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X3" i="1" l="1"/>
  <c r="AB4" i="1" s="1"/>
  <c r="D3" i="1"/>
  <c r="H7" i="1" s="1"/>
  <c r="H66" i="1" l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H3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4" i="1"/>
  <c r="AB3" i="1"/>
  <c r="AB64" i="1"/>
  <c r="AB60" i="1"/>
  <c r="AB56" i="1"/>
  <c r="AB52" i="1"/>
  <c r="AB48" i="1"/>
  <c r="AB44" i="1"/>
  <c r="AB40" i="1"/>
  <c r="AB36" i="1"/>
  <c r="AB32" i="1"/>
  <c r="AB28" i="1"/>
  <c r="AB24" i="1"/>
  <c r="AB20" i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  <c r="AB67" i="1"/>
  <c r="AB63" i="1"/>
  <c r="AB59" i="1"/>
  <c r="AB55" i="1"/>
  <c r="AB51" i="1"/>
  <c r="AB47" i="1"/>
  <c r="AB43" i="1"/>
  <c r="AB39" i="1"/>
  <c r="AB35" i="1"/>
  <c r="AB31" i="1"/>
  <c r="AB27" i="1"/>
  <c r="AB23" i="1"/>
  <c r="AB19" i="1"/>
  <c r="AB15" i="1"/>
  <c r="AB11" i="1"/>
  <c r="AB7" i="1"/>
  <c r="AB14" i="1"/>
  <c r="AB10" i="1"/>
  <c r="AB6" i="1"/>
  <c r="H67" i="1"/>
  <c r="H63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AB16" i="1"/>
  <c r="AB12" i="1"/>
  <c r="AB8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<sst xmlns="http://schemas.openxmlformats.org/spreadsheetml/2006/main" count="870" uniqueCount="588">
  <si>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</si>
  <si>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</si>
  <si>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</si>
  <si>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</si>
  <si>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</si>
  <si>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</si>
  <si>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</si>
  <si>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</si>
  <si>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</si>
  <si>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</si>
  <si>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</si>
  <si>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</si>
  <si>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</si>
  <si>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</si>
  <si>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</si>
  <si>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</si>
  <si>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</si>
  <si>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</si>
  <si>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</si>
  <si>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</si>
  <si>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</si>
  <si>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</si>
  <si>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</si>
  <si>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</si>
  <si>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</si>
  <si>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</si>
  <si>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</si>
  <si>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</si>
  <si>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</si>
  <si>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</si>
  <si>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</si>
  <si>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</si>
  <si>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</si>
  <si>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</si>
  <si>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</si>
  <si>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</si>
  <si>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</si>
  <si>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</si>
  <si>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</si>
  <si>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</si>
  <si>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</si>
  <si>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</si>
  <si>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</si>
  <si>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</si>
  <si>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</si>
  <si>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</si>
  <si>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</si>
  <si>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</si>
  <si>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</si>
  <si>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</si>
  <si>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</si>
  <si>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</si>
  <si>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</si>
  <si>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</si>
  <si>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</si>
  <si>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</si>
  <si>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</si>
  <si>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</si>
  <si>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</si>
  <si>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</si>
  <si>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</si>
  <si>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</si>
  <si>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</si>
  <si>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</si>
  <si>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</si>
  <si>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</si>
  <si>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</si>
  <si>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</si>
  <si>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</si>
  <si>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</si>
  <si>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</si>
  <si>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</si>
  <si>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</si>
  <si>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</si>
  <si>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</si>
  <si>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</si>
  <si>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</si>
  <si>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</si>
  <si>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</si>
  <si>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</si>
  <si>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</si>
  <si>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</si>
  <si>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</si>
  <si>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</si>
  <si>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</si>
  <si>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</si>
  <si>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</si>
  <si>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</si>
  <si>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</si>
  <si>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</si>
  <si>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</si>
  <si>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</si>
  <si>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</si>
  <si>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</si>
  <si>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</si>
  <si>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</si>
  <si>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</si>
  <si>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</si>
  <si>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</si>
  <si>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</si>
  <si>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</si>
  <si>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</si>
  <si>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</si>
  <si>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</si>
  <si>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</si>
  <si>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</si>
  <si>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</si>
  <si>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</si>
  <si>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</si>
  <si>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</si>
  <si>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</si>
  <si>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</si>
  <si>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</si>
  <si>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</si>
  <si>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</si>
  <si>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</si>
  <si>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</si>
  <si>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</si>
  <si>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</si>
  <si>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</si>
  <si>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</si>
  <si>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</si>
  <si>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</si>
  <si>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</si>
  <si>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</si>
  <si>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</si>
  <si>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</si>
  <si>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</si>
  <si>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</si>
  <si>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</si>
  <si>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</si>
  <si>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</si>
  <si>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</si>
  <si>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</si>
  <si>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</si>
  <si>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</si>
  <si>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</si>
  <si>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</si>
  <si>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</si>
  <si>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</si>
  <si>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</si>
  <si>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</si>
  <si>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</si>
  <si>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</si>
  <si>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</si>
  <si>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</si>
  <si>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</si>
  <si>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</si>
  <si>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</si>
  <si>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</si>
  <si>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</si>
  <si>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</si>
  <si>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</si>
  <si>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</si>
  <si>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</si>
  <si>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</si>
  <si>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</si>
  <si>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</si>
  <si>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</si>
  <si>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</si>
  <si>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</si>
  <si>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</si>
  <si>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</si>
  <si>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</si>
  <si>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</si>
  <si>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</si>
  <si>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</si>
  <si>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</si>
  <si>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</si>
  <si>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</si>
  <si>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</si>
  <si>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</si>
  <si>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</si>
  <si>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</si>
  <si>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</si>
  <si>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</si>
  <si>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</si>
  <si>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</si>
  <si>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</si>
  <si>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</si>
  <si>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</si>
  <si>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</si>
  <si>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</si>
  <si>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</si>
  <si>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</si>
  <si>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</si>
  <si>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</si>
  <si>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</si>
  <si>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</si>
  <si>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</si>
  <si>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</si>
  <si>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</si>
  <si>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</si>
  <si>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</si>
  <si>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</si>
  <si>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</si>
  <si>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</si>
  <si>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</si>
  <si>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</si>
  <si>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</si>
  <si>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</si>
  <si>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</si>
  <si>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</si>
  <si>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</si>
  <si>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</si>
  <si>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</si>
  <si>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</si>
  <si>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</si>
  <si>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</si>
  <si>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</si>
  <si>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</si>
  <si>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</si>
  <si>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</si>
  <si>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</si>
  <si>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</si>
  <si>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</si>
  <si>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</si>
  <si>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</si>
  <si>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</si>
  <si>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</si>
  <si>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</si>
  <si>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</si>
  <si>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</si>
  <si>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</si>
  <si>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</si>
  <si>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</si>
  <si>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</si>
  <si>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</si>
  <si>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</si>
  <si>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</si>
  <si>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</si>
  <si>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</si>
  <si>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</si>
  <si>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</si>
  <si>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</si>
  <si>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</si>
  <si>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</si>
  <si>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</si>
  <si>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</si>
  <si>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</si>
  <si>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</si>
  <si>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</si>
  <si>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</si>
  <si>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</si>
  <si>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</si>
  <si>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</si>
  <si>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</si>
  <si>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</si>
  <si>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</si>
  <si>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</si>
  <si>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</si>
  <si>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</si>
  <si>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</si>
  <si>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</si>
  <si>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</si>
  <si>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</si>
  <si>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</si>
  <si>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</si>
  <si>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</si>
  <si>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</si>
  <si>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</si>
  <si>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</si>
  <si>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</si>
  <si>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</si>
  <si>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</si>
  <si>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</si>
  <si>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</si>
  <si>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</si>
  <si>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</si>
  <si>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</si>
  <si>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</si>
  <si>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</si>
  <si>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</si>
  <si>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</si>
  <si>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</si>
  <si>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</si>
  <si>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</si>
  <si>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</si>
  <si>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</si>
  <si>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</si>
  <si>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</si>
  <si>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</si>
  <si>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</si>
  <si>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</si>
  <si>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</si>
  <si>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</si>
  <si>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</si>
  <si>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</si>
  <si>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</si>
  <si>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</si>
  <si>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</si>
  <si>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</si>
  <si>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</si>
  <si>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</si>
  <si>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</si>
  <si>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</si>
  <si>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</si>
  <si>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</si>
  <si>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</si>
  <si>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</si>
  <si>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</si>
  <si>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</si>
  <si>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</si>
  <si>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</si>
  <si>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</si>
  <si>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</si>
  <si>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</si>
  <si>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</si>
  <si>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</si>
  <si>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</si>
  <si>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</si>
  <si>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</si>
  <si>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</si>
  <si>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</si>
  <si>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</si>
  <si>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</si>
  <si>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</si>
  <si>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</si>
  <si>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</si>
  <si>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</si>
  <si>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</si>
  <si>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</si>
  <si>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</si>
  <si>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</si>
  <si>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</si>
  <si>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</si>
  <si>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</si>
  <si>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</si>
  <si>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</si>
  <si>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</si>
  <si>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</si>
  <si>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</si>
  <si>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</si>
  <si>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</si>
  <si>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</si>
  <si>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</si>
  <si>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</si>
  <si>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</si>
  <si>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</si>
  <si>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</si>
  <si>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</si>
  <si>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</si>
  <si>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</si>
  <si>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</si>
  <si>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</si>
  <si>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</si>
  <si>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</si>
  <si>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</si>
  <si>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</si>
  <si>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</si>
  <si>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</si>
  <si>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</si>
  <si>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</si>
  <si>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</si>
  <si>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</si>
  <si>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</si>
  <si>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</si>
  <si>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</si>
  <si>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</si>
  <si>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</si>
  <si>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</si>
  <si>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</si>
  <si>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</si>
  <si>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</si>
  <si>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</si>
  <si>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</si>
  <si>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</si>
  <si>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</si>
  <si>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</si>
  <si>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</si>
  <si>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</si>
  <si>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</si>
  <si>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</si>
  <si>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</si>
  <si>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</si>
  <si>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</si>
  <si>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</si>
  <si>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</si>
  <si>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</si>
  <si>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</si>
  <si>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</si>
  <si>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</si>
  <si>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</si>
  <si>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</si>
  <si>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</si>
  <si>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W96860</t>
  </si>
  <si>
    <t>W96861</t>
  </si>
  <si>
    <t>W96862</t>
  </si>
  <si>
    <t>W96863</t>
  </si>
  <si>
    <t>W96864</t>
  </si>
  <si>
    <t>W96865</t>
  </si>
  <si>
    <t>W96866</t>
  </si>
  <si>
    <t>W96867</t>
  </si>
  <si>
    <t>W96868</t>
  </si>
  <si>
    <t>W96869</t>
  </si>
  <si>
    <t>W96870</t>
  </si>
  <si>
    <t>W96871</t>
  </si>
  <si>
    <t>W96872</t>
  </si>
  <si>
    <t>W96873</t>
  </si>
  <si>
    <t>W96874</t>
  </si>
  <si>
    <t>W96875</t>
  </si>
  <si>
    <t>W96876</t>
  </si>
  <si>
    <t>W96877</t>
  </si>
  <si>
    <t>W96878</t>
  </si>
  <si>
    <t>W96879</t>
  </si>
  <si>
    <t>W96880</t>
  </si>
  <si>
    <t>W96881</t>
  </si>
  <si>
    <t>W96882</t>
  </si>
  <si>
    <t>W96883</t>
  </si>
  <si>
    <t>W96884</t>
  </si>
  <si>
    <t>W96885</t>
  </si>
  <si>
    <t>W96886</t>
  </si>
  <si>
    <t>W96887</t>
  </si>
  <si>
    <t>W96888</t>
  </si>
  <si>
    <t>W96889</t>
  </si>
  <si>
    <t>W96890</t>
  </si>
  <si>
    <t>W96891</t>
  </si>
  <si>
    <t>W96892</t>
  </si>
  <si>
    <t>W96893</t>
  </si>
  <si>
    <t>W96894</t>
  </si>
  <si>
    <t>W96895</t>
  </si>
  <si>
    <t>W96896</t>
  </si>
  <si>
    <t>W96897</t>
  </si>
  <si>
    <t>W96898</t>
  </si>
  <si>
    <t>W96899</t>
  </si>
  <si>
    <t>W96900</t>
  </si>
  <si>
    <t>W96901</t>
  </si>
  <si>
    <t>W96902</t>
  </si>
  <si>
    <t>W96903</t>
  </si>
  <si>
    <t>W96904</t>
  </si>
  <si>
    <t>W96905</t>
  </si>
  <si>
    <t>W96906</t>
  </si>
  <si>
    <t>W96907</t>
  </si>
  <si>
    <t>W96908</t>
  </si>
  <si>
    <t>W96909</t>
  </si>
  <si>
    <t>W96910</t>
  </si>
  <si>
    <t>W96911</t>
  </si>
  <si>
    <t>W96912</t>
  </si>
  <si>
    <t>W96913</t>
  </si>
  <si>
    <t>W96914</t>
  </si>
  <si>
    <t>W96915</t>
  </si>
  <si>
    <t>W96916</t>
  </si>
  <si>
    <t>W96917</t>
  </si>
  <si>
    <t>W96918</t>
  </si>
  <si>
    <t>W96919</t>
  </si>
  <si>
    <t>W96920</t>
  </si>
  <si>
    <t>W96921</t>
  </si>
  <si>
    <t>W96922</t>
  </si>
  <si>
    <t>W96923</t>
  </si>
  <si>
    <t>W96924</t>
  </si>
  <si>
    <t>W96925</t>
  </si>
  <si>
    <t>W96926</t>
  </si>
  <si>
    <t>W96927</t>
  </si>
  <si>
    <t>W96928</t>
  </si>
  <si>
    <t>W96929</t>
  </si>
  <si>
    <t>W96930</t>
  </si>
  <si>
    <t>W96931</t>
  </si>
  <si>
    <t>W96932</t>
  </si>
  <si>
    <t>W96933</t>
  </si>
  <si>
    <t>W96934</t>
  </si>
  <si>
    <t>W96935</t>
  </si>
  <si>
    <t>W96936</t>
  </si>
  <si>
    <t>W96937</t>
  </si>
  <si>
    <t>W96938</t>
  </si>
  <si>
    <t>W96939</t>
  </si>
  <si>
    <t>W96940</t>
  </si>
  <si>
    <t>W96941</t>
  </si>
  <si>
    <t>W96942</t>
  </si>
  <si>
    <t>W96943</t>
  </si>
  <si>
    <t>W96944</t>
  </si>
  <si>
    <t>W96945</t>
  </si>
  <si>
    <t>W96946</t>
  </si>
  <si>
    <t>W96947</t>
  </si>
  <si>
    <t>W96948</t>
  </si>
  <si>
    <t>W96949</t>
  </si>
  <si>
    <t>W96950</t>
  </si>
  <si>
    <t>W96951</t>
  </si>
  <si>
    <t>W96952</t>
  </si>
  <si>
    <t>W96953</t>
  </si>
  <si>
    <t>W96954</t>
  </si>
  <si>
    <t>W96955</t>
  </si>
  <si>
    <t>W96956</t>
  </si>
  <si>
    <t>W96957</t>
  </si>
  <si>
    <t>W96958</t>
  </si>
  <si>
    <t>W96959</t>
  </si>
  <si>
    <t>W96960</t>
  </si>
  <si>
    <t>W96961</t>
  </si>
  <si>
    <t>W96962</t>
  </si>
  <si>
    <t>W96963</t>
  </si>
  <si>
    <t>W96964</t>
  </si>
  <si>
    <t>W96965</t>
  </si>
  <si>
    <t>W96966</t>
  </si>
  <si>
    <t>W96967</t>
  </si>
  <si>
    <t>W96968</t>
  </si>
  <si>
    <t>W96969</t>
  </si>
  <si>
    <t>W96970</t>
  </si>
  <si>
    <t>W96971</t>
  </si>
  <si>
    <t>W96972</t>
  </si>
  <si>
    <t>W96973</t>
  </si>
  <si>
    <t>W96974</t>
  </si>
  <si>
    <t>W96975</t>
  </si>
  <si>
    <t>W96976</t>
  </si>
  <si>
    <t>W96977</t>
  </si>
  <si>
    <t>W96978</t>
  </si>
  <si>
    <t>W96979</t>
  </si>
  <si>
    <t>W96980</t>
  </si>
  <si>
    <t>W96981</t>
  </si>
  <si>
    <t>W96982</t>
  </si>
  <si>
    <t>W96983</t>
  </si>
  <si>
    <t>W96984</t>
  </si>
  <si>
    <t>W96985</t>
  </si>
  <si>
    <t>W96986</t>
  </si>
  <si>
    <t>W96987</t>
  </si>
  <si>
    <t>W96988</t>
  </si>
  <si>
    <t>W96989</t>
  </si>
  <si>
    <t>W96990</t>
  </si>
  <si>
    <t>W96991</t>
  </si>
  <si>
    <t>W96992</t>
  </si>
  <si>
    <t>W96993</t>
  </si>
  <si>
    <t>W96994</t>
  </si>
  <si>
    <t>W96995</t>
  </si>
  <si>
    <t>W96996</t>
  </si>
  <si>
    <t>W96997</t>
  </si>
  <si>
    <t>W96998</t>
  </si>
  <si>
    <t>W96999</t>
  </si>
  <si>
    <t>W97000</t>
  </si>
  <si>
    <t>W97001</t>
  </si>
  <si>
    <t>W97002</t>
  </si>
  <si>
    <t>W97003</t>
  </si>
  <si>
    <t>W97004</t>
  </si>
  <si>
    <t>W97005</t>
  </si>
  <si>
    <t>W97006</t>
  </si>
  <si>
    <t>W97007</t>
  </si>
  <si>
    <t>W97008</t>
  </si>
  <si>
    <t>W97009</t>
  </si>
  <si>
    <t>W97010</t>
  </si>
  <si>
    <t>W97011</t>
  </si>
  <si>
    <t>W97012</t>
  </si>
  <si>
    <t>W97013</t>
  </si>
  <si>
    <t>W97014</t>
  </si>
  <si>
    <t>W97015</t>
  </si>
  <si>
    <t>W97016</t>
  </si>
  <si>
    <t>W97017</t>
  </si>
  <si>
    <t>W97018</t>
  </si>
  <si>
    <t>W97019</t>
  </si>
  <si>
    <t>W97020</t>
  </si>
  <si>
    <t>W97021</t>
  </si>
  <si>
    <t>W97022</t>
  </si>
  <si>
    <t>W97023</t>
  </si>
  <si>
    <t>W97024</t>
  </si>
  <si>
    <t>W97025</t>
  </si>
  <si>
    <t>W97026</t>
  </si>
  <si>
    <t>W97027</t>
  </si>
  <si>
    <t>W97028</t>
  </si>
  <si>
    <t>W97029</t>
  </si>
  <si>
    <t>W97030</t>
  </si>
  <si>
    <t>W97031</t>
  </si>
  <si>
    <t>W97032</t>
  </si>
  <si>
    <t>W97033</t>
  </si>
  <si>
    <t>W97034</t>
  </si>
  <si>
    <t>W97035</t>
  </si>
  <si>
    <t>W97036</t>
  </si>
  <si>
    <t>W97037</t>
  </si>
  <si>
    <t>W97038</t>
  </si>
  <si>
    <t>W97039</t>
  </si>
  <si>
    <t>W97040</t>
  </si>
  <si>
    <t>W97041</t>
  </si>
  <si>
    <t>W97042</t>
  </si>
  <si>
    <t>W97043</t>
  </si>
  <si>
    <t>W97044</t>
  </si>
  <si>
    <t>W97045</t>
  </si>
  <si>
    <t>W97046</t>
  </si>
  <si>
    <t>W97047</t>
  </si>
  <si>
    <t>W97048</t>
  </si>
  <si>
    <t>W97049</t>
  </si>
  <si>
    <t>W97050</t>
  </si>
  <si>
    <t>W97051</t>
  </si>
  <si>
    <t>W97052</t>
  </si>
  <si>
    <t>W97053</t>
  </si>
  <si>
    <t>CC070</t>
  </si>
  <si>
    <t>CC008E</t>
  </si>
  <si>
    <t>CC007</t>
  </si>
  <si>
    <t>EA061</t>
  </si>
  <si>
    <t>CC007C</t>
  </si>
  <si>
    <t>CC008F</t>
  </si>
  <si>
    <t>CC005</t>
  </si>
  <si>
    <t>CC008C</t>
  </si>
  <si>
    <t>CC009A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</si>
</sst>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'f6'!$H$3:$H$67</c:f>
              <c:numCache>
                <c:formatCode>General</c:formatCode>
                <c:ptCount val="65"/>
                <c:pt idx="0">
                  <c:v>734.76900000000001</c:v>
                </c:pt>
                <c:pt idx="1">
                  <c:v>734.75</c:v>
                </c:pt>
                <c:pt idx="2">
                  <c:v>734.74</c:v>
                </c:pt>
                <c:pt idx="3">
                  <c:v>734.70699999999999</c:v>
                </c:pt>
                <c:pt idx="4">
                  <c:v>734.68299999999999</c:v>
                </c:pt>
                <c:pt idx="5">
                  <c:v>734.66899999999998</c:v>
                </c:pt>
                <c:pt idx="6">
                  <c:v>734.64199999999994</c:v>
                </c:pt>
                <c:pt idx="7">
                  <c:v>734.61699999999996</c:v>
                </c:pt>
                <c:pt idx="8">
                  <c:v>734.58199999999999</c:v>
                </c:pt>
                <c:pt idx="9">
                  <c:v>734.55499999999995</c:v>
                </c:pt>
                <c:pt idx="10">
                  <c:v>734.52599999999995</c:v>
                </c:pt>
                <c:pt idx="11">
                  <c:v>734.51199999999994</c:v>
                </c:pt>
                <c:pt idx="12">
                  <c:v>734.48500000000001</c:v>
                </c:pt>
                <c:pt idx="13">
                  <c:v>734.46399999999994</c:v>
                </c:pt>
                <c:pt idx="14">
                  <c:v>734.45399999999995</c:v>
                </c:pt>
                <c:pt idx="15">
                  <c:v>734.45299999999997</c:v>
                </c:pt>
                <c:pt idx="16">
                  <c:v>734.45799999999997</c:v>
                </c:pt>
                <c:pt idx="17">
                  <c:v>734.45799999999997</c:v>
                </c:pt>
                <c:pt idx="18">
                  <c:v>734.45600000000002</c:v>
                </c:pt>
                <c:pt idx="19">
                  <c:v>734.45999999999992</c:v>
                </c:pt>
                <c:pt idx="20">
                  <c:v>734.44799999999998</c:v>
                </c:pt>
                <c:pt idx="21">
                  <c:v>734.44999999999993</c:v>
                </c:pt>
                <c:pt idx="22">
                  <c:v>734.44799999999998</c:v>
                </c:pt>
                <c:pt idx="23">
                  <c:v>734.44799999999998</c:v>
                </c:pt>
                <c:pt idx="24">
                  <c:v>734.447</c:v>
                </c:pt>
                <c:pt idx="25">
                  <c:v>734.447</c:v>
                </c:pt>
                <c:pt idx="26">
                  <c:v>734.44399999999996</c:v>
                </c:pt>
                <c:pt idx="27">
                  <c:v>734.44299999999998</c:v>
                </c:pt>
                <c:pt idx="28">
                  <c:v>734.44600000000003</c:v>
                </c:pt>
                <c:pt idx="29">
                  <c:v>734.43</c:v>
                </c:pt>
                <c:pt idx="30">
                  <c:v>734.43</c:v>
                </c:pt>
                <c:pt idx="31">
                  <c:v>734.428</c:v>
                </c:pt>
                <c:pt idx="32">
                  <c:v>734.43</c:v>
                </c:pt>
                <c:pt idx="33">
                  <c:v>734.43099999999993</c:v>
                </c:pt>
                <c:pt idx="34">
                  <c:v>734.447</c:v>
                </c:pt>
                <c:pt idx="35">
                  <c:v>734.44600000000003</c:v>
                </c:pt>
                <c:pt idx="36">
                  <c:v>734.43799999999999</c:v>
                </c:pt>
                <c:pt idx="37">
                  <c:v>734.43899999999996</c:v>
                </c:pt>
                <c:pt idx="38">
                  <c:v>734.43099999999993</c:v>
                </c:pt>
                <c:pt idx="39">
                  <c:v>734.43399999999997</c:v>
                </c:pt>
                <c:pt idx="40">
                  <c:v>734.42399999999998</c:v>
                </c:pt>
                <c:pt idx="41">
                  <c:v>734.42599999999993</c:v>
                </c:pt>
                <c:pt idx="42">
                  <c:v>734.43499999999995</c:v>
                </c:pt>
                <c:pt idx="43">
                  <c:v>734.43</c:v>
                </c:pt>
                <c:pt idx="44">
                  <c:v>734.43200000000002</c:v>
                </c:pt>
                <c:pt idx="45">
                  <c:v>734.42599999999993</c:v>
                </c:pt>
                <c:pt idx="46">
                  <c:v>734.41800000000001</c:v>
                </c:pt>
                <c:pt idx="47">
                  <c:v>734.41</c:v>
                </c:pt>
                <c:pt idx="48">
                  <c:v>734.39599999999996</c:v>
                </c:pt>
                <c:pt idx="49">
                  <c:v>734.39599999999996</c:v>
                </c:pt>
                <c:pt idx="50">
                  <c:v>734.40199999999993</c:v>
                </c:pt>
                <c:pt idx="51">
                  <c:v>734.41</c:v>
                </c:pt>
                <c:pt idx="52">
                  <c:v>734.42700000000002</c:v>
                </c:pt>
                <c:pt idx="53">
                  <c:v>734.45399999999995</c:v>
                </c:pt>
                <c:pt idx="54">
                  <c:v>734.48399999999992</c:v>
                </c:pt>
                <c:pt idx="55">
                  <c:v>734.52</c:v>
                </c:pt>
                <c:pt idx="56">
                  <c:v>734.56799999999998</c:v>
                </c:pt>
                <c:pt idx="57">
                  <c:v>734.59899999999993</c:v>
                </c:pt>
                <c:pt idx="58">
                  <c:v>734.62199999999996</c:v>
                </c:pt>
                <c:pt idx="59">
                  <c:v>734.62699999999995</c:v>
                </c:pt>
                <c:pt idx="60">
                  <c:v>734.64299999999992</c:v>
                </c:pt>
                <c:pt idx="61">
                  <c:v>734.67700000000002</c:v>
                </c:pt>
                <c:pt idx="62">
                  <c:v>734.70100000000002</c:v>
                </c:pt>
                <c:pt idx="63">
                  <c:v>734.72199999999998</c:v>
                </c:pt>
                <c:pt idx="64">
                  <c:v>734.73399999999992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734.12900000000002</c:v>
                </c:pt>
                <c:pt idx="1">
                  <c:v>734.13300000000004</c:v>
                </c:pt>
                <c:pt idx="2">
                  <c:v>734.13699999999994</c:v>
                </c:pt>
                <c:pt idx="3">
                  <c:v>734.14099999999996</c:v>
                </c:pt>
                <c:pt idx="4">
                  <c:v>734.14300000000003</c:v>
                </c:pt>
                <c:pt idx="5">
                  <c:v>734.14599999999996</c:v>
                </c:pt>
                <c:pt idx="6">
                  <c:v>734.149</c:v>
                </c:pt>
                <c:pt idx="7">
                  <c:v>734.15200000000004</c:v>
                </c:pt>
                <c:pt idx="8">
                  <c:v>734.154</c:v>
                </c:pt>
                <c:pt idx="9">
                  <c:v>734.15599999999995</c:v>
                </c:pt>
                <c:pt idx="10">
                  <c:v>734.15899999999999</c:v>
                </c:pt>
                <c:pt idx="11">
                  <c:v>734.16099999999994</c:v>
                </c:pt>
                <c:pt idx="12">
                  <c:v>734.16300000000001</c:v>
                </c:pt>
                <c:pt idx="13">
                  <c:v>734.16499999999996</c:v>
                </c:pt>
                <c:pt idx="14">
                  <c:v>734.16700000000003</c:v>
                </c:pt>
                <c:pt idx="15">
                  <c:v>734.16899999999998</c:v>
                </c:pt>
                <c:pt idx="16">
                  <c:v>734.17100000000005</c:v>
                </c:pt>
                <c:pt idx="17">
                  <c:v>734.17200000000003</c:v>
                </c:pt>
                <c:pt idx="18">
                  <c:v>734.173</c:v>
                </c:pt>
                <c:pt idx="19">
                  <c:v>734.17399999999998</c:v>
                </c:pt>
                <c:pt idx="20">
                  <c:v>734.17499999999995</c:v>
                </c:pt>
                <c:pt idx="21">
                  <c:v>734.17600000000004</c:v>
                </c:pt>
                <c:pt idx="22">
                  <c:v>734.17899999999997</c:v>
                </c:pt>
                <c:pt idx="23">
                  <c:v>734.18</c:v>
                </c:pt>
                <c:pt idx="24">
                  <c:v>734.18</c:v>
                </c:pt>
                <c:pt idx="25">
                  <c:v>734.17899999999997</c:v>
                </c:pt>
                <c:pt idx="26">
                  <c:v>734.18100000000004</c:v>
                </c:pt>
                <c:pt idx="27">
                  <c:v>734.18200000000002</c:v>
                </c:pt>
                <c:pt idx="28">
                  <c:v>734.18200000000002</c:v>
                </c:pt>
                <c:pt idx="29">
                  <c:v>734.18200000000002</c:v>
                </c:pt>
                <c:pt idx="30">
                  <c:v>734.18100000000004</c:v>
                </c:pt>
                <c:pt idx="31">
                  <c:v>734.18100000000004</c:v>
                </c:pt>
                <c:pt idx="32">
                  <c:v>734.18</c:v>
                </c:pt>
                <c:pt idx="33">
                  <c:v>734.18100000000004</c:v>
                </c:pt>
                <c:pt idx="34">
                  <c:v>734.18</c:v>
                </c:pt>
                <c:pt idx="35">
                  <c:v>734.18200000000002</c:v>
                </c:pt>
                <c:pt idx="36">
                  <c:v>734.18</c:v>
                </c:pt>
                <c:pt idx="37">
                  <c:v>734.18</c:v>
                </c:pt>
                <c:pt idx="38">
                  <c:v>734.17899999999997</c:v>
                </c:pt>
                <c:pt idx="39">
                  <c:v>734.17899999999997</c:v>
                </c:pt>
                <c:pt idx="40">
                  <c:v>734.178</c:v>
                </c:pt>
                <c:pt idx="41">
                  <c:v>734.17700000000002</c:v>
                </c:pt>
                <c:pt idx="42">
                  <c:v>734.17499999999995</c:v>
                </c:pt>
                <c:pt idx="43">
                  <c:v>734.17399999999998</c:v>
                </c:pt>
                <c:pt idx="44">
                  <c:v>734.17200000000003</c:v>
                </c:pt>
                <c:pt idx="45">
                  <c:v>734.17</c:v>
                </c:pt>
                <c:pt idx="46">
                  <c:v>734.17</c:v>
                </c:pt>
                <c:pt idx="47">
                  <c:v>734.16700000000003</c:v>
                </c:pt>
                <c:pt idx="48">
                  <c:v>734.16499999999996</c:v>
                </c:pt>
                <c:pt idx="49">
                  <c:v>734.16200000000003</c:v>
                </c:pt>
                <c:pt idx="50">
                  <c:v>734.16</c:v>
                </c:pt>
                <c:pt idx="51">
                  <c:v>734.15700000000004</c:v>
                </c:pt>
                <c:pt idx="52">
                  <c:v>734.15499999999997</c:v>
                </c:pt>
                <c:pt idx="53">
                  <c:v>734.15300000000002</c:v>
                </c:pt>
                <c:pt idx="54">
                  <c:v>734.15</c:v>
                </c:pt>
                <c:pt idx="55">
                  <c:v>734.14599999999996</c:v>
                </c:pt>
                <c:pt idx="56">
                  <c:v>734.14400000000001</c:v>
                </c:pt>
                <c:pt idx="57">
                  <c:v>734.14200000000005</c:v>
                </c:pt>
                <c:pt idx="58">
                  <c:v>734.14</c:v>
                </c:pt>
                <c:pt idx="59">
                  <c:v>734.13599999999997</c:v>
                </c:pt>
                <c:pt idx="60">
                  <c:v>734.13400000000001</c:v>
                </c:pt>
                <c:pt idx="61">
                  <c:v>734.12800000000004</c:v>
                </c:pt>
                <c:pt idx="62">
                  <c:v>734.12400000000002</c:v>
                </c:pt>
                <c:pt idx="63">
                  <c:v>734.11800000000005</c:v>
                </c:pt>
                <c:pt idx="64">
                  <c:v>734.12099999999998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734.76900000000001</c:v>
                </c:pt>
                <c:pt idx="1">
                  <c:v>734.77300000000002</c:v>
                </c:pt>
                <c:pt idx="2">
                  <c:v>734.774</c:v>
                </c:pt>
                <c:pt idx="3">
                  <c:v>734.77700000000004</c:v>
                </c:pt>
                <c:pt idx="4">
                  <c:v>734.78099999999995</c:v>
                </c:pt>
                <c:pt idx="5">
                  <c:v>734.78300000000002</c:v>
                </c:pt>
                <c:pt idx="6">
                  <c:v>734.78700000000003</c:v>
                </c:pt>
                <c:pt idx="7">
                  <c:v>734.79100000000005</c:v>
                </c:pt>
                <c:pt idx="8">
                  <c:v>734.79499999999996</c:v>
                </c:pt>
                <c:pt idx="9">
                  <c:v>734.8</c:v>
                </c:pt>
                <c:pt idx="10">
                  <c:v>734.798</c:v>
                </c:pt>
                <c:pt idx="11">
                  <c:v>734.80200000000002</c:v>
                </c:pt>
                <c:pt idx="12">
                  <c:v>734.80200000000002</c:v>
                </c:pt>
                <c:pt idx="13">
                  <c:v>734.80499999999995</c:v>
                </c:pt>
                <c:pt idx="14">
                  <c:v>734.80499999999995</c:v>
                </c:pt>
                <c:pt idx="15">
                  <c:v>734.80799999999999</c:v>
                </c:pt>
                <c:pt idx="16">
                  <c:v>734.80799999999999</c:v>
                </c:pt>
                <c:pt idx="17">
                  <c:v>734.81100000000004</c:v>
                </c:pt>
                <c:pt idx="18">
                  <c:v>734.81100000000004</c:v>
                </c:pt>
                <c:pt idx="19">
                  <c:v>734.81200000000001</c:v>
                </c:pt>
                <c:pt idx="20">
                  <c:v>734.81200000000001</c:v>
                </c:pt>
                <c:pt idx="21">
                  <c:v>734.81700000000001</c:v>
                </c:pt>
                <c:pt idx="22">
                  <c:v>734.81899999999996</c:v>
                </c:pt>
                <c:pt idx="23">
                  <c:v>734.82</c:v>
                </c:pt>
                <c:pt idx="24">
                  <c:v>734.82299999999998</c:v>
                </c:pt>
                <c:pt idx="25">
                  <c:v>734.82299999999998</c:v>
                </c:pt>
                <c:pt idx="26">
                  <c:v>734.82399999999996</c:v>
                </c:pt>
                <c:pt idx="27">
                  <c:v>734.82299999999998</c:v>
                </c:pt>
                <c:pt idx="28">
                  <c:v>734.82399999999996</c:v>
                </c:pt>
                <c:pt idx="29">
                  <c:v>734.82500000000005</c:v>
                </c:pt>
                <c:pt idx="30">
                  <c:v>734.82399999999996</c:v>
                </c:pt>
                <c:pt idx="31">
                  <c:v>734.82600000000002</c:v>
                </c:pt>
                <c:pt idx="32">
                  <c:v>734.82299999999998</c:v>
                </c:pt>
                <c:pt idx="33">
                  <c:v>734.82299999999998</c:v>
                </c:pt>
                <c:pt idx="34">
                  <c:v>734.82299999999998</c:v>
                </c:pt>
                <c:pt idx="35">
                  <c:v>734.82299999999998</c:v>
                </c:pt>
                <c:pt idx="36">
                  <c:v>734.82299999999998</c:v>
                </c:pt>
                <c:pt idx="37">
                  <c:v>734.822</c:v>
                </c:pt>
                <c:pt idx="38">
                  <c:v>734.82299999999998</c:v>
                </c:pt>
                <c:pt idx="39">
                  <c:v>734.82399999999996</c:v>
                </c:pt>
                <c:pt idx="40">
                  <c:v>734.82299999999998</c:v>
                </c:pt>
                <c:pt idx="41">
                  <c:v>734.822</c:v>
                </c:pt>
                <c:pt idx="42">
                  <c:v>734.82</c:v>
                </c:pt>
                <c:pt idx="43">
                  <c:v>734.81799999999998</c:v>
                </c:pt>
                <c:pt idx="44">
                  <c:v>734.81500000000005</c:v>
                </c:pt>
                <c:pt idx="45">
                  <c:v>734.81200000000001</c:v>
                </c:pt>
                <c:pt idx="46">
                  <c:v>734.81200000000001</c:v>
                </c:pt>
                <c:pt idx="47">
                  <c:v>734.80899999999997</c:v>
                </c:pt>
                <c:pt idx="48">
                  <c:v>734.80700000000002</c:v>
                </c:pt>
                <c:pt idx="49">
                  <c:v>734.80100000000004</c:v>
                </c:pt>
                <c:pt idx="50">
                  <c:v>734.79899999999998</c:v>
                </c:pt>
                <c:pt idx="51">
                  <c:v>734.79600000000005</c:v>
                </c:pt>
                <c:pt idx="52">
                  <c:v>734.79499999999996</c:v>
                </c:pt>
                <c:pt idx="53">
                  <c:v>734.79200000000003</c:v>
                </c:pt>
                <c:pt idx="54">
                  <c:v>734.78899999999999</c:v>
                </c:pt>
                <c:pt idx="55">
                  <c:v>734.79</c:v>
                </c:pt>
                <c:pt idx="56">
                  <c:v>734.78700000000003</c:v>
                </c:pt>
                <c:pt idx="57">
                  <c:v>734.78300000000002</c:v>
                </c:pt>
                <c:pt idx="58">
                  <c:v>734.78099999999995</c:v>
                </c:pt>
                <c:pt idx="59">
                  <c:v>734.77800000000002</c:v>
                </c:pt>
                <c:pt idx="60">
                  <c:v>734.77599999999995</c:v>
                </c:pt>
                <c:pt idx="61">
                  <c:v>734.77300000000002</c:v>
                </c:pt>
                <c:pt idx="62">
                  <c:v>734.77200000000005</c:v>
                </c:pt>
                <c:pt idx="63">
                  <c:v>734.75900000000001</c:v>
                </c:pt>
                <c:pt idx="64">
                  <c:v>734.72699999999998</c:v>
                </c:pt>
                <c:pt idx="65">
                  <c:v>734.76099999999997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63408"/>
        <c:axId val="199870832"/>
      </c:lineChart>
      <c:catAx>
        <c:axId val="10786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870832"/>
        <c:crosses val="autoZero"/>
        <c:auto val="1"/>
        <c:lblAlgn val="ctr"/>
        <c:lblOffset val="100"/>
        <c:noMultiLvlLbl val="0"/>
      </c:catAx>
      <c:valAx>
        <c:axId val="19987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86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'f6'!$AI$3:$AI$67</c:f>
              <c:numCache>
                <c:formatCode>General</c:formatCode>
                <c:ptCount val="65"/>
                <c:pt idx="0">
                  <c:v>734.98800000000006</c:v>
                </c:pt>
                <c:pt idx="1">
                  <c:v>734.96887267213071</c:v>
                </c:pt>
                <c:pt idx="2">
                  <c:v>734.94974534426149</c:v>
                </c:pt>
                <c:pt idx="3">
                  <c:v>734.91861802096128</c:v>
                </c:pt>
                <c:pt idx="4">
                  <c:v>734.90049069271129</c:v>
                </c:pt>
                <c:pt idx="5">
                  <c:v>734.89436335989194</c:v>
                </c:pt>
                <c:pt idx="6">
                  <c:v>734.87623603164184</c:v>
                </c:pt>
                <c:pt idx="7">
                  <c:v>734.86010870263021</c:v>
                </c:pt>
                <c:pt idx="8">
                  <c:v>734.8209813823762</c:v>
                </c:pt>
                <c:pt idx="9">
                  <c:v>734.78585406059926</c:v>
                </c:pt>
                <c:pt idx="10">
                  <c:v>734.75372673768004</c:v>
                </c:pt>
                <c:pt idx="11">
                  <c:v>734.72059941514146</c:v>
                </c:pt>
                <c:pt idx="12">
                  <c:v>734.69947208803364</c:v>
                </c:pt>
                <c:pt idx="13">
                  <c:v>734.67034476397203</c:v>
                </c:pt>
                <c:pt idx="14">
                  <c:v>734.6672174300104</c:v>
                </c:pt>
                <c:pt idx="15">
                  <c:v>734.67509009186028</c:v>
                </c:pt>
                <c:pt idx="16">
                  <c:v>734.6839627533293</c:v>
                </c:pt>
                <c:pt idx="17">
                  <c:v>734.68183541898691</c:v>
                </c:pt>
                <c:pt idx="18">
                  <c:v>734.68470808274049</c:v>
                </c:pt>
                <c:pt idx="19">
                  <c:v>734.67958074954038</c:v>
                </c:pt>
                <c:pt idx="20">
                  <c:v>734.67445341634027</c:v>
                </c:pt>
                <c:pt idx="21">
                  <c:v>734.68932607552472</c:v>
                </c:pt>
                <c:pt idx="22">
                  <c:v>734.68719874118221</c:v>
                </c:pt>
                <c:pt idx="23">
                  <c:v>734.6870714060783</c:v>
                </c:pt>
                <c:pt idx="24">
                  <c:v>734.69494406792808</c:v>
                </c:pt>
                <c:pt idx="25">
                  <c:v>734.68981673472797</c:v>
                </c:pt>
                <c:pt idx="26">
                  <c:v>734.69068939924318</c:v>
                </c:pt>
                <c:pt idx="27">
                  <c:v>734.68956206451992</c:v>
                </c:pt>
                <c:pt idx="28">
                  <c:v>734.69043472903513</c:v>
                </c:pt>
                <c:pt idx="29">
                  <c:v>734.69030739393122</c:v>
                </c:pt>
                <c:pt idx="30">
                  <c:v>734.69118005844643</c:v>
                </c:pt>
                <c:pt idx="31">
                  <c:v>734.68905272410404</c:v>
                </c:pt>
                <c:pt idx="32">
                  <c:v>734.68792538938078</c:v>
                </c:pt>
                <c:pt idx="33">
                  <c:v>734.68479805541904</c:v>
                </c:pt>
                <c:pt idx="34">
                  <c:v>734.68167072145741</c:v>
                </c:pt>
                <c:pt idx="35">
                  <c:v>734.67954338711502</c:v>
                </c:pt>
                <c:pt idx="36">
                  <c:v>734.67741605277251</c:v>
                </c:pt>
                <c:pt idx="37">
                  <c:v>734.67328871919153</c:v>
                </c:pt>
                <c:pt idx="38">
                  <c:v>734.66916138561066</c:v>
                </c:pt>
                <c:pt idx="39">
                  <c:v>734.66603405164892</c:v>
                </c:pt>
                <c:pt idx="40">
                  <c:v>734.65790671959121</c:v>
                </c:pt>
                <c:pt idx="41">
                  <c:v>734.65777938448718</c:v>
                </c:pt>
                <c:pt idx="42">
                  <c:v>734.65465205052556</c:v>
                </c:pt>
                <c:pt idx="43">
                  <c:v>734.65852471389849</c:v>
                </c:pt>
                <c:pt idx="44">
                  <c:v>734.6563973795561</c:v>
                </c:pt>
                <c:pt idx="45">
                  <c:v>734.66327004178663</c:v>
                </c:pt>
                <c:pt idx="46">
                  <c:v>734.65914270820576</c:v>
                </c:pt>
                <c:pt idx="47">
                  <c:v>734.67401536739021</c:v>
                </c:pt>
                <c:pt idx="48">
                  <c:v>734.66588803533239</c:v>
                </c:pt>
                <c:pt idx="49">
                  <c:v>734.65476070441673</c:v>
                </c:pt>
                <c:pt idx="50">
                  <c:v>734.65063337083586</c:v>
                </c:pt>
                <c:pt idx="51">
                  <c:v>734.66750602925879</c:v>
                </c:pt>
                <c:pt idx="52">
                  <c:v>734.69637868311236</c:v>
                </c:pt>
                <c:pt idx="53">
                  <c:v>734.729251335443</c:v>
                </c:pt>
                <c:pt idx="54">
                  <c:v>734.75412399081972</c:v>
                </c:pt>
                <c:pt idx="55">
                  <c:v>734.79999663820013</c:v>
                </c:pt>
                <c:pt idx="56">
                  <c:v>734.82186929471925</c:v>
                </c:pt>
                <c:pt idx="57">
                  <c:v>734.84874194933434</c:v>
                </c:pt>
                <c:pt idx="58">
                  <c:v>734.85861461042271</c:v>
                </c:pt>
                <c:pt idx="59">
                  <c:v>734.88848726389551</c:v>
                </c:pt>
                <c:pt idx="60">
                  <c:v>734.8963599257454</c:v>
                </c:pt>
                <c:pt idx="61">
                  <c:v>734.92323258036049</c:v>
                </c:pt>
                <c:pt idx="62">
                  <c:v>734.94810523573722</c:v>
                </c:pt>
                <c:pt idx="63">
                  <c:v>734.97397789073318</c:v>
                </c:pt>
                <c:pt idx="64">
                  <c:v>734.98285055220231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734.45899999999995</c:v>
                </c:pt>
                <c:pt idx="1">
                  <c:v>734.46199999999999</c:v>
                </c:pt>
                <c:pt idx="2">
                  <c:v>734.46500000000003</c:v>
                </c:pt>
                <c:pt idx="3">
                  <c:v>734.47</c:v>
                </c:pt>
                <c:pt idx="4">
                  <c:v>734.47299999999996</c:v>
                </c:pt>
                <c:pt idx="5">
                  <c:v>734.47699999999998</c:v>
                </c:pt>
                <c:pt idx="6">
                  <c:v>734.48099999999999</c:v>
                </c:pt>
                <c:pt idx="7">
                  <c:v>734.48299999999995</c:v>
                </c:pt>
                <c:pt idx="8">
                  <c:v>734.48599999999999</c:v>
                </c:pt>
                <c:pt idx="9">
                  <c:v>734.48900000000003</c:v>
                </c:pt>
                <c:pt idx="10">
                  <c:v>734.49400000000003</c:v>
                </c:pt>
                <c:pt idx="11">
                  <c:v>734.495</c:v>
                </c:pt>
                <c:pt idx="12">
                  <c:v>734.49699999999996</c:v>
                </c:pt>
                <c:pt idx="13">
                  <c:v>734.5</c:v>
                </c:pt>
                <c:pt idx="14">
                  <c:v>734.50199999999995</c:v>
                </c:pt>
                <c:pt idx="15">
                  <c:v>734.505</c:v>
                </c:pt>
                <c:pt idx="16">
                  <c:v>734.50900000000001</c:v>
                </c:pt>
                <c:pt idx="17">
                  <c:v>734.51</c:v>
                </c:pt>
                <c:pt idx="18">
                  <c:v>734.51199999999994</c:v>
                </c:pt>
                <c:pt idx="19">
                  <c:v>734.51499999999999</c:v>
                </c:pt>
                <c:pt idx="20">
                  <c:v>734.51599999999996</c:v>
                </c:pt>
                <c:pt idx="21">
                  <c:v>734.51900000000001</c:v>
                </c:pt>
                <c:pt idx="22">
                  <c:v>734.52099999999996</c:v>
                </c:pt>
                <c:pt idx="23">
                  <c:v>734.52200000000005</c:v>
                </c:pt>
                <c:pt idx="24">
                  <c:v>734.52300000000002</c:v>
                </c:pt>
                <c:pt idx="25">
                  <c:v>734.52300000000002</c:v>
                </c:pt>
                <c:pt idx="26">
                  <c:v>734.52599999999995</c:v>
                </c:pt>
                <c:pt idx="27">
                  <c:v>734.52700000000004</c:v>
                </c:pt>
                <c:pt idx="28">
                  <c:v>734.52800000000002</c:v>
                </c:pt>
                <c:pt idx="29">
                  <c:v>734.529</c:v>
                </c:pt>
                <c:pt idx="30">
                  <c:v>734.53</c:v>
                </c:pt>
                <c:pt idx="31">
                  <c:v>734.529</c:v>
                </c:pt>
                <c:pt idx="32">
                  <c:v>734.53</c:v>
                </c:pt>
                <c:pt idx="33">
                  <c:v>734.529</c:v>
                </c:pt>
                <c:pt idx="34">
                  <c:v>734.53</c:v>
                </c:pt>
                <c:pt idx="35">
                  <c:v>734.53099999999995</c:v>
                </c:pt>
                <c:pt idx="36">
                  <c:v>734.53</c:v>
                </c:pt>
                <c:pt idx="37">
                  <c:v>734.52800000000002</c:v>
                </c:pt>
                <c:pt idx="38">
                  <c:v>734.52800000000002</c:v>
                </c:pt>
                <c:pt idx="39">
                  <c:v>734.52800000000002</c:v>
                </c:pt>
                <c:pt idx="40">
                  <c:v>734.52800000000002</c:v>
                </c:pt>
                <c:pt idx="41">
                  <c:v>734.52599999999995</c:v>
                </c:pt>
                <c:pt idx="42">
                  <c:v>734.52499999999998</c:v>
                </c:pt>
                <c:pt idx="43">
                  <c:v>734.524</c:v>
                </c:pt>
                <c:pt idx="44">
                  <c:v>734.52099999999996</c:v>
                </c:pt>
                <c:pt idx="45">
                  <c:v>734.52099999999996</c:v>
                </c:pt>
                <c:pt idx="46">
                  <c:v>734.52099999999996</c:v>
                </c:pt>
                <c:pt idx="47">
                  <c:v>734.51800000000003</c:v>
                </c:pt>
                <c:pt idx="48">
                  <c:v>734.51599999999996</c:v>
                </c:pt>
                <c:pt idx="49">
                  <c:v>734.51499999999999</c:v>
                </c:pt>
                <c:pt idx="50">
                  <c:v>734.51199999999994</c:v>
                </c:pt>
                <c:pt idx="51">
                  <c:v>734.51099999999997</c:v>
                </c:pt>
                <c:pt idx="52">
                  <c:v>734.51</c:v>
                </c:pt>
                <c:pt idx="53">
                  <c:v>734.50800000000004</c:v>
                </c:pt>
                <c:pt idx="54">
                  <c:v>734.50699999999995</c:v>
                </c:pt>
                <c:pt idx="55">
                  <c:v>734.505</c:v>
                </c:pt>
                <c:pt idx="56">
                  <c:v>734.50099999999998</c:v>
                </c:pt>
                <c:pt idx="57">
                  <c:v>734.5</c:v>
                </c:pt>
                <c:pt idx="58">
                  <c:v>734.49599999999998</c:v>
                </c:pt>
                <c:pt idx="59">
                  <c:v>734.49400000000003</c:v>
                </c:pt>
                <c:pt idx="60">
                  <c:v>734.49099999999999</c:v>
                </c:pt>
                <c:pt idx="61">
                  <c:v>734.48800000000006</c:v>
                </c:pt>
                <c:pt idx="62">
                  <c:v>734.48400000000004</c:v>
                </c:pt>
                <c:pt idx="63">
                  <c:v>734.47900000000004</c:v>
                </c:pt>
                <c:pt idx="64">
                  <c:v>734.47400000000005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734.98800000000006</c:v>
                </c:pt>
                <c:pt idx="1">
                  <c:v>734.99599999999998</c:v>
                </c:pt>
                <c:pt idx="2">
                  <c:v>735.00099999999998</c:v>
                </c:pt>
                <c:pt idx="3">
                  <c:v>735.00699999999995</c:v>
                </c:pt>
                <c:pt idx="4">
                  <c:v>735.01400000000001</c:v>
                </c:pt>
                <c:pt idx="5">
                  <c:v>735.01300000000003</c:v>
                </c:pt>
                <c:pt idx="6">
                  <c:v>735.01700000000005</c:v>
                </c:pt>
                <c:pt idx="7">
                  <c:v>735.02300000000002</c:v>
                </c:pt>
                <c:pt idx="8">
                  <c:v>735.02499999999998</c:v>
                </c:pt>
                <c:pt idx="9">
                  <c:v>735.029</c:v>
                </c:pt>
                <c:pt idx="10">
                  <c:v>735.02700000000004</c:v>
                </c:pt>
                <c:pt idx="11">
                  <c:v>735.03200000000004</c:v>
                </c:pt>
                <c:pt idx="12">
                  <c:v>735.03700000000003</c:v>
                </c:pt>
                <c:pt idx="13">
                  <c:v>735.03800000000001</c:v>
                </c:pt>
                <c:pt idx="14">
                  <c:v>735.04300000000001</c:v>
                </c:pt>
                <c:pt idx="15">
                  <c:v>735.04499999999996</c:v>
                </c:pt>
                <c:pt idx="16">
                  <c:v>735.048</c:v>
                </c:pt>
                <c:pt idx="17">
                  <c:v>735.05200000000002</c:v>
                </c:pt>
                <c:pt idx="18">
                  <c:v>735.053</c:v>
                </c:pt>
                <c:pt idx="19">
                  <c:v>735.05499999999995</c:v>
                </c:pt>
                <c:pt idx="20">
                  <c:v>735.05499999999995</c:v>
                </c:pt>
                <c:pt idx="21">
                  <c:v>735.06</c:v>
                </c:pt>
                <c:pt idx="22">
                  <c:v>735.06100000000004</c:v>
                </c:pt>
                <c:pt idx="23">
                  <c:v>735.06399999999996</c:v>
                </c:pt>
                <c:pt idx="24">
                  <c:v>735.06600000000003</c:v>
                </c:pt>
                <c:pt idx="25">
                  <c:v>735.06500000000005</c:v>
                </c:pt>
                <c:pt idx="26">
                  <c:v>735.06700000000001</c:v>
                </c:pt>
                <c:pt idx="27">
                  <c:v>735.06600000000003</c:v>
                </c:pt>
                <c:pt idx="28">
                  <c:v>735.06799999999998</c:v>
                </c:pt>
                <c:pt idx="29">
                  <c:v>735.06799999999998</c:v>
                </c:pt>
                <c:pt idx="30">
                  <c:v>735.06600000000003</c:v>
                </c:pt>
                <c:pt idx="31">
                  <c:v>735.06799999999998</c:v>
                </c:pt>
                <c:pt idx="32">
                  <c:v>735.06600000000003</c:v>
                </c:pt>
                <c:pt idx="33">
                  <c:v>735.06500000000005</c:v>
                </c:pt>
                <c:pt idx="34">
                  <c:v>735.06500000000005</c:v>
                </c:pt>
                <c:pt idx="35">
                  <c:v>735.06399999999996</c:v>
                </c:pt>
                <c:pt idx="36">
                  <c:v>735.06299999999999</c:v>
                </c:pt>
                <c:pt idx="37">
                  <c:v>735.06399999999996</c:v>
                </c:pt>
                <c:pt idx="38">
                  <c:v>735.06299999999999</c:v>
                </c:pt>
                <c:pt idx="39">
                  <c:v>735.06399999999996</c:v>
                </c:pt>
                <c:pt idx="40">
                  <c:v>735.06200000000001</c:v>
                </c:pt>
                <c:pt idx="41">
                  <c:v>735.06100000000004</c:v>
                </c:pt>
                <c:pt idx="42">
                  <c:v>735.06</c:v>
                </c:pt>
                <c:pt idx="43">
                  <c:v>735.05700000000002</c:v>
                </c:pt>
                <c:pt idx="44">
                  <c:v>735.05499999999995</c:v>
                </c:pt>
                <c:pt idx="45">
                  <c:v>735.053</c:v>
                </c:pt>
                <c:pt idx="46">
                  <c:v>735.05100000000004</c:v>
                </c:pt>
                <c:pt idx="47">
                  <c:v>735.05</c:v>
                </c:pt>
                <c:pt idx="48">
                  <c:v>735.04700000000003</c:v>
                </c:pt>
                <c:pt idx="49">
                  <c:v>735.04499999999996</c:v>
                </c:pt>
                <c:pt idx="50">
                  <c:v>735.04200000000003</c:v>
                </c:pt>
                <c:pt idx="51">
                  <c:v>735.04</c:v>
                </c:pt>
                <c:pt idx="52">
                  <c:v>735.03499999999997</c:v>
                </c:pt>
                <c:pt idx="53">
                  <c:v>735.03200000000004</c:v>
                </c:pt>
                <c:pt idx="54">
                  <c:v>735.02800000000002</c:v>
                </c:pt>
                <c:pt idx="55">
                  <c:v>735.02700000000004</c:v>
                </c:pt>
                <c:pt idx="56">
                  <c:v>735.02099999999996</c:v>
                </c:pt>
                <c:pt idx="57">
                  <c:v>735.02</c:v>
                </c:pt>
                <c:pt idx="58">
                  <c:v>735.01300000000003</c:v>
                </c:pt>
                <c:pt idx="59">
                  <c:v>735.01099999999997</c:v>
                </c:pt>
                <c:pt idx="60">
                  <c:v>735.00199999999995</c:v>
                </c:pt>
                <c:pt idx="61">
                  <c:v>735</c:v>
                </c:pt>
                <c:pt idx="62">
                  <c:v>734.99400000000003</c:v>
                </c:pt>
                <c:pt idx="63">
                  <c:v>734.99699999999996</c:v>
                </c:pt>
                <c:pt idx="64">
                  <c:v>734.96299999999997</c:v>
                </c:pt>
                <c:pt idx="65">
                  <c:v>734.98400000000004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9032"/>
        <c:axId val="200586800"/>
      </c:lineChart>
      <c:catAx>
        <c:axId val="198099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586800"/>
        <c:crosses val="autoZero"/>
        <c:auto val="1"/>
        <c:lblAlgn val="ctr"/>
        <c:lblOffset val="100"/>
        <c:noMultiLvlLbl val="0"/>
      </c:catAx>
      <c:valAx>
        <c:axId val="20058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09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2.7127327869266082E-2</c:v>
                </c:pt>
                <c:pt idx="2">
                  <c:v>5.1254655738489419E-2</c:v>
                </c:pt>
                <c:pt idx="3">
                  <c:v>8.8381979038672398E-2</c:v>
                </c:pt>
                <c:pt idx="4">
                  <c:v>0.11350930728872299</c:v>
                </c:pt>
                <c:pt idx="5">
                  <c:v>0.11863664010809316</c:v>
                </c:pt>
                <c:pt idx="6">
                  <c:v>0.1407639683582147</c:v>
                </c:pt>
                <c:pt idx="7">
                  <c:v>0.16289129736981067</c:v>
                </c:pt>
                <c:pt idx="8">
                  <c:v>0.20401861762377393</c:v>
                </c:pt>
                <c:pt idx="9">
                  <c:v>0.24314593940073337</c:v>
                </c:pt>
                <c:pt idx="10">
                  <c:v>0.2732732623200036</c:v>
                </c:pt>
                <c:pt idx="11">
                  <c:v>0.3114005848585748</c:v>
                </c:pt>
                <c:pt idx="12">
                  <c:v>0.33752791196639009</c:v>
                </c:pt>
                <c:pt idx="13">
                  <c:v>0.36765523602798567</c:v>
                </c:pt>
                <c:pt idx="14">
                  <c:v>0.37578256998961024</c:v>
                </c:pt>
                <c:pt idx="15">
                  <c:v>0.36990990813967528</c:v>
                </c:pt>
                <c:pt idx="16">
                  <c:v>0.36403724667070492</c:v>
                </c:pt>
                <c:pt idx="17">
                  <c:v>0.370164581013114</c:v>
                </c:pt>
                <c:pt idx="18">
                  <c:v>0.36829191725951205</c:v>
                </c:pt>
                <c:pt idx="19">
                  <c:v>0.37541925045957214</c:v>
                </c:pt>
                <c:pt idx="20">
                  <c:v>0.38054658365967953</c:v>
                </c:pt>
                <c:pt idx="21">
                  <c:v>0.37067392447522707</c:v>
                </c:pt>
                <c:pt idx="22">
                  <c:v>0.37380125881782078</c:v>
                </c:pt>
                <c:pt idx="23">
                  <c:v>0.37692859392166156</c:v>
                </c:pt>
                <c:pt idx="24">
                  <c:v>0.37105593207195398</c:v>
                </c:pt>
                <c:pt idx="25">
                  <c:v>0.37518326527208501</c:v>
                </c:pt>
                <c:pt idx="26">
                  <c:v>0.37631060075682399</c:v>
                </c:pt>
                <c:pt idx="27">
                  <c:v>0.37643793548011217</c:v>
                </c:pt>
                <c:pt idx="28">
                  <c:v>0.37756527096485115</c:v>
                </c:pt>
                <c:pt idx="29">
                  <c:v>0.37769260606876287</c:v>
                </c:pt>
                <c:pt idx="30">
                  <c:v>0.37481994155359644</c:v>
                </c:pt>
                <c:pt idx="31">
                  <c:v>0.37894727589593913</c:v>
                </c:pt>
                <c:pt idx="32">
                  <c:v>0.37807461061925096</c:v>
                </c:pt>
                <c:pt idx="33">
                  <c:v>0.38020194458101741</c:v>
                </c:pt>
                <c:pt idx="34">
                  <c:v>0.38332927854264653</c:v>
                </c:pt>
                <c:pt idx="35">
                  <c:v>0.38445661288494648</c:v>
                </c:pt>
                <c:pt idx="36">
                  <c:v>0.3855839472274738</c:v>
                </c:pt>
                <c:pt idx="37">
                  <c:v>0.39071128080843209</c:v>
                </c:pt>
                <c:pt idx="38">
                  <c:v>0.39383861438932399</c:v>
                </c:pt>
                <c:pt idx="39">
                  <c:v>0.39796594835104315</c:v>
                </c:pt>
                <c:pt idx="40">
                  <c:v>0.40409328040880155</c:v>
                </c:pt>
                <c:pt idx="41">
                  <c:v>0.4032206155128506</c:v>
                </c:pt>
                <c:pt idx="42">
                  <c:v>0.40534794947438968</c:v>
                </c:pt>
                <c:pt idx="43">
                  <c:v>0.39847528610152949</c:v>
                </c:pt>
                <c:pt idx="44">
                  <c:v>0.39860262044385308</c:v>
                </c:pt>
                <c:pt idx="45">
                  <c:v>0.38972995821336553</c:v>
                </c:pt>
                <c:pt idx="46">
                  <c:v>0.39185729179428108</c:v>
                </c:pt>
                <c:pt idx="47">
                  <c:v>0.37598463260974313</c:v>
                </c:pt>
                <c:pt idx="48">
                  <c:v>0.38111196466763886</c:v>
                </c:pt>
                <c:pt idx="49">
                  <c:v>0.39023929558322834</c:v>
                </c:pt>
                <c:pt idx="50">
                  <c:v>0.39136662916416753</c:v>
                </c:pt>
                <c:pt idx="51">
                  <c:v>0.37249397074117496</c:v>
                </c:pt>
                <c:pt idx="52">
                  <c:v>0.3386213168876111</c:v>
                </c:pt>
                <c:pt idx="53">
                  <c:v>0.30274866455704341</c:v>
                </c:pt>
                <c:pt idx="54">
                  <c:v>0.27387600918029875</c:v>
                </c:pt>
                <c:pt idx="55">
                  <c:v>0.22700336179991609</c:v>
                </c:pt>
                <c:pt idx="56">
                  <c:v>0.19913070528070875</c:v>
                </c:pt>
                <c:pt idx="57">
                  <c:v>0.17125805066564226</c:v>
                </c:pt>
                <c:pt idx="58">
                  <c:v>0.15438538957732817</c:v>
                </c:pt>
                <c:pt idx="59">
                  <c:v>0.12251273610445423</c:v>
                </c:pt>
                <c:pt idx="60">
                  <c:v>0.10564007425455202</c:v>
                </c:pt>
                <c:pt idx="61">
                  <c:v>7.6767419639509171E-2</c:v>
                </c:pt>
                <c:pt idx="62">
                  <c:v>4.5894764262811805E-2</c:v>
                </c:pt>
                <c:pt idx="63">
                  <c:v>2.302210926677617E-2</c:v>
                </c:pt>
                <c:pt idx="64">
                  <c:v>-1.9850552202342442E-2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2.3000000000024556E-2</c:v>
                </c:pt>
                <c:pt idx="2">
                  <c:v>3.3999999999991815E-2</c:v>
                </c:pt>
                <c:pt idx="3">
                  <c:v>7.0000000000050022E-2</c:v>
                </c:pt>
                <c:pt idx="4">
                  <c:v>9.7999999999956344E-2</c:v>
                </c:pt>
                <c:pt idx="5">
                  <c:v>0.11400000000003274</c:v>
                </c:pt>
                <c:pt idx="6">
                  <c:v>0.1450000000000955</c:v>
                </c:pt>
                <c:pt idx="7">
                  <c:v>0.17400000000009186</c:v>
                </c:pt>
                <c:pt idx="8">
                  <c:v>0.21299999999996544</c:v>
                </c:pt>
                <c:pt idx="9">
                  <c:v>0.24500000000000455</c:v>
                </c:pt>
                <c:pt idx="10">
                  <c:v>0.2720000000000482</c:v>
                </c:pt>
                <c:pt idx="11">
                  <c:v>0.29000000000007731</c:v>
                </c:pt>
                <c:pt idx="12">
                  <c:v>0.31700000000000728</c:v>
                </c:pt>
                <c:pt idx="13">
                  <c:v>0.34100000000000819</c:v>
                </c:pt>
                <c:pt idx="14">
                  <c:v>0.35099999999999909</c:v>
                </c:pt>
                <c:pt idx="15">
                  <c:v>0.35500000000001819</c:v>
                </c:pt>
                <c:pt idx="16">
                  <c:v>0.35000000000002274</c:v>
                </c:pt>
                <c:pt idx="17">
                  <c:v>0.35300000000006548</c:v>
                </c:pt>
                <c:pt idx="18">
                  <c:v>0.35500000000001819</c:v>
                </c:pt>
                <c:pt idx="19">
                  <c:v>0.35200000000008913</c:v>
                </c:pt>
                <c:pt idx="20">
                  <c:v>0.36400000000003274</c:v>
                </c:pt>
                <c:pt idx="21">
                  <c:v>0.36700000000007549</c:v>
                </c:pt>
                <c:pt idx="22">
                  <c:v>0.3709999999999809</c:v>
                </c:pt>
                <c:pt idx="23">
                  <c:v>0.37200000000007094</c:v>
                </c:pt>
                <c:pt idx="24">
                  <c:v>0.37599999999997635</c:v>
                </c:pt>
                <c:pt idx="25">
                  <c:v>0.37599999999997635</c:v>
                </c:pt>
                <c:pt idx="26">
                  <c:v>0.37999999999999545</c:v>
                </c:pt>
                <c:pt idx="27">
                  <c:v>0.37999999999999545</c:v>
                </c:pt>
                <c:pt idx="28">
                  <c:v>0.37799999999992906</c:v>
                </c:pt>
                <c:pt idx="29">
                  <c:v>0.3950000000000955</c:v>
                </c:pt>
                <c:pt idx="30">
                  <c:v>0.39400000000000546</c:v>
                </c:pt>
                <c:pt idx="31">
                  <c:v>0.39800000000002456</c:v>
                </c:pt>
                <c:pt idx="32">
                  <c:v>0.3930000000000291</c:v>
                </c:pt>
                <c:pt idx="33">
                  <c:v>0.39200000000005275</c:v>
                </c:pt>
                <c:pt idx="34">
                  <c:v>0.37599999999997635</c:v>
                </c:pt>
                <c:pt idx="35">
                  <c:v>0.37699999999995271</c:v>
                </c:pt>
                <c:pt idx="36">
                  <c:v>0.38499999999999091</c:v>
                </c:pt>
                <c:pt idx="37">
                  <c:v>0.3830000000000382</c:v>
                </c:pt>
                <c:pt idx="38">
                  <c:v>0.39200000000005275</c:v>
                </c:pt>
                <c:pt idx="39">
                  <c:v>0.38999999999998636</c:v>
                </c:pt>
                <c:pt idx="40">
                  <c:v>0.39900000000000091</c:v>
                </c:pt>
                <c:pt idx="41">
                  <c:v>0.39600000000007185</c:v>
                </c:pt>
                <c:pt idx="42">
                  <c:v>0.38500000000010459</c:v>
                </c:pt>
                <c:pt idx="43">
                  <c:v>0.38800000000003365</c:v>
                </c:pt>
                <c:pt idx="44">
                  <c:v>0.3830000000000382</c:v>
                </c:pt>
                <c:pt idx="45">
                  <c:v>0.38600000000008095</c:v>
                </c:pt>
                <c:pt idx="46">
                  <c:v>0.39400000000000546</c:v>
                </c:pt>
                <c:pt idx="47">
                  <c:v>0.39900000000000091</c:v>
                </c:pt>
                <c:pt idx="48">
                  <c:v>0.41100000000005821</c:v>
                </c:pt>
                <c:pt idx="49">
                  <c:v>0.4050000000000864</c:v>
                </c:pt>
                <c:pt idx="50">
                  <c:v>0.3970000000000482</c:v>
                </c:pt>
                <c:pt idx="51">
                  <c:v>0.38600000000008095</c:v>
                </c:pt>
                <c:pt idx="52">
                  <c:v>0.36799999999993815</c:v>
                </c:pt>
                <c:pt idx="53">
                  <c:v>0.33800000000007913</c:v>
                </c:pt>
                <c:pt idx="54">
                  <c:v>0.30500000000006366</c:v>
                </c:pt>
                <c:pt idx="55">
                  <c:v>0.26999999999998181</c:v>
                </c:pt>
                <c:pt idx="56">
                  <c:v>0.21900000000005093</c:v>
                </c:pt>
                <c:pt idx="57">
                  <c:v>0.18400000000008276</c:v>
                </c:pt>
                <c:pt idx="58">
                  <c:v>0.15899999999999181</c:v>
                </c:pt>
                <c:pt idx="59">
                  <c:v>0.1510000000000673</c:v>
                </c:pt>
                <c:pt idx="60">
                  <c:v>0.1330000000000382</c:v>
                </c:pt>
                <c:pt idx="61">
                  <c:v>9.6000000000003638E-2</c:v>
                </c:pt>
                <c:pt idx="62">
                  <c:v>7.1000000000026375E-2</c:v>
                </c:pt>
                <c:pt idx="63">
                  <c:v>3.7000000000034561E-2</c:v>
                </c:pt>
                <c:pt idx="64">
                  <c:v>-6.9999999999481588E-3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34072"/>
        <c:axId val="136625728"/>
      </c:lineChart>
      <c:catAx>
        <c:axId val="200034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6625728"/>
        <c:crosses val="autoZero"/>
        <c:auto val="1"/>
        <c:lblAlgn val="ctr"/>
        <c:lblOffset val="100"/>
        <c:noMultiLvlLbl val="0"/>
      </c:catAx>
      <c:valAx>
        <c:axId val="1366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03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769.06600000000003</c:v>
                </c:pt>
                <c:pt idx="1">
                  <c:v>769.04399999999998</c:v>
                </c:pt>
                <c:pt idx="2">
                  <c:v>769.03300000000002</c:v>
                </c:pt>
                <c:pt idx="3">
                  <c:v>769.01300000000003</c:v>
                </c:pt>
                <c:pt idx="4">
                  <c:v>768.99800000000005</c:v>
                </c:pt>
                <c:pt idx="5">
                  <c:v>768.99199999999996</c:v>
                </c:pt>
                <c:pt idx="6">
                  <c:v>768.98500000000001</c:v>
                </c:pt>
                <c:pt idx="7">
                  <c:v>768.96500000000003</c:v>
                </c:pt>
                <c:pt idx="8">
                  <c:v>768.94899999999996</c:v>
                </c:pt>
                <c:pt idx="9">
                  <c:v>768.928</c:v>
                </c:pt>
                <c:pt idx="10">
                  <c:v>768.90099999999995</c:v>
                </c:pt>
                <c:pt idx="11">
                  <c:v>768.87800000000004</c:v>
                </c:pt>
                <c:pt idx="12">
                  <c:v>768.86599999999999</c:v>
                </c:pt>
                <c:pt idx="13">
                  <c:v>768.84</c:v>
                </c:pt>
                <c:pt idx="14">
                  <c:v>768.83199999999999</c:v>
                </c:pt>
                <c:pt idx="15">
                  <c:v>768.86</c:v>
                </c:pt>
                <c:pt idx="16">
                  <c:v>768.83100000000002</c:v>
                </c:pt>
                <c:pt idx="17">
                  <c:v>768.82500000000005</c:v>
                </c:pt>
                <c:pt idx="18">
                  <c:v>768.82799999999997</c:v>
                </c:pt>
                <c:pt idx="19">
                  <c:v>768.82299999999998</c:v>
                </c:pt>
                <c:pt idx="20">
                  <c:v>768.81799999999998</c:v>
                </c:pt>
                <c:pt idx="21">
                  <c:v>768.81799999999998</c:v>
                </c:pt>
                <c:pt idx="22">
                  <c:v>768.81899999999996</c:v>
                </c:pt>
                <c:pt idx="23">
                  <c:v>768.82100000000003</c:v>
                </c:pt>
                <c:pt idx="24">
                  <c:v>768.81700000000001</c:v>
                </c:pt>
                <c:pt idx="25">
                  <c:v>768.81899999999996</c:v>
                </c:pt>
                <c:pt idx="26">
                  <c:v>768.81700000000001</c:v>
                </c:pt>
                <c:pt idx="27">
                  <c:v>768.81799999999998</c:v>
                </c:pt>
                <c:pt idx="28">
                  <c:v>768.81799999999998</c:v>
                </c:pt>
                <c:pt idx="29">
                  <c:v>768.82100000000003</c:v>
                </c:pt>
                <c:pt idx="30">
                  <c:v>768.83299999999997</c:v>
                </c:pt>
                <c:pt idx="31">
                  <c:v>768.82899999999995</c:v>
                </c:pt>
                <c:pt idx="32">
                  <c:v>768.82799999999997</c:v>
                </c:pt>
                <c:pt idx="33">
                  <c:v>768.83100000000002</c:v>
                </c:pt>
                <c:pt idx="34">
                  <c:v>768.84500000000003</c:v>
                </c:pt>
                <c:pt idx="35">
                  <c:v>768.83699999999999</c:v>
                </c:pt>
                <c:pt idx="36">
                  <c:v>768.84500000000003</c:v>
                </c:pt>
                <c:pt idx="37">
                  <c:v>768.83500000000004</c:v>
                </c:pt>
                <c:pt idx="38">
                  <c:v>768.84100000000001</c:v>
                </c:pt>
                <c:pt idx="39">
                  <c:v>768.83900000000006</c:v>
                </c:pt>
                <c:pt idx="40">
                  <c:v>768.83799999999997</c:v>
                </c:pt>
                <c:pt idx="41">
                  <c:v>768.83</c:v>
                </c:pt>
                <c:pt idx="42">
                  <c:v>768.82899999999995</c:v>
                </c:pt>
                <c:pt idx="43">
                  <c:v>768.83600000000001</c:v>
                </c:pt>
                <c:pt idx="44">
                  <c:v>768.83299999999997</c:v>
                </c:pt>
                <c:pt idx="45">
                  <c:v>768.82799999999997</c:v>
                </c:pt>
                <c:pt idx="46">
                  <c:v>768.82600000000002</c:v>
                </c:pt>
                <c:pt idx="47">
                  <c:v>768.82799999999997</c:v>
                </c:pt>
                <c:pt idx="48">
                  <c:v>768.82500000000005</c:v>
                </c:pt>
                <c:pt idx="49">
                  <c:v>768.82799999999997</c:v>
                </c:pt>
                <c:pt idx="50">
                  <c:v>768.83500000000004</c:v>
                </c:pt>
                <c:pt idx="51">
                  <c:v>768.83600000000001</c:v>
                </c:pt>
                <c:pt idx="52">
                  <c:v>768.87300000000005</c:v>
                </c:pt>
                <c:pt idx="53">
                  <c:v>768.88699999999994</c:v>
                </c:pt>
                <c:pt idx="54">
                  <c:v>768.90300000000002</c:v>
                </c:pt>
                <c:pt idx="55">
                  <c:v>768.92399999999998</c:v>
                </c:pt>
                <c:pt idx="56">
                  <c:v>768.95100000000002</c:v>
                </c:pt>
                <c:pt idx="57">
                  <c:v>768.97799999999995</c:v>
                </c:pt>
                <c:pt idx="58">
                  <c:v>768.98</c:v>
                </c:pt>
                <c:pt idx="59">
                  <c:v>768.99900000000002</c:v>
                </c:pt>
                <c:pt idx="60">
                  <c:v>769.01499999999999</c:v>
                </c:pt>
                <c:pt idx="61">
                  <c:v>769.02099999999996</c:v>
                </c:pt>
                <c:pt idx="62">
                  <c:v>769.03599999999994</c:v>
                </c:pt>
                <c:pt idx="63">
                  <c:v>769.05200000000002</c:v>
                </c:pt>
                <c:pt idx="64">
                  <c:v>769.07299999999998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768.654</c:v>
                </c:pt>
                <c:pt idx="1">
                  <c:v>768.65599999999995</c:v>
                </c:pt>
                <c:pt idx="2">
                  <c:v>768.65700000000004</c:v>
                </c:pt>
                <c:pt idx="3">
                  <c:v>768.65700000000004</c:v>
                </c:pt>
                <c:pt idx="4">
                  <c:v>768.65700000000004</c:v>
                </c:pt>
                <c:pt idx="5">
                  <c:v>768.65800000000002</c:v>
                </c:pt>
                <c:pt idx="6">
                  <c:v>768.65899999999999</c:v>
                </c:pt>
                <c:pt idx="7">
                  <c:v>768.65899999999999</c:v>
                </c:pt>
                <c:pt idx="8">
                  <c:v>768.66099999999994</c:v>
                </c:pt>
                <c:pt idx="9">
                  <c:v>768.66099999999994</c:v>
                </c:pt>
                <c:pt idx="10">
                  <c:v>768.66099999999994</c:v>
                </c:pt>
                <c:pt idx="11">
                  <c:v>768.66200000000003</c:v>
                </c:pt>
                <c:pt idx="12">
                  <c:v>768.66300000000001</c:v>
                </c:pt>
                <c:pt idx="13">
                  <c:v>768.66200000000003</c:v>
                </c:pt>
                <c:pt idx="14">
                  <c:v>768.66200000000003</c:v>
                </c:pt>
                <c:pt idx="15">
                  <c:v>768.66300000000001</c:v>
                </c:pt>
                <c:pt idx="16">
                  <c:v>768.66399999999999</c:v>
                </c:pt>
                <c:pt idx="17">
                  <c:v>768.66600000000005</c:v>
                </c:pt>
                <c:pt idx="18">
                  <c:v>768.66600000000005</c:v>
                </c:pt>
                <c:pt idx="19">
                  <c:v>768.66600000000005</c:v>
                </c:pt>
                <c:pt idx="20">
                  <c:v>768.66600000000005</c:v>
                </c:pt>
                <c:pt idx="21">
                  <c:v>768.66700000000003</c:v>
                </c:pt>
                <c:pt idx="22">
                  <c:v>768.66800000000001</c:v>
                </c:pt>
                <c:pt idx="23">
                  <c:v>768.66800000000001</c:v>
                </c:pt>
                <c:pt idx="24">
                  <c:v>768.67100000000005</c:v>
                </c:pt>
                <c:pt idx="25">
                  <c:v>768.67100000000005</c:v>
                </c:pt>
                <c:pt idx="26">
                  <c:v>768.67200000000003</c:v>
                </c:pt>
                <c:pt idx="27">
                  <c:v>768.67200000000003</c:v>
                </c:pt>
                <c:pt idx="28">
                  <c:v>768.67100000000005</c:v>
                </c:pt>
                <c:pt idx="29">
                  <c:v>768.673</c:v>
                </c:pt>
                <c:pt idx="30">
                  <c:v>768.673</c:v>
                </c:pt>
                <c:pt idx="31">
                  <c:v>768.673</c:v>
                </c:pt>
                <c:pt idx="32">
                  <c:v>768.67399999999998</c:v>
                </c:pt>
                <c:pt idx="33">
                  <c:v>768.67399999999998</c:v>
                </c:pt>
                <c:pt idx="34">
                  <c:v>768.67499999999995</c:v>
                </c:pt>
                <c:pt idx="35">
                  <c:v>768.67600000000004</c:v>
                </c:pt>
                <c:pt idx="36">
                  <c:v>768.678</c:v>
                </c:pt>
                <c:pt idx="37">
                  <c:v>768.67700000000002</c:v>
                </c:pt>
                <c:pt idx="38">
                  <c:v>768.67499999999995</c:v>
                </c:pt>
                <c:pt idx="39">
                  <c:v>768.67600000000004</c:v>
                </c:pt>
                <c:pt idx="40">
                  <c:v>768.673</c:v>
                </c:pt>
                <c:pt idx="41">
                  <c:v>768.67399999999998</c:v>
                </c:pt>
                <c:pt idx="42">
                  <c:v>768.67399999999998</c:v>
                </c:pt>
                <c:pt idx="43">
                  <c:v>768.67200000000003</c:v>
                </c:pt>
                <c:pt idx="44">
                  <c:v>768.67200000000003</c:v>
                </c:pt>
                <c:pt idx="45">
                  <c:v>768.67</c:v>
                </c:pt>
                <c:pt idx="46">
                  <c:v>768.66899999999998</c:v>
                </c:pt>
                <c:pt idx="47">
                  <c:v>768.67</c:v>
                </c:pt>
                <c:pt idx="48">
                  <c:v>768.66899999999998</c:v>
                </c:pt>
                <c:pt idx="49">
                  <c:v>768.66899999999998</c:v>
                </c:pt>
                <c:pt idx="50">
                  <c:v>768.66700000000003</c:v>
                </c:pt>
                <c:pt idx="51">
                  <c:v>768.66499999999996</c:v>
                </c:pt>
                <c:pt idx="52">
                  <c:v>768.66499999999996</c:v>
                </c:pt>
                <c:pt idx="53">
                  <c:v>768.66600000000005</c:v>
                </c:pt>
                <c:pt idx="54">
                  <c:v>768.66600000000005</c:v>
                </c:pt>
                <c:pt idx="55">
                  <c:v>768.66499999999996</c:v>
                </c:pt>
                <c:pt idx="56">
                  <c:v>768.66499999999996</c:v>
                </c:pt>
                <c:pt idx="57">
                  <c:v>768.66300000000001</c:v>
                </c:pt>
                <c:pt idx="58">
                  <c:v>768.65899999999999</c:v>
                </c:pt>
                <c:pt idx="59">
                  <c:v>768.65899999999999</c:v>
                </c:pt>
                <c:pt idx="60">
                  <c:v>768.65800000000002</c:v>
                </c:pt>
                <c:pt idx="61">
                  <c:v>768.65700000000004</c:v>
                </c:pt>
                <c:pt idx="62">
                  <c:v>768.65499999999997</c:v>
                </c:pt>
                <c:pt idx="63">
                  <c:v>768.65700000000004</c:v>
                </c:pt>
                <c:pt idx="64">
                  <c:v>768.65499999999997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769.06600000000003</c:v>
                </c:pt>
                <c:pt idx="1">
                  <c:v>769.06799999999998</c:v>
                </c:pt>
                <c:pt idx="2">
                  <c:v>769.06900000000007</c:v>
                </c:pt>
                <c:pt idx="3">
                  <c:v>769.06900000000007</c:v>
                </c:pt>
                <c:pt idx="4">
                  <c:v>769.06900000000007</c:v>
                </c:pt>
                <c:pt idx="5">
                  <c:v>769.07</c:v>
                </c:pt>
                <c:pt idx="6">
                  <c:v>769.07100000000003</c:v>
                </c:pt>
                <c:pt idx="7">
                  <c:v>769.07100000000003</c:v>
                </c:pt>
                <c:pt idx="8">
                  <c:v>769.07299999999998</c:v>
                </c:pt>
                <c:pt idx="9">
                  <c:v>769.07299999999998</c:v>
                </c:pt>
                <c:pt idx="10">
                  <c:v>769.07299999999998</c:v>
                </c:pt>
                <c:pt idx="11">
                  <c:v>769.07400000000007</c:v>
                </c:pt>
                <c:pt idx="12">
                  <c:v>769.07500000000005</c:v>
                </c:pt>
                <c:pt idx="13">
                  <c:v>769.07400000000007</c:v>
                </c:pt>
                <c:pt idx="14">
                  <c:v>769.07400000000007</c:v>
                </c:pt>
                <c:pt idx="15">
                  <c:v>769.07500000000005</c:v>
                </c:pt>
                <c:pt idx="16">
                  <c:v>769.07600000000002</c:v>
                </c:pt>
                <c:pt idx="17">
                  <c:v>769.07800000000009</c:v>
                </c:pt>
                <c:pt idx="18">
                  <c:v>769.07800000000009</c:v>
                </c:pt>
                <c:pt idx="19">
                  <c:v>769.07800000000009</c:v>
                </c:pt>
                <c:pt idx="20">
                  <c:v>769.07800000000009</c:v>
                </c:pt>
                <c:pt idx="21">
                  <c:v>769.07900000000006</c:v>
                </c:pt>
                <c:pt idx="22">
                  <c:v>769.08</c:v>
                </c:pt>
                <c:pt idx="23">
                  <c:v>769.08</c:v>
                </c:pt>
                <c:pt idx="24">
                  <c:v>769.08300000000008</c:v>
                </c:pt>
                <c:pt idx="25">
                  <c:v>769.08300000000008</c:v>
                </c:pt>
                <c:pt idx="26">
                  <c:v>769.08400000000006</c:v>
                </c:pt>
                <c:pt idx="27">
                  <c:v>769.08400000000006</c:v>
                </c:pt>
                <c:pt idx="28">
                  <c:v>769.08300000000008</c:v>
                </c:pt>
                <c:pt idx="29">
                  <c:v>769.08500000000004</c:v>
                </c:pt>
                <c:pt idx="30">
                  <c:v>769.08500000000004</c:v>
                </c:pt>
                <c:pt idx="31">
                  <c:v>769.08500000000004</c:v>
                </c:pt>
                <c:pt idx="32">
                  <c:v>769.08600000000001</c:v>
                </c:pt>
                <c:pt idx="33">
                  <c:v>769.08600000000001</c:v>
                </c:pt>
                <c:pt idx="34">
                  <c:v>769.08699999999999</c:v>
                </c:pt>
                <c:pt idx="35">
                  <c:v>769.08800000000008</c:v>
                </c:pt>
                <c:pt idx="36">
                  <c:v>769.09</c:v>
                </c:pt>
                <c:pt idx="37">
                  <c:v>769.08900000000006</c:v>
                </c:pt>
                <c:pt idx="38">
                  <c:v>769.08699999999999</c:v>
                </c:pt>
                <c:pt idx="39">
                  <c:v>769.08800000000008</c:v>
                </c:pt>
                <c:pt idx="40">
                  <c:v>769.08500000000004</c:v>
                </c:pt>
                <c:pt idx="41">
                  <c:v>769.08600000000001</c:v>
                </c:pt>
                <c:pt idx="42">
                  <c:v>769.08600000000001</c:v>
                </c:pt>
                <c:pt idx="43">
                  <c:v>769.08400000000006</c:v>
                </c:pt>
                <c:pt idx="44">
                  <c:v>769.08400000000006</c:v>
                </c:pt>
                <c:pt idx="45">
                  <c:v>769.08199999999999</c:v>
                </c:pt>
                <c:pt idx="46">
                  <c:v>769.08100000000002</c:v>
                </c:pt>
                <c:pt idx="47">
                  <c:v>769.08199999999999</c:v>
                </c:pt>
                <c:pt idx="48">
                  <c:v>769.08100000000002</c:v>
                </c:pt>
                <c:pt idx="49">
                  <c:v>769.08100000000002</c:v>
                </c:pt>
                <c:pt idx="50">
                  <c:v>769.07900000000006</c:v>
                </c:pt>
                <c:pt idx="51">
                  <c:v>769.077</c:v>
                </c:pt>
                <c:pt idx="52">
                  <c:v>769.077</c:v>
                </c:pt>
                <c:pt idx="53">
                  <c:v>769.07800000000009</c:v>
                </c:pt>
                <c:pt idx="54">
                  <c:v>769.07800000000009</c:v>
                </c:pt>
                <c:pt idx="55">
                  <c:v>769.077</c:v>
                </c:pt>
                <c:pt idx="56">
                  <c:v>769.077</c:v>
                </c:pt>
                <c:pt idx="57">
                  <c:v>769.07500000000005</c:v>
                </c:pt>
                <c:pt idx="58">
                  <c:v>769.07100000000003</c:v>
                </c:pt>
                <c:pt idx="59">
                  <c:v>769.07100000000003</c:v>
                </c:pt>
                <c:pt idx="60">
                  <c:v>769.07</c:v>
                </c:pt>
                <c:pt idx="61">
                  <c:v>769.06900000000007</c:v>
                </c:pt>
                <c:pt idx="62">
                  <c:v>769.06700000000001</c:v>
                </c:pt>
                <c:pt idx="63">
                  <c:v>769.06900000000007</c:v>
                </c:pt>
                <c:pt idx="64">
                  <c:v>769.06700000000001</c:v>
                </c:pt>
                <c:pt idx="65">
                  <c:v>769.06600000000003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942176"/>
        <c:axId val="198942568"/>
      </c:lineChart>
      <c:catAx>
        <c:axId val="198942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942568"/>
        <c:crosses val="autoZero"/>
        <c:auto val="1"/>
        <c:lblAlgn val="ctr"/>
        <c:lblOffset val="100"/>
        <c:noMultiLvlLbl val="0"/>
      </c:catAx>
      <c:valAx>
        <c:axId val="19894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9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769.17200000000003</c:v>
                </c:pt>
                <c:pt idx="1">
                  <c:v>769.15800000000002</c:v>
                </c:pt>
                <c:pt idx="2">
                  <c:v>769.13800000000003</c:v>
                </c:pt>
                <c:pt idx="3">
                  <c:v>769.101</c:v>
                </c:pt>
                <c:pt idx="4">
                  <c:v>769.08</c:v>
                </c:pt>
                <c:pt idx="5">
                  <c:v>769.07</c:v>
                </c:pt>
                <c:pt idx="6">
                  <c:v>769.05799999999999</c:v>
                </c:pt>
                <c:pt idx="7">
                  <c:v>769.03499999999997</c:v>
                </c:pt>
                <c:pt idx="8">
                  <c:v>769.00900000000001</c:v>
                </c:pt>
                <c:pt idx="9">
                  <c:v>768.99099999999999</c:v>
                </c:pt>
                <c:pt idx="10">
                  <c:v>768.96699999999998</c:v>
                </c:pt>
                <c:pt idx="11">
                  <c:v>768.94100000000003</c:v>
                </c:pt>
                <c:pt idx="12">
                  <c:v>768.923</c:v>
                </c:pt>
                <c:pt idx="13">
                  <c:v>768.89800000000002</c:v>
                </c:pt>
                <c:pt idx="14">
                  <c:v>768.87599999999998</c:v>
                </c:pt>
                <c:pt idx="15">
                  <c:v>768.87900000000002</c:v>
                </c:pt>
                <c:pt idx="16">
                  <c:v>768.88800000000003</c:v>
                </c:pt>
                <c:pt idx="17">
                  <c:v>768.88699999999994</c:v>
                </c:pt>
                <c:pt idx="18">
                  <c:v>768.89300000000003</c:v>
                </c:pt>
                <c:pt idx="19">
                  <c:v>768.88900000000001</c:v>
                </c:pt>
                <c:pt idx="20">
                  <c:v>768.88800000000003</c:v>
                </c:pt>
                <c:pt idx="21">
                  <c:v>768.89099999999996</c:v>
                </c:pt>
                <c:pt idx="22">
                  <c:v>768.89499999999998</c:v>
                </c:pt>
                <c:pt idx="23">
                  <c:v>768.89200000000005</c:v>
                </c:pt>
                <c:pt idx="24">
                  <c:v>768.899</c:v>
                </c:pt>
                <c:pt idx="25">
                  <c:v>768.89599999999996</c:v>
                </c:pt>
                <c:pt idx="26">
                  <c:v>768.88800000000003</c:v>
                </c:pt>
                <c:pt idx="27">
                  <c:v>768.88400000000001</c:v>
                </c:pt>
                <c:pt idx="28">
                  <c:v>768.88199999999995</c:v>
                </c:pt>
                <c:pt idx="29">
                  <c:v>768.88</c:v>
                </c:pt>
                <c:pt idx="30">
                  <c:v>768.87599999999998</c:v>
                </c:pt>
                <c:pt idx="31">
                  <c:v>768.88199999999995</c:v>
                </c:pt>
                <c:pt idx="32">
                  <c:v>768.88199999999995</c:v>
                </c:pt>
                <c:pt idx="33">
                  <c:v>768.88199999999995</c:v>
                </c:pt>
                <c:pt idx="34">
                  <c:v>768.88199999999995</c:v>
                </c:pt>
                <c:pt idx="35">
                  <c:v>768.88300000000004</c:v>
                </c:pt>
                <c:pt idx="36">
                  <c:v>768.88199999999995</c:v>
                </c:pt>
                <c:pt idx="37">
                  <c:v>768.88699999999994</c:v>
                </c:pt>
                <c:pt idx="38">
                  <c:v>768.89099999999996</c:v>
                </c:pt>
                <c:pt idx="39">
                  <c:v>768.89200000000005</c:v>
                </c:pt>
                <c:pt idx="40">
                  <c:v>768.88900000000001</c:v>
                </c:pt>
                <c:pt idx="41">
                  <c:v>768.88900000000001</c:v>
                </c:pt>
                <c:pt idx="42">
                  <c:v>768.88400000000001</c:v>
                </c:pt>
                <c:pt idx="43">
                  <c:v>768.89400000000001</c:v>
                </c:pt>
                <c:pt idx="44">
                  <c:v>768.89300000000003</c:v>
                </c:pt>
                <c:pt idx="45">
                  <c:v>768.899</c:v>
                </c:pt>
                <c:pt idx="46">
                  <c:v>768.899</c:v>
                </c:pt>
                <c:pt idx="47">
                  <c:v>768.90499999999997</c:v>
                </c:pt>
                <c:pt idx="48">
                  <c:v>768.904</c:v>
                </c:pt>
                <c:pt idx="49">
                  <c:v>768.90499999999997</c:v>
                </c:pt>
                <c:pt idx="50">
                  <c:v>768.89700000000005</c:v>
                </c:pt>
                <c:pt idx="51">
                  <c:v>768.89700000000005</c:v>
                </c:pt>
                <c:pt idx="52">
                  <c:v>768.91399999999999</c:v>
                </c:pt>
                <c:pt idx="53">
                  <c:v>768.92499999999995</c:v>
                </c:pt>
                <c:pt idx="54">
                  <c:v>768.94299999999998</c:v>
                </c:pt>
                <c:pt idx="55">
                  <c:v>768.96900000000005</c:v>
                </c:pt>
                <c:pt idx="56">
                  <c:v>768.98800000000006</c:v>
                </c:pt>
                <c:pt idx="57">
                  <c:v>769.02099999999996</c:v>
                </c:pt>
                <c:pt idx="58">
                  <c:v>769.03300000000002</c:v>
                </c:pt>
                <c:pt idx="59">
                  <c:v>769.04600000000005</c:v>
                </c:pt>
                <c:pt idx="60">
                  <c:v>769.06700000000001</c:v>
                </c:pt>
                <c:pt idx="61">
                  <c:v>769.08</c:v>
                </c:pt>
                <c:pt idx="62">
                  <c:v>769.10699999999997</c:v>
                </c:pt>
                <c:pt idx="63">
                  <c:v>769.125</c:v>
                </c:pt>
                <c:pt idx="64">
                  <c:v>769.154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768.71900000000005</c:v>
                </c:pt>
                <c:pt idx="1">
                  <c:v>768.72299999999996</c:v>
                </c:pt>
                <c:pt idx="2">
                  <c:v>768.726</c:v>
                </c:pt>
                <c:pt idx="3">
                  <c:v>768.726</c:v>
                </c:pt>
                <c:pt idx="4">
                  <c:v>768.72699999999998</c:v>
                </c:pt>
                <c:pt idx="5">
                  <c:v>768.726</c:v>
                </c:pt>
                <c:pt idx="6">
                  <c:v>768.726</c:v>
                </c:pt>
                <c:pt idx="7">
                  <c:v>768.72699999999998</c:v>
                </c:pt>
                <c:pt idx="8">
                  <c:v>768.726</c:v>
                </c:pt>
                <c:pt idx="9">
                  <c:v>768.726</c:v>
                </c:pt>
                <c:pt idx="10">
                  <c:v>768.72699999999998</c:v>
                </c:pt>
                <c:pt idx="11">
                  <c:v>768.72699999999998</c:v>
                </c:pt>
                <c:pt idx="12">
                  <c:v>768.72699999999998</c:v>
                </c:pt>
                <c:pt idx="13">
                  <c:v>768.726</c:v>
                </c:pt>
                <c:pt idx="14">
                  <c:v>768.726</c:v>
                </c:pt>
                <c:pt idx="15">
                  <c:v>768.72699999999998</c:v>
                </c:pt>
                <c:pt idx="16">
                  <c:v>768.72699999999998</c:v>
                </c:pt>
                <c:pt idx="17">
                  <c:v>768.73</c:v>
                </c:pt>
                <c:pt idx="18">
                  <c:v>768.72900000000004</c:v>
                </c:pt>
                <c:pt idx="19">
                  <c:v>768.73</c:v>
                </c:pt>
                <c:pt idx="20">
                  <c:v>768.73</c:v>
                </c:pt>
                <c:pt idx="21">
                  <c:v>768.73099999999999</c:v>
                </c:pt>
                <c:pt idx="22">
                  <c:v>768.73199999999997</c:v>
                </c:pt>
                <c:pt idx="23">
                  <c:v>768.73299999999995</c:v>
                </c:pt>
                <c:pt idx="24">
                  <c:v>768.73299999999995</c:v>
                </c:pt>
                <c:pt idx="25">
                  <c:v>768.73299999999995</c:v>
                </c:pt>
                <c:pt idx="26">
                  <c:v>768.73400000000004</c:v>
                </c:pt>
                <c:pt idx="27">
                  <c:v>768.73400000000004</c:v>
                </c:pt>
                <c:pt idx="28">
                  <c:v>768.73400000000004</c:v>
                </c:pt>
                <c:pt idx="29">
                  <c:v>768.73400000000004</c:v>
                </c:pt>
                <c:pt idx="30">
                  <c:v>768.73599999999999</c:v>
                </c:pt>
                <c:pt idx="31">
                  <c:v>768.73400000000004</c:v>
                </c:pt>
                <c:pt idx="32">
                  <c:v>768.73599999999999</c:v>
                </c:pt>
                <c:pt idx="33">
                  <c:v>768.73400000000004</c:v>
                </c:pt>
                <c:pt idx="34">
                  <c:v>768.73400000000004</c:v>
                </c:pt>
                <c:pt idx="35">
                  <c:v>768.73500000000001</c:v>
                </c:pt>
                <c:pt idx="36">
                  <c:v>768.73699999999997</c:v>
                </c:pt>
                <c:pt idx="37">
                  <c:v>768.73699999999997</c:v>
                </c:pt>
                <c:pt idx="38">
                  <c:v>768.73400000000004</c:v>
                </c:pt>
                <c:pt idx="39">
                  <c:v>768.73500000000001</c:v>
                </c:pt>
                <c:pt idx="40">
                  <c:v>768.73299999999995</c:v>
                </c:pt>
                <c:pt idx="41">
                  <c:v>768.73400000000004</c:v>
                </c:pt>
                <c:pt idx="42">
                  <c:v>768.73400000000004</c:v>
                </c:pt>
                <c:pt idx="43">
                  <c:v>768.73400000000004</c:v>
                </c:pt>
                <c:pt idx="44">
                  <c:v>768.73400000000004</c:v>
                </c:pt>
                <c:pt idx="45">
                  <c:v>768.73199999999997</c:v>
                </c:pt>
                <c:pt idx="46">
                  <c:v>768.73299999999995</c:v>
                </c:pt>
                <c:pt idx="47">
                  <c:v>768.73199999999997</c:v>
                </c:pt>
                <c:pt idx="48">
                  <c:v>768.73199999999997</c:v>
                </c:pt>
                <c:pt idx="49">
                  <c:v>768.73099999999999</c:v>
                </c:pt>
                <c:pt idx="50">
                  <c:v>768.73</c:v>
                </c:pt>
                <c:pt idx="51">
                  <c:v>768.73</c:v>
                </c:pt>
                <c:pt idx="52">
                  <c:v>768.72900000000004</c:v>
                </c:pt>
                <c:pt idx="53">
                  <c:v>768.73</c:v>
                </c:pt>
                <c:pt idx="54">
                  <c:v>768.73</c:v>
                </c:pt>
                <c:pt idx="55">
                  <c:v>768.72799999999995</c:v>
                </c:pt>
                <c:pt idx="56">
                  <c:v>768.72900000000004</c:v>
                </c:pt>
                <c:pt idx="57">
                  <c:v>768.72799999999995</c:v>
                </c:pt>
                <c:pt idx="58">
                  <c:v>768.726</c:v>
                </c:pt>
                <c:pt idx="59">
                  <c:v>768.726</c:v>
                </c:pt>
                <c:pt idx="60">
                  <c:v>768.72500000000002</c:v>
                </c:pt>
                <c:pt idx="61">
                  <c:v>768.72400000000005</c:v>
                </c:pt>
                <c:pt idx="62">
                  <c:v>768.721</c:v>
                </c:pt>
                <c:pt idx="63">
                  <c:v>768.71799999999996</c:v>
                </c:pt>
                <c:pt idx="64">
                  <c:v>768.71400000000006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769.17200000000003</c:v>
                </c:pt>
                <c:pt idx="1">
                  <c:v>769.17599999999993</c:v>
                </c:pt>
                <c:pt idx="2">
                  <c:v>769.17899999999997</c:v>
                </c:pt>
                <c:pt idx="3">
                  <c:v>769.17899999999997</c:v>
                </c:pt>
                <c:pt idx="4">
                  <c:v>769.18</c:v>
                </c:pt>
                <c:pt idx="5">
                  <c:v>769.17899999999997</c:v>
                </c:pt>
                <c:pt idx="6">
                  <c:v>769.17899999999997</c:v>
                </c:pt>
                <c:pt idx="7">
                  <c:v>769.18</c:v>
                </c:pt>
                <c:pt idx="8">
                  <c:v>769.17899999999997</c:v>
                </c:pt>
                <c:pt idx="9">
                  <c:v>769.17899999999997</c:v>
                </c:pt>
                <c:pt idx="10">
                  <c:v>769.18</c:v>
                </c:pt>
                <c:pt idx="11">
                  <c:v>769.18</c:v>
                </c:pt>
                <c:pt idx="12">
                  <c:v>769.18</c:v>
                </c:pt>
                <c:pt idx="13">
                  <c:v>769.17899999999997</c:v>
                </c:pt>
                <c:pt idx="14">
                  <c:v>769.17899999999997</c:v>
                </c:pt>
                <c:pt idx="15">
                  <c:v>769.18</c:v>
                </c:pt>
                <c:pt idx="16">
                  <c:v>769.18</c:v>
                </c:pt>
                <c:pt idx="17">
                  <c:v>769.18299999999999</c:v>
                </c:pt>
                <c:pt idx="18">
                  <c:v>769.18200000000002</c:v>
                </c:pt>
                <c:pt idx="19">
                  <c:v>769.18299999999999</c:v>
                </c:pt>
                <c:pt idx="20">
                  <c:v>769.18299999999999</c:v>
                </c:pt>
                <c:pt idx="21">
                  <c:v>769.18399999999997</c:v>
                </c:pt>
                <c:pt idx="22">
                  <c:v>769.18499999999995</c:v>
                </c:pt>
                <c:pt idx="23">
                  <c:v>769.18599999999992</c:v>
                </c:pt>
                <c:pt idx="24">
                  <c:v>769.18599999999992</c:v>
                </c:pt>
                <c:pt idx="25">
                  <c:v>769.18599999999992</c:v>
                </c:pt>
                <c:pt idx="26">
                  <c:v>769.18700000000001</c:v>
                </c:pt>
                <c:pt idx="27">
                  <c:v>769.18700000000001</c:v>
                </c:pt>
                <c:pt idx="28">
                  <c:v>769.18700000000001</c:v>
                </c:pt>
                <c:pt idx="29">
                  <c:v>769.18700000000001</c:v>
                </c:pt>
                <c:pt idx="30">
                  <c:v>769.18899999999996</c:v>
                </c:pt>
                <c:pt idx="31">
                  <c:v>769.18700000000001</c:v>
                </c:pt>
                <c:pt idx="32">
                  <c:v>769.18899999999996</c:v>
                </c:pt>
                <c:pt idx="33">
                  <c:v>769.18700000000001</c:v>
                </c:pt>
                <c:pt idx="34">
                  <c:v>769.18700000000001</c:v>
                </c:pt>
                <c:pt idx="35">
                  <c:v>769.18799999999999</c:v>
                </c:pt>
                <c:pt idx="36">
                  <c:v>769.18999999999994</c:v>
                </c:pt>
                <c:pt idx="37">
                  <c:v>769.18999999999994</c:v>
                </c:pt>
                <c:pt idx="38">
                  <c:v>769.18700000000001</c:v>
                </c:pt>
                <c:pt idx="39">
                  <c:v>769.18799999999999</c:v>
                </c:pt>
                <c:pt idx="40">
                  <c:v>769.18599999999992</c:v>
                </c:pt>
                <c:pt idx="41">
                  <c:v>769.18700000000001</c:v>
                </c:pt>
                <c:pt idx="42">
                  <c:v>769.18700000000001</c:v>
                </c:pt>
                <c:pt idx="43">
                  <c:v>769.18700000000001</c:v>
                </c:pt>
                <c:pt idx="44">
                  <c:v>769.18700000000001</c:v>
                </c:pt>
                <c:pt idx="45">
                  <c:v>769.18499999999995</c:v>
                </c:pt>
                <c:pt idx="46">
                  <c:v>769.18599999999992</c:v>
                </c:pt>
                <c:pt idx="47">
                  <c:v>769.18499999999995</c:v>
                </c:pt>
                <c:pt idx="48">
                  <c:v>769.18499999999995</c:v>
                </c:pt>
                <c:pt idx="49">
                  <c:v>769.18399999999997</c:v>
                </c:pt>
                <c:pt idx="50">
                  <c:v>769.18299999999999</c:v>
                </c:pt>
                <c:pt idx="51">
                  <c:v>769.18299999999999</c:v>
                </c:pt>
                <c:pt idx="52">
                  <c:v>769.18200000000002</c:v>
                </c:pt>
                <c:pt idx="53">
                  <c:v>769.18299999999999</c:v>
                </c:pt>
                <c:pt idx="54">
                  <c:v>769.18299999999999</c:v>
                </c:pt>
                <c:pt idx="55">
                  <c:v>769.18099999999993</c:v>
                </c:pt>
                <c:pt idx="56">
                  <c:v>769.18200000000002</c:v>
                </c:pt>
                <c:pt idx="57">
                  <c:v>769.18099999999993</c:v>
                </c:pt>
                <c:pt idx="58">
                  <c:v>769.17899999999997</c:v>
                </c:pt>
                <c:pt idx="59">
                  <c:v>769.17899999999997</c:v>
                </c:pt>
                <c:pt idx="60">
                  <c:v>769.178</c:v>
                </c:pt>
                <c:pt idx="61">
                  <c:v>769.17700000000002</c:v>
                </c:pt>
                <c:pt idx="62">
                  <c:v>769.17399999999998</c:v>
                </c:pt>
                <c:pt idx="63">
                  <c:v>769.17099999999994</c:v>
                </c:pt>
                <c:pt idx="64">
                  <c:v>769.16700000000003</c:v>
                </c:pt>
                <c:pt idx="65">
                  <c:v>769.17200000000003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943352"/>
        <c:axId val="198943744"/>
      </c:lineChart>
      <c:catAx>
        <c:axId val="198943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943744"/>
        <c:crosses val="autoZero"/>
        <c:auto val="1"/>
        <c:lblAlgn val="ctr"/>
        <c:lblOffset val="100"/>
        <c:noMultiLvlLbl val="0"/>
      </c:catAx>
      <c:valAx>
        <c:axId val="19894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894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1.7999999999915417E-2</c:v>
                </c:pt>
                <c:pt idx="2">
                  <c:v>4.0999999999939973E-2</c:v>
                </c:pt>
                <c:pt idx="3">
                  <c:v>7.7999999999974534E-2</c:v>
                </c:pt>
                <c:pt idx="4">
                  <c:v>9.9999999999909051E-2</c:v>
                </c:pt>
                <c:pt idx="5">
                  <c:v>0.1089999999999236</c:v>
                </c:pt>
                <c:pt idx="6">
                  <c:v>0.1209999999999809</c:v>
                </c:pt>
                <c:pt idx="7">
                  <c:v>0.14499999999998181</c:v>
                </c:pt>
                <c:pt idx="8">
                  <c:v>0.16999999999995907</c:v>
                </c:pt>
                <c:pt idx="9">
                  <c:v>0.18799999999998818</c:v>
                </c:pt>
                <c:pt idx="10">
                  <c:v>0.21299999999996544</c:v>
                </c:pt>
                <c:pt idx="11">
                  <c:v>0.23899999999991905</c:v>
                </c:pt>
                <c:pt idx="12">
                  <c:v>0.25699999999994816</c:v>
                </c:pt>
                <c:pt idx="13">
                  <c:v>0.28099999999994907</c:v>
                </c:pt>
                <c:pt idx="14">
                  <c:v>0.30299999999999727</c:v>
                </c:pt>
                <c:pt idx="15">
                  <c:v>0.30099999999993088</c:v>
                </c:pt>
                <c:pt idx="16">
                  <c:v>0.29199999999991633</c:v>
                </c:pt>
                <c:pt idx="17">
                  <c:v>0.29600000000004911</c:v>
                </c:pt>
                <c:pt idx="18">
                  <c:v>0.28899999999998727</c:v>
                </c:pt>
                <c:pt idx="19">
                  <c:v>0.29399999999998272</c:v>
                </c:pt>
                <c:pt idx="20">
                  <c:v>0.29499999999995907</c:v>
                </c:pt>
                <c:pt idx="21">
                  <c:v>0.29300000000000637</c:v>
                </c:pt>
                <c:pt idx="22">
                  <c:v>0.28999999999996362</c:v>
                </c:pt>
                <c:pt idx="23">
                  <c:v>0.29399999999986903</c:v>
                </c:pt>
                <c:pt idx="24">
                  <c:v>0.28699999999992087</c:v>
                </c:pt>
                <c:pt idx="25">
                  <c:v>0.28999999999996362</c:v>
                </c:pt>
                <c:pt idx="26">
                  <c:v>0.29899999999997817</c:v>
                </c:pt>
                <c:pt idx="27">
                  <c:v>0.30299999999999727</c:v>
                </c:pt>
                <c:pt idx="28">
                  <c:v>0.30500000000006366</c:v>
                </c:pt>
                <c:pt idx="29">
                  <c:v>0.30700000000001637</c:v>
                </c:pt>
                <c:pt idx="30">
                  <c:v>0.31299999999998818</c:v>
                </c:pt>
                <c:pt idx="31">
                  <c:v>0.30500000000006366</c:v>
                </c:pt>
                <c:pt idx="32">
                  <c:v>0.30700000000001637</c:v>
                </c:pt>
                <c:pt idx="33">
                  <c:v>0.30500000000006366</c:v>
                </c:pt>
                <c:pt idx="34">
                  <c:v>0.30500000000006366</c:v>
                </c:pt>
                <c:pt idx="35">
                  <c:v>0.30499999999994998</c:v>
                </c:pt>
                <c:pt idx="36">
                  <c:v>0.30799999999999272</c:v>
                </c:pt>
                <c:pt idx="37">
                  <c:v>0.30299999999999727</c:v>
                </c:pt>
                <c:pt idx="38">
                  <c:v>0.29600000000004911</c:v>
                </c:pt>
                <c:pt idx="39">
                  <c:v>0.29599999999993543</c:v>
                </c:pt>
                <c:pt idx="40">
                  <c:v>0.29699999999991178</c:v>
                </c:pt>
                <c:pt idx="41">
                  <c:v>0.29800000000000182</c:v>
                </c:pt>
                <c:pt idx="42">
                  <c:v>0.30299999999999727</c:v>
                </c:pt>
                <c:pt idx="43">
                  <c:v>0.29300000000000637</c:v>
                </c:pt>
                <c:pt idx="44">
                  <c:v>0.29399999999998272</c:v>
                </c:pt>
                <c:pt idx="45">
                  <c:v>0.28599999999994452</c:v>
                </c:pt>
                <c:pt idx="46">
                  <c:v>0.28699999999992087</c:v>
                </c:pt>
                <c:pt idx="47">
                  <c:v>0.27999999999997272</c:v>
                </c:pt>
                <c:pt idx="48">
                  <c:v>0.28099999999994907</c:v>
                </c:pt>
                <c:pt idx="49">
                  <c:v>0.27899999999999636</c:v>
                </c:pt>
                <c:pt idx="50">
                  <c:v>0.28599999999994452</c:v>
                </c:pt>
                <c:pt idx="51">
                  <c:v>0.28599999999994452</c:v>
                </c:pt>
                <c:pt idx="52">
                  <c:v>0.2680000000000291</c:v>
                </c:pt>
                <c:pt idx="53">
                  <c:v>0.2580000000000382</c:v>
                </c:pt>
                <c:pt idx="54">
                  <c:v>0.24000000000000909</c:v>
                </c:pt>
                <c:pt idx="55">
                  <c:v>0.2119999999998754</c:v>
                </c:pt>
                <c:pt idx="56">
                  <c:v>0.19399999999995998</c:v>
                </c:pt>
                <c:pt idx="57">
                  <c:v>0.15999999999996817</c:v>
                </c:pt>
                <c:pt idx="58">
                  <c:v>0.14599999999995816</c:v>
                </c:pt>
                <c:pt idx="59">
                  <c:v>0.13299999999992451</c:v>
                </c:pt>
                <c:pt idx="60">
                  <c:v>0.11099999999999</c:v>
                </c:pt>
                <c:pt idx="61">
                  <c:v>9.6999999999979991E-2</c:v>
                </c:pt>
                <c:pt idx="62">
                  <c:v>6.7000000000007276E-2</c:v>
                </c:pt>
                <c:pt idx="63">
                  <c:v>4.5999999999935426E-2</c:v>
                </c:pt>
                <c:pt idx="64">
                  <c:v>1.3000000000033651E-2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2.4000000000000909E-2</c:v>
                </c:pt>
                <c:pt idx="2">
                  <c:v>3.6000000000058208E-2</c:v>
                </c:pt>
                <c:pt idx="3">
                  <c:v>5.6000000000040018E-2</c:v>
                </c:pt>
                <c:pt idx="4">
                  <c:v>7.1000000000026375E-2</c:v>
                </c:pt>
                <c:pt idx="5">
                  <c:v>7.8000000000088221E-2</c:v>
                </c:pt>
                <c:pt idx="6">
                  <c:v>8.6000000000012733E-2</c:v>
                </c:pt>
                <c:pt idx="7">
                  <c:v>0.10599999999999454</c:v>
                </c:pt>
                <c:pt idx="8">
                  <c:v>0.12400000000002365</c:v>
                </c:pt>
                <c:pt idx="9">
                  <c:v>0.14499999999998181</c:v>
                </c:pt>
                <c:pt idx="10">
                  <c:v>0.17200000000002547</c:v>
                </c:pt>
                <c:pt idx="11">
                  <c:v>0.19600000000002638</c:v>
                </c:pt>
                <c:pt idx="12">
                  <c:v>0.20900000000006003</c:v>
                </c:pt>
                <c:pt idx="13">
                  <c:v>0.23400000000003729</c:v>
                </c:pt>
                <c:pt idx="14">
                  <c:v>0.24200000000007549</c:v>
                </c:pt>
                <c:pt idx="15">
                  <c:v>0.21500000000003183</c:v>
                </c:pt>
                <c:pt idx="16">
                  <c:v>0.24500000000000455</c:v>
                </c:pt>
                <c:pt idx="17">
                  <c:v>0.25300000000004275</c:v>
                </c:pt>
                <c:pt idx="18">
                  <c:v>0.25000000000011369</c:v>
                </c:pt>
                <c:pt idx="19">
                  <c:v>0.25500000000010914</c:v>
                </c:pt>
                <c:pt idx="20">
                  <c:v>0.26000000000010459</c:v>
                </c:pt>
                <c:pt idx="21">
                  <c:v>0.26100000000008095</c:v>
                </c:pt>
                <c:pt idx="22">
                  <c:v>0.26100000000008095</c:v>
                </c:pt>
                <c:pt idx="23">
                  <c:v>0.25900000000001455</c:v>
                </c:pt>
                <c:pt idx="24">
                  <c:v>0.2660000000000764</c:v>
                </c:pt>
                <c:pt idx="25">
                  <c:v>0.26400000000012369</c:v>
                </c:pt>
                <c:pt idx="26">
                  <c:v>0.26700000000005275</c:v>
                </c:pt>
                <c:pt idx="27">
                  <c:v>0.2660000000000764</c:v>
                </c:pt>
                <c:pt idx="28">
                  <c:v>0.26500000000010004</c:v>
                </c:pt>
                <c:pt idx="29">
                  <c:v>0.26400000000001</c:v>
                </c:pt>
                <c:pt idx="30">
                  <c:v>0.25200000000006639</c:v>
                </c:pt>
                <c:pt idx="31">
                  <c:v>0.25600000000008549</c:v>
                </c:pt>
                <c:pt idx="32">
                  <c:v>0.2580000000000382</c:v>
                </c:pt>
                <c:pt idx="33">
                  <c:v>0.25499999999999545</c:v>
                </c:pt>
                <c:pt idx="34">
                  <c:v>0.2419999999999618</c:v>
                </c:pt>
                <c:pt idx="35">
                  <c:v>0.25100000000009004</c:v>
                </c:pt>
                <c:pt idx="36">
                  <c:v>0.24500000000000455</c:v>
                </c:pt>
                <c:pt idx="37">
                  <c:v>0.2540000000000191</c:v>
                </c:pt>
                <c:pt idx="38">
                  <c:v>0.2459999999999809</c:v>
                </c:pt>
                <c:pt idx="39">
                  <c:v>0.24900000000002365</c:v>
                </c:pt>
                <c:pt idx="40">
                  <c:v>0.24700000000007094</c:v>
                </c:pt>
                <c:pt idx="41">
                  <c:v>0.25599999999997181</c:v>
                </c:pt>
                <c:pt idx="42">
                  <c:v>0.25700000000006185</c:v>
                </c:pt>
                <c:pt idx="43">
                  <c:v>0.24800000000004729</c:v>
                </c:pt>
                <c:pt idx="44">
                  <c:v>0.25100000000009004</c:v>
                </c:pt>
                <c:pt idx="45">
                  <c:v>0.2540000000000191</c:v>
                </c:pt>
                <c:pt idx="46">
                  <c:v>0.25499999999999545</c:v>
                </c:pt>
                <c:pt idx="47">
                  <c:v>0.2540000000000191</c:v>
                </c:pt>
                <c:pt idx="48">
                  <c:v>0.25599999999997181</c:v>
                </c:pt>
                <c:pt idx="49">
                  <c:v>0.25300000000004275</c:v>
                </c:pt>
                <c:pt idx="50">
                  <c:v>0.24400000000002819</c:v>
                </c:pt>
                <c:pt idx="51">
                  <c:v>0.24099999999998545</c:v>
                </c:pt>
                <c:pt idx="52">
                  <c:v>0.20399999999995089</c:v>
                </c:pt>
                <c:pt idx="53">
                  <c:v>0.19100000000014461</c:v>
                </c:pt>
                <c:pt idx="54">
                  <c:v>0.17500000000006821</c:v>
                </c:pt>
                <c:pt idx="55">
                  <c:v>0.15300000000002001</c:v>
                </c:pt>
                <c:pt idx="56">
                  <c:v>0.12599999999997635</c:v>
                </c:pt>
                <c:pt idx="57">
                  <c:v>9.7000000000093678E-2</c:v>
                </c:pt>
                <c:pt idx="58">
                  <c:v>9.1000000000008185E-2</c:v>
                </c:pt>
                <c:pt idx="59">
                  <c:v>7.2000000000002728E-2</c:v>
                </c:pt>
                <c:pt idx="60">
                  <c:v>5.5000000000063665E-2</c:v>
                </c:pt>
                <c:pt idx="61">
                  <c:v>4.8000000000115506E-2</c:v>
                </c:pt>
                <c:pt idx="62">
                  <c:v>3.1000000000062755E-2</c:v>
                </c:pt>
                <c:pt idx="63">
                  <c:v>1.7000000000052751E-2</c:v>
                </c:pt>
                <c:pt idx="64">
                  <c:v>-5.9999999999718057E-3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352456"/>
        <c:axId val="201352848"/>
      </c:lineChart>
      <c:catAx>
        <c:axId val="201352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52848"/>
        <c:crosses val="autoZero"/>
        <c:auto val="1"/>
        <c:lblAlgn val="ctr"/>
        <c:lblOffset val="100"/>
        <c:noMultiLvlLbl val="0"/>
      </c:catAx>
      <c:valAx>
        <c:axId val="2013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35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AD574010-39E5-4734-AC7F-D4B66B007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139C55BD-4E3E-4D1B-9915-F4FB36F48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16FD2295-D684-448A-918D-43A736E0A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15530BCC-B8D1-4C32-81D1-0A7904FE5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I68"/>
  <sheetViews>
    <sheetView zoomScale="70" zoomScaleNormal="70" workbookViewId="0">
      <selection activeCell="AI1" sqref="AI1:AI1048576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383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384</v>
      </c>
    </row>
    <row r="3" spans="1:35" x14ac:dyDescent="0.25">
      <c r="A3">
        <v>0</v>
      </c>
      <c r="B3">
        <v>107.5</v>
      </c>
      <c r="C3">
        <v>734.76900000000001</v>
      </c>
      <c r="D3">
        <f>G3-C3</f>
        <v>1.8000000000029104E-2</v>
      </c>
      <c r="E3">
        <v>0</v>
      </c>
      <c r="F3">
        <v>110</v>
      </c>
      <c r="G3">
        <v>734.78700000000003</v>
      </c>
      <c r="H3">
        <f>G3-D$3</f>
        <v>734.76900000000001</v>
      </c>
      <c r="I3">
        <v>0</v>
      </c>
      <c r="J3">
        <v>110</v>
      </c>
      <c r="K3">
        <v>734.12900000000002</v>
      </c>
      <c r="M3" s="1">
        <f>IF($D$4&lt;&gt;"",D3,C3)-IF($O$4&lt;&gt;"",O3,IF($H$4&lt;&gt;"",H3,G3))</f>
        <v>0</v>
      </c>
      <c r="N3" s="1">
        <f>IF($H$4&lt;&gt;"",H3,G3)-IF($L$4&lt;&gt;"",L3,K3)</f>
        <v>0.63999999999998636</v>
      </c>
      <c r="U3">
        <v>0</v>
      </c>
      <c r="V3">
        <v>107.5</v>
      </c>
      <c r="W3">
        <v>734.98800000000006</v>
      </c>
      <c r="X3">
        <f>AA3-W3</f>
        <v>9.5999999999889951E-2</v>
      </c>
      <c r="Y3">
        <v>0</v>
      </c>
      <c r="Z3">
        <v>110</v>
      </c>
      <c r="AA3">
        <v>735.08399999999995</v>
      </c>
      <c r="AB3">
        <f>AA3-X$3</f>
        <v>734.98800000000006</v>
      </c>
      <c r="AC3">
        <v>0</v>
      </c>
      <c r="AD3">
        <v>110</v>
      </c>
      <c r="AE3">
        <v>734.45899999999995</v>
      </c>
      <c r="AG3" s="1">
        <f>IF($X$4&lt;&gt;"",X3,W3)-IF($AI$4&lt;&gt;"",AI3,IF($AB$4&lt;&gt;"",AB3,AA3))</f>
        <v>0</v>
      </c>
      <c r="AH3" s="1">
        <f>IF($AB$4&lt;&gt;"",AB3,AA3)-IF($AF$4&lt;&gt;"",AF3,AE3)</f>
        <v>0.52900000000011005</v>
      </c>
      <c r="AI3">
        <v>734.98800000000006</v>
      </c>
    </row>
    <row r="4" spans="1:35" x14ac:dyDescent="0.25">
      <c r="A4">
        <v>1</v>
      </c>
      <c r="B4">
        <v>132.5</v>
      </c>
      <c r="C4">
        <v>734.77300000000002</v>
      </c>
      <c r="E4">
        <v>1</v>
      </c>
      <c r="F4">
        <v>135</v>
      </c>
      <c r="G4">
        <v>734.76800000000003</v>
      </c>
      <c r="H4">
        <f t="shared" ref="H4:H67" si="0">G4-D$3</f>
        <v>734.75</v>
      </c>
      <c r="I4">
        <v>1</v>
      </c>
      <c r="J4">
        <v>135</v>
      </c>
      <c r="K4">
        <v>734.13300000000004</v>
      </c>
      <c r="M4" s="1">
        <f t="shared" ref="M4:M67" si="1">IF($D$4&lt;&gt;"",D4,C4)-IF($O$4&lt;&gt;"",O4,IF($H$4&lt;&gt;"",H4,G4))</f>
        <v>2.3000000000024556E-2</v>
      </c>
      <c r="N4" s="1">
        <f t="shared" ref="N4:N67" si="2">IF($H$4&lt;&gt;"",H4,G4)-IF($L$4&lt;&gt;"",L4,K4)</f>
        <v>0.6169999999999618</v>
      </c>
      <c r="U4">
        <v>1</v>
      </c>
      <c r="V4">
        <v>132.5</v>
      </c>
      <c r="W4">
        <v>734.99599999999998</v>
      </c>
      <c r="Y4">
        <v>1</v>
      </c>
      <c r="Z4">
        <v>135</v>
      </c>
      <c r="AA4">
        <v>735.06399999999996</v>
      </c>
      <c r="AB4">
        <f t="shared" ref="AB4:AB67" si="3">AA4-X$3</f>
        <v>734.96800000000007</v>
      </c>
      <c r="AC4">
        <v>1</v>
      </c>
      <c r="AD4">
        <v>135</v>
      </c>
      <c r="AE4">
        <v>734.46199999999999</v>
      </c>
      <c r="AG4" s="1">
        <f t="shared" ref="AG4:AG67" si="4">IF($X$4&lt;&gt;"",X4,W4)-IF($AI$4&lt;&gt;"",AI4,IF($AB$4&lt;&gt;"",AB4,AA4))</f>
        <v>2.7127327869266082E-2</v>
      </c>
      <c r="AH4" s="1">
        <f t="shared" ref="AH4:AH67" si="5">IF($AB$4&lt;&gt;"",AB4,AA4)-IF($AF$4&lt;&gt;"",AF4,AE4)</f>
        <v>0.50600000000008549</v>
      </c>
      <c r="AI4">
        <v>734.96887267213071</v>
      </c>
    </row>
    <row r="5" spans="1:35" x14ac:dyDescent="0.25">
      <c r="A5">
        <v>2</v>
      </c>
      <c r="B5">
        <v>157.5</v>
      </c>
      <c r="C5">
        <v>734.774</v>
      </c>
      <c r="E5">
        <v>2</v>
      </c>
      <c r="F5">
        <v>160</v>
      </c>
      <c r="G5">
        <v>734.75800000000004</v>
      </c>
      <c r="H5">
        <f t="shared" si="0"/>
        <v>734.74</v>
      </c>
      <c r="I5">
        <v>2</v>
      </c>
      <c r="J5">
        <v>160</v>
      </c>
      <c r="K5">
        <v>734.13699999999994</v>
      </c>
      <c r="M5" s="1">
        <f t="shared" si="1"/>
        <v>3.3999999999991815E-2</v>
      </c>
      <c r="N5" s="1">
        <f t="shared" si="2"/>
        <v>0.60300000000006548</v>
      </c>
      <c r="U5">
        <v>2</v>
      </c>
      <c r="V5">
        <v>157.5</v>
      </c>
      <c r="W5">
        <v>735.00099999999998</v>
      </c>
      <c r="Y5">
        <v>2</v>
      </c>
      <c r="Z5">
        <v>160</v>
      </c>
      <c r="AA5">
        <v>735.04399999999998</v>
      </c>
      <c r="AB5">
        <f t="shared" si="3"/>
        <v>734.94800000000009</v>
      </c>
      <c r="AC5">
        <v>2</v>
      </c>
      <c r="AD5">
        <v>160</v>
      </c>
      <c r="AE5">
        <v>734.46500000000003</v>
      </c>
      <c r="AG5" s="1">
        <f t="shared" si="4"/>
        <v>5.1254655738489419E-2</v>
      </c>
      <c r="AH5" s="1">
        <f t="shared" si="5"/>
        <v>0.48300000000006094</v>
      </c>
      <c r="AI5">
        <v>734.94974534426149</v>
      </c>
    </row>
    <row r="6" spans="1:35" x14ac:dyDescent="0.25">
      <c r="A6">
        <v>3</v>
      </c>
      <c r="B6">
        <v>182.5</v>
      </c>
      <c r="C6">
        <v>734.77700000000004</v>
      </c>
      <c r="E6">
        <v>3</v>
      </c>
      <c r="F6">
        <v>185</v>
      </c>
      <c r="G6">
        <v>734.72500000000002</v>
      </c>
      <c r="H6">
        <f t="shared" si="0"/>
        <v>734.70699999999999</v>
      </c>
      <c r="I6">
        <v>3</v>
      </c>
      <c r="J6">
        <v>185</v>
      </c>
      <c r="K6">
        <v>734.14099999999996</v>
      </c>
      <c r="M6" s="1">
        <f t="shared" si="1"/>
        <v>7.0000000000050022E-2</v>
      </c>
      <c r="N6" s="1">
        <f t="shared" si="2"/>
        <v>0.56600000000003092</v>
      </c>
      <c r="U6">
        <v>3</v>
      </c>
      <c r="V6">
        <v>182.5</v>
      </c>
      <c r="W6">
        <v>735.00699999999995</v>
      </c>
      <c r="Y6">
        <v>3</v>
      </c>
      <c r="Z6">
        <v>185</v>
      </c>
      <c r="AA6">
        <v>735.01199999999994</v>
      </c>
      <c r="AB6">
        <f t="shared" si="3"/>
        <v>734.91600000000005</v>
      </c>
      <c r="AC6">
        <v>3</v>
      </c>
      <c r="AD6">
        <v>185</v>
      </c>
      <c r="AE6">
        <v>734.47</v>
      </c>
      <c r="AG6" s="1">
        <f t="shared" si="4"/>
        <v>8.8381979038672398E-2</v>
      </c>
      <c r="AH6" s="1">
        <f t="shared" si="5"/>
        <v>0.44600000000002638</v>
      </c>
      <c r="AI6">
        <v>734.91861802096128</v>
      </c>
    </row>
    <row r="7" spans="1:35" x14ac:dyDescent="0.25">
      <c r="A7">
        <v>4</v>
      </c>
      <c r="B7">
        <v>207.5</v>
      </c>
      <c r="C7">
        <v>734.78099999999995</v>
      </c>
      <c r="E7">
        <v>4</v>
      </c>
      <c r="F7">
        <v>210</v>
      </c>
      <c r="G7">
        <v>734.70100000000002</v>
      </c>
      <c r="H7">
        <f t="shared" si="0"/>
        <v>734.68299999999999</v>
      </c>
      <c r="I7">
        <v>4</v>
      </c>
      <c r="J7">
        <v>210</v>
      </c>
      <c r="K7">
        <v>734.14300000000003</v>
      </c>
      <c r="M7" s="1">
        <f t="shared" si="1"/>
        <v>9.7999999999956344E-2</v>
      </c>
      <c r="N7" s="1">
        <f t="shared" si="2"/>
        <v>0.53999999999996362</v>
      </c>
      <c r="U7">
        <v>4</v>
      </c>
      <c r="V7">
        <v>207.5</v>
      </c>
      <c r="W7">
        <v>735.01400000000001</v>
      </c>
      <c r="Y7">
        <v>4</v>
      </c>
      <c r="Z7">
        <v>210</v>
      </c>
      <c r="AA7">
        <v>734.99300000000005</v>
      </c>
      <c r="AB7">
        <f t="shared" si="3"/>
        <v>734.89700000000016</v>
      </c>
      <c r="AC7">
        <v>4</v>
      </c>
      <c r="AD7">
        <v>210</v>
      </c>
      <c r="AE7">
        <v>734.47299999999996</v>
      </c>
      <c r="AG7" s="1">
        <f t="shared" si="4"/>
        <v>0.11350930728872299</v>
      </c>
      <c r="AH7" s="1">
        <f t="shared" si="5"/>
        <v>0.42400000000020555</v>
      </c>
      <c r="AI7">
        <v>734.90049069271129</v>
      </c>
    </row>
    <row r="8" spans="1:35" x14ac:dyDescent="0.25">
      <c r="A8">
        <v>5</v>
      </c>
      <c r="B8">
        <v>232.5</v>
      </c>
      <c r="C8">
        <v>734.78300000000002</v>
      </c>
      <c r="E8">
        <v>5</v>
      </c>
      <c r="F8">
        <v>235</v>
      </c>
      <c r="G8">
        <v>734.68700000000001</v>
      </c>
      <c r="H8">
        <f t="shared" si="0"/>
        <v>734.66899999999998</v>
      </c>
      <c r="I8">
        <v>5</v>
      </c>
      <c r="J8">
        <v>235</v>
      </c>
      <c r="K8">
        <v>734.14599999999996</v>
      </c>
      <c r="M8" s="1">
        <f t="shared" si="1"/>
        <v>0.11400000000003274</v>
      </c>
      <c r="N8" s="1">
        <f t="shared" si="2"/>
        <v>0.52300000000002456</v>
      </c>
      <c r="U8">
        <v>5</v>
      </c>
      <c r="V8">
        <v>232.5</v>
      </c>
      <c r="W8">
        <v>735.01300000000003</v>
      </c>
      <c r="Y8">
        <v>5</v>
      </c>
      <c r="Z8">
        <v>235</v>
      </c>
      <c r="AA8">
        <v>734.98599999999999</v>
      </c>
      <c r="AB8">
        <f t="shared" si="3"/>
        <v>734.8900000000001</v>
      </c>
      <c r="AC8">
        <v>5</v>
      </c>
      <c r="AD8">
        <v>235</v>
      </c>
      <c r="AE8">
        <v>734.47699999999998</v>
      </c>
      <c r="AG8" s="1">
        <f t="shared" si="4"/>
        <v>0.11863664010809316</v>
      </c>
      <c r="AH8" s="1">
        <f t="shared" si="5"/>
        <v>0.4130000000001246</v>
      </c>
      <c r="AI8">
        <v>734.89436335989194</v>
      </c>
    </row>
    <row r="9" spans="1:35" x14ac:dyDescent="0.25">
      <c r="A9">
        <v>6</v>
      </c>
      <c r="B9">
        <v>257.5</v>
      </c>
      <c r="C9">
        <v>734.78700000000003</v>
      </c>
      <c r="E9">
        <v>6</v>
      </c>
      <c r="F9">
        <v>260</v>
      </c>
      <c r="G9">
        <v>734.66</v>
      </c>
      <c r="H9">
        <f t="shared" si="0"/>
        <v>734.64199999999994</v>
      </c>
      <c r="I9">
        <v>6</v>
      </c>
      <c r="J9">
        <v>260</v>
      </c>
      <c r="K9">
        <v>734.149</v>
      </c>
      <c r="M9" s="1">
        <f t="shared" si="1"/>
        <v>0.1450000000000955</v>
      </c>
      <c r="N9" s="1">
        <f t="shared" si="2"/>
        <v>0.49299999999993815</v>
      </c>
      <c r="Q9" t="s">
        <v>4</v>
      </c>
      <c r="R9" t="s">
        <v>5</v>
      </c>
      <c r="U9">
        <v>6</v>
      </c>
      <c r="V9">
        <v>257.5</v>
      </c>
      <c r="W9">
        <v>735.01700000000005</v>
      </c>
      <c r="Y9">
        <v>6</v>
      </c>
      <c r="Z9">
        <v>260</v>
      </c>
      <c r="AA9">
        <v>734.96699999999998</v>
      </c>
      <c r="AB9">
        <f t="shared" si="3"/>
        <v>734.87100000000009</v>
      </c>
      <c r="AC9">
        <v>6</v>
      </c>
      <c r="AD9">
        <v>260</v>
      </c>
      <c r="AE9">
        <v>734.48099999999999</v>
      </c>
      <c r="AG9" s="1">
        <f t="shared" si="4"/>
        <v>0.1407639683582147</v>
      </c>
      <c r="AH9" s="1">
        <f t="shared" si="5"/>
        <v>0.39000000000010004</v>
      </c>
      <c r="AI9">
        <v>734.87623603164184</v>
      </c>
    </row>
    <row r="10" spans="1:35" x14ac:dyDescent="0.25">
      <c r="A10">
        <v>7</v>
      </c>
      <c r="B10">
        <v>282.5</v>
      </c>
      <c r="C10">
        <v>734.79100000000005</v>
      </c>
      <c r="E10">
        <v>7</v>
      </c>
      <c r="F10">
        <v>285</v>
      </c>
      <c r="G10">
        <v>734.63499999999999</v>
      </c>
      <c r="H10">
        <f t="shared" si="0"/>
        <v>734.61699999999996</v>
      </c>
      <c r="I10">
        <v>7</v>
      </c>
      <c r="J10">
        <v>285</v>
      </c>
      <c r="K10">
        <v>734.15200000000004</v>
      </c>
      <c r="M10" s="1">
        <f t="shared" si="1"/>
        <v>0.17400000000009186</v>
      </c>
      <c r="N10" s="1">
        <f t="shared" si="2"/>
        <v>0.46499999999991815</v>
      </c>
      <c r="P10" t="s">
        <v>3</v>
      </c>
      <c r="Q10">
        <f>MAX(M3:M67)</f>
        <v>0.41100000000005821</v>
      </c>
      <c r="R10">
        <f>MAX(AG3:AG67)</f>
        <v>0.40534794947438968</v>
      </c>
      <c r="U10">
        <v>7</v>
      </c>
      <c r="V10">
        <v>282.5</v>
      </c>
      <c r="W10">
        <v>735.02300000000002</v>
      </c>
      <c r="Y10">
        <v>7</v>
      </c>
      <c r="Z10">
        <v>285</v>
      </c>
      <c r="AA10">
        <v>734.95</v>
      </c>
      <c r="AB10">
        <f t="shared" si="3"/>
        <v>734.85400000000016</v>
      </c>
      <c r="AC10">
        <v>7</v>
      </c>
      <c r="AD10">
        <v>285</v>
      </c>
      <c r="AE10">
        <v>734.48299999999995</v>
      </c>
      <c r="AG10" s="1">
        <f t="shared" si="4"/>
        <v>0.16289129736981067</v>
      </c>
      <c r="AH10" s="1">
        <f t="shared" si="5"/>
        <v>0.37100000000020827</v>
      </c>
      <c r="AI10">
        <v>734.86010870263021</v>
      </c>
    </row>
    <row r="11" spans="1:35" x14ac:dyDescent="0.25">
      <c r="A11">
        <v>8</v>
      </c>
      <c r="B11">
        <v>307.5</v>
      </c>
      <c r="C11">
        <v>734.79499999999996</v>
      </c>
      <c r="E11">
        <v>8</v>
      </c>
      <c r="F11">
        <v>310</v>
      </c>
      <c r="G11">
        <v>734.6</v>
      </c>
      <c r="H11">
        <f t="shared" si="0"/>
        <v>734.58199999999999</v>
      </c>
      <c r="I11">
        <v>8</v>
      </c>
      <c r="J11">
        <v>310</v>
      </c>
      <c r="K11">
        <v>734.154</v>
      </c>
      <c r="M11" s="1">
        <f t="shared" si="1"/>
        <v>0.21299999999996544</v>
      </c>
      <c r="N11" s="1">
        <f t="shared" si="2"/>
        <v>0.42799999999999727</v>
      </c>
      <c r="P11" t="s">
        <v>11</v>
      </c>
      <c r="Q11">
        <f>MIN(N3:N67)</f>
        <v>0.23099999999999454</v>
      </c>
      <c r="R11">
        <f>MIN(AH3:AH67)</f>
        <v>9.3000000000188265E-2</v>
      </c>
      <c r="U11">
        <v>8</v>
      </c>
      <c r="V11">
        <v>307.5</v>
      </c>
      <c r="W11">
        <v>735.02499999999998</v>
      </c>
      <c r="Y11">
        <v>8</v>
      </c>
      <c r="Z11">
        <v>310</v>
      </c>
      <c r="AA11">
        <v>734.91</v>
      </c>
      <c r="AB11">
        <f t="shared" si="3"/>
        <v>734.81400000000008</v>
      </c>
      <c r="AC11">
        <v>8</v>
      </c>
      <c r="AD11">
        <v>310</v>
      </c>
      <c r="AE11">
        <v>734.48599999999999</v>
      </c>
      <c r="AG11" s="1">
        <f t="shared" si="4"/>
        <v>0.20401861762377393</v>
      </c>
      <c r="AH11" s="1">
        <f t="shared" si="5"/>
        <v>0.32800000000008822</v>
      </c>
      <c r="AI11">
        <v>734.8209813823762</v>
      </c>
    </row>
    <row r="12" spans="1:35" x14ac:dyDescent="0.25">
      <c r="A12">
        <v>9</v>
      </c>
      <c r="B12">
        <v>332.5</v>
      </c>
      <c r="C12">
        <v>734.8</v>
      </c>
      <c r="E12">
        <v>9</v>
      </c>
      <c r="F12">
        <v>335</v>
      </c>
      <c r="G12">
        <v>734.57299999999998</v>
      </c>
      <c r="H12">
        <f t="shared" si="0"/>
        <v>734.55499999999995</v>
      </c>
      <c r="I12">
        <v>9</v>
      </c>
      <c r="J12">
        <v>335</v>
      </c>
      <c r="K12">
        <v>734.15599999999995</v>
      </c>
      <c r="M12" s="1">
        <f t="shared" si="1"/>
        <v>0.24500000000000455</v>
      </c>
      <c r="N12" s="1">
        <f t="shared" si="2"/>
        <v>0.39900000000000091</v>
      </c>
      <c r="U12">
        <v>9</v>
      </c>
      <c r="V12">
        <v>332.5</v>
      </c>
      <c r="W12">
        <v>735.029</v>
      </c>
      <c r="Y12">
        <v>9</v>
      </c>
      <c r="Z12">
        <v>335</v>
      </c>
      <c r="AA12">
        <v>734.87400000000002</v>
      </c>
      <c r="AB12">
        <f t="shared" si="3"/>
        <v>734.77800000000013</v>
      </c>
      <c r="AC12">
        <v>9</v>
      </c>
      <c r="AD12">
        <v>335</v>
      </c>
      <c r="AE12">
        <v>734.48900000000003</v>
      </c>
      <c r="AG12" s="1">
        <f t="shared" si="4"/>
        <v>0.24314593940073337</v>
      </c>
      <c r="AH12" s="1">
        <f t="shared" si="5"/>
        <v>0.28900000000010095</v>
      </c>
      <c r="AI12">
        <v>734.78585406059926</v>
      </c>
    </row>
    <row r="13" spans="1:35" x14ac:dyDescent="0.25">
      <c r="A13">
        <v>10</v>
      </c>
      <c r="B13">
        <v>357.5</v>
      </c>
      <c r="C13">
        <v>734.798</v>
      </c>
      <c r="E13">
        <v>10</v>
      </c>
      <c r="F13">
        <v>360</v>
      </c>
      <c r="G13">
        <v>734.54399999999998</v>
      </c>
      <c r="H13">
        <f t="shared" si="0"/>
        <v>734.52599999999995</v>
      </c>
      <c r="I13">
        <v>10</v>
      </c>
      <c r="J13">
        <v>360</v>
      </c>
      <c r="K13">
        <v>734.15899999999999</v>
      </c>
      <c r="M13" s="1">
        <f t="shared" si="1"/>
        <v>0.2720000000000482</v>
      </c>
      <c r="N13" s="1">
        <f t="shared" si="2"/>
        <v>0.3669999999999618</v>
      </c>
      <c r="U13">
        <v>10</v>
      </c>
      <c r="V13">
        <v>357.5</v>
      </c>
      <c r="W13">
        <v>735.02700000000004</v>
      </c>
      <c r="Y13">
        <v>10</v>
      </c>
      <c r="Z13">
        <v>360</v>
      </c>
      <c r="AA13">
        <v>734.84100000000001</v>
      </c>
      <c r="AB13">
        <f t="shared" si="3"/>
        <v>734.74500000000012</v>
      </c>
      <c r="AC13">
        <v>10</v>
      </c>
      <c r="AD13">
        <v>360</v>
      </c>
      <c r="AE13">
        <v>734.49400000000003</v>
      </c>
      <c r="AG13" s="1">
        <f t="shared" si="4"/>
        <v>0.2732732623200036</v>
      </c>
      <c r="AH13" s="1">
        <f t="shared" si="5"/>
        <v>0.25100000000009004</v>
      </c>
      <c r="AI13">
        <v>734.75372673768004</v>
      </c>
    </row>
    <row r="14" spans="1:35" x14ac:dyDescent="0.25">
      <c r="A14">
        <v>11</v>
      </c>
      <c r="B14">
        <v>382.5</v>
      </c>
      <c r="C14">
        <v>734.80200000000002</v>
      </c>
      <c r="E14">
        <v>11</v>
      </c>
      <c r="F14">
        <v>385</v>
      </c>
      <c r="G14">
        <v>734.53</v>
      </c>
      <c r="H14">
        <f t="shared" si="0"/>
        <v>734.51199999999994</v>
      </c>
      <c r="I14">
        <v>11</v>
      </c>
      <c r="J14">
        <v>385</v>
      </c>
      <c r="K14">
        <v>734.16099999999994</v>
      </c>
      <c r="M14" s="1">
        <f t="shared" si="1"/>
        <v>0.29000000000007731</v>
      </c>
      <c r="N14" s="1">
        <f t="shared" si="2"/>
        <v>0.35099999999999909</v>
      </c>
      <c r="U14">
        <v>11</v>
      </c>
      <c r="V14">
        <v>382.5</v>
      </c>
      <c r="W14">
        <v>735.03200000000004</v>
      </c>
      <c r="Y14">
        <v>11</v>
      </c>
      <c r="Z14">
        <v>385</v>
      </c>
      <c r="AA14">
        <v>734.80700000000002</v>
      </c>
      <c r="AB14">
        <f t="shared" si="3"/>
        <v>734.71100000000013</v>
      </c>
      <c r="AC14">
        <v>11</v>
      </c>
      <c r="AD14">
        <v>385</v>
      </c>
      <c r="AE14">
        <v>734.495</v>
      </c>
      <c r="AG14" s="1">
        <f t="shared" si="4"/>
        <v>0.3114005848585748</v>
      </c>
      <c r="AH14" s="1">
        <f t="shared" si="5"/>
        <v>0.21600000000012187</v>
      </c>
      <c r="AI14">
        <v>734.72059941514146</v>
      </c>
    </row>
    <row r="15" spans="1:35" x14ac:dyDescent="0.25">
      <c r="A15">
        <v>12</v>
      </c>
      <c r="B15">
        <v>407.5</v>
      </c>
      <c r="C15">
        <v>734.80200000000002</v>
      </c>
      <c r="E15">
        <v>12</v>
      </c>
      <c r="F15">
        <v>410</v>
      </c>
      <c r="G15">
        <v>734.50300000000004</v>
      </c>
      <c r="H15">
        <f t="shared" si="0"/>
        <v>734.48500000000001</v>
      </c>
      <c r="I15">
        <v>12</v>
      </c>
      <c r="J15">
        <v>410</v>
      </c>
      <c r="K15">
        <v>734.16300000000001</v>
      </c>
      <c r="M15" s="1">
        <f t="shared" si="1"/>
        <v>0.31700000000000728</v>
      </c>
      <c r="N15" s="1">
        <f t="shared" si="2"/>
        <v>0.32200000000000273</v>
      </c>
      <c r="U15">
        <v>12</v>
      </c>
      <c r="V15">
        <v>407.5</v>
      </c>
      <c r="W15">
        <v>735.03700000000003</v>
      </c>
      <c r="Y15">
        <v>12</v>
      </c>
      <c r="Z15">
        <v>410</v>
      </c>
      <c r="AA15">
        <v>734.78499999999997</v>
      </c>
      <c r="AB15">
        <f t="shared" si="3"/>
        <v>734.68900000000008</v>
      </c>
      <c r="AC15">
        <v>12</v>
      </c>
      <c r="AD15">
        <v>410</v>
      </c>
      <c r="AE15">
        <v>734.49699999999996</v>
      </c>
      <c r="AG15" s="1">
        <f t="shared" si="4"/>
        <v>0.33752791196639009</v>
      </c>
      <c r="AH15" s="1">
        <f t="shared" si="5"/>
        <v>0.19200000000012096</v>
      </c>
      <c r="AI15">
        <v>734.69947208803364</v>
      </c>
    </row>
    <row r="16" spans="1:35" x14ac:dyDescent="0.25">
      <c r="A16">
        <v>13</v>
      </c>
      <c r="B16">
        <v>432.5</v>
      </c>
      <c r="C16">
        <v>734.80499999999995</v>
      </c>
      <c r="E16">
        <v>13</v>
      </c>
      <c r="F16">
        <v>435</v>
      </c>
      <c r="G16">
        <v>734.48199999999997</v>
      </c>
      <c r="H16">
        <f t="shared" si="0"/>
        <v>734.46399999999994</v>
      </c>
      <c r="I16">
        <v>13</v>
      </c>
      <c r="J16">
        <v>435</v>
      </c>
      <c r="K16">
        <v>734.16499999999996</v>
      </c>
      <c r="M16" s="1">
        <f t="shared" si="1"/>
        <v>0.34100000000000819</v>
      </c>
      <c r="N16" s="1">
        <f t="shared" si="2"/>
        <v>0.29899999999997817</v>
      </c>
      <c r="U16">
        <v>13</v>
      </c>
      <c r="V16">
        <v>432.5</v>
      </c>
      <c r="W16">
        <v>735.03800000000001</v>
      </c>
      <c r="Y16">
        <v>13</v>
      </c>
      <c r="Z16">
        <v>435</v>
      </c>
      <c r="AA16">
        <v>734.755</v>
      </c>
      <c r="AB16">
        <f t="shared" si="3"/>
        <v>734.65900000000011</v>
      </c>
      <c r="AC16">
        <v>13</v>
      </c>
      <c r="AD16">
        <v>435</v>
      </c>
      <c r="AE16">
        <v>734.5</v>
      </c>
      <c r="AG16" s="1">
        <f t="shared" si="4"/>
        <v>0.36765523602798567</v>
      </c>
      <c r="AH16" s="1">
        <f t="shared" si="5"/>
        <v>0.1590000000001055</v>
      </c>
      <c r="AI16">
        <v>734.67034476397203</v>
      </c>
    </row>
    <row r="17" spans="1:35" x14ac:dyDescent="0.25">
      <c r="A17">
        <v>14</v>
      </c>
      <c r="B17">
        <v>457.5</v>
      </c>
      <c r="C17">
        <v>734.80499999999995</v>
      </c>
      <c r="E17">
        <v>14</v>
      </c>
      <c r="F17">
        <v>460</v>
      </c>
      <c r="G17">
        <v>734.47199999999998</v>
      </c>
      <c r="H17">
        <f t="shared" si="0"/>
        <v>734.45399999999995</v>
      </c>
      <c r="I17">
        <v>14</v>
      </c>
      <c r="J17">
        <v>460</v>
      </c>
      <c r="K17">
        <v>734.16700000000003</v>
      </c>
      <c r="M17" s="1">
        <f t="shared" si="1"/>
        <v>0.35099999999999909</v>
      </c>
      <c r="N17" s="1">
        <f t="shared" si="2"/>
        <v>0.28699999999992087</v>
      </c>
      <c r="U17">
        <v>14</v>
      </c>
      <c r="V17">
        <v>457.5</v>
      </c>
      <c r="W17">
        <v>735.04300000000001</v>
      </c>
      <c r="Y17">
        <v>14</v>
      </c>
      <c r="Z17">
        <v>460</v>
      </c>
      <c r="AA17">
        <v>734.75099999999998</v>
      </c>
      <c r="AB17">
        <f t="shared" si="3"/>
        <v>734.65500000000009</v>
      </c>
      <c r="AC17">
        <v>14</v>
      </c>
      <c r="AD17">
        <v>460</v>
      </c>
      <c r="AE17">
        <v>734.50199999999995</v>
      </c>
      <c r="AG17" s="1">
        <f t="shared" si="4"/>
        <v>0.37578256998961024</v>
      </c>
      <c r="AH17" s="1">
        <f t="shared" si="5"/>
        <v>0.1530000000001337</v>
      </c>
      <c r="AI17">
        <v>734.6672174300104</v>
      </c>
    </row>
    <row r="18" spans="1:35" x14ac:dyDescent="0.25">
      <c r="A18">
        <v>15</v>
      </c>
      <c r="B18">
        <v>482.5</v>
      </c>
      <c r="C18">
        <v>734.80799999999999</v>
      </c>
      <c r="E18">
        <v>15</v>
      </c>
      <c r="F18">
        <v>485</v>
      </c>
      <c r="G18">
        <v>734.471</v>
      </c>
      <c r="H18">
        <f t="shared" si="0"/>
        <v>734.45299999999997</v>
      </c>
      <c r="I18">
        <v>15</v>
      </c>
      <c r="J18">
        <v>485</v>
      </c>
      <c r="K18">
        <v>734.16899999999998</v>
      </c>
      <c r="M18" s="1">
        <f t="shared" si="1"/>
        <v>0.35500000000001819</v>
      </c>
      <c r="N18" s="1">
        <f t="shared" si="2"/>
        <v>0.28399999999999181</v>
      </c>
      <c r="U18">
        <v>15</v>
      </c>
      <c r="V18">
        <v>482.5</v>
      </c>
      <c r="W18">
        <v>735.04499999999996</v>
      </c>
      <c r="Y18">
        <v>15</v>
      </c>
      <c r="Z18">
        <v>485</v>
      </c>
      <c r="AA18">
        <v>734.75800000000004</v>
      </c>
      <c r="AB18">
        <f t="shared" si="3"/>
        <v>734.66200000000015</v>
      </c>
      <c r="AC18">
        <v>15</v>
      </c>
      <c r="AD18">
        <v>485</v>
      </c>
      <c r="AE18">
        <v>734.505</v>
      </c>
      <c r="AG18" s="1">
        <f t="shared" si="4"/>
        <v>0.36990990813967528</v>
      </c>
      <c r="AH18" s="1">
        <f t="shared" si="5"/>
        <v>0.1570000000001528</v>
      </c>
      <c r="AI18">
        <v>734.67509009186028</v>
      </c>
    </row>
    <row r="19" spans="1:35" x14ac:dyDescent="0.25">
      <c r="A19">
        <v>16</v>
      </c>
      <c r="B19">
        <v>507.5</v>
      </c>
      <c r="C19">
        <v>734.80799999999999</v>
      </c>
      <c r="E19">
        <v>16</v>
      </c>
      <c r="F19">
        <v>510</v>
      </c>
      <c r="G19">
        <v>734.476</v>
      </c>
      <c r="H19">
        <f t="shared" si="0"/>
        <v>734.45799999999997</v>
      </c>
      <c r="I19">
        <v>16</v>
      </c>
      <c r="J19">
        <v>510</v>
      </c>
      <c r="K19">
        <v>734.17100000000005</v>
      </c>
      <c r="M19" s="1">
        <f t="shared" si="1"/>
        <v>0.35000000000002274</v>
      </c>
      <c r="N19" s="1">
        <f t="shared" si="2"/>
        <v>0.28699999999992087</v>
      </c>
      <c r="U19">
        <v>16</v>
      </c>
      <c r="V19">
        <v>507.5</v>
      </c>
      <c r="W19">
        <v>735.048</v>
      </c>
      <c r="Y19">
        <v>16</v>
      </c>
      <c r="Z19">
        <v>510</v>
      </c>
      <c r="AA19">
        <v>734.76599999999996</v>
      </c>
      <c r="AB19">
        <f t="shared" si="3"/>
        <v>734.67000000000007</v>
      </c>
      <c r="AC19">
        <v>16</v>
      </c>
      <c r="AD19">
        <v>510</v>
      </c>
      <c r="AE19">
        <v>734.50900000000001</v>
      </c>
      <c r="AG19" s="1">
        <f t="shared" si="4"/>
        <v>0.36403724667070492</v>
      </c>
      <c r="AH19" s="1">
        <f t="shared" si="5"/>
        <v>0.16100000000005821</v>
      </c>
      <c r="AI19">
        <v>734.6839627533293</v>
      </c>
    </row>
    <row r="20" spans="1:35" x14ac:dyDescent="0.25">
      <c r="A20">
        <v>17</v>
      </c>
      <c r="B20">
        <v>532.5</v>
      </c>
      <c r="C20">
        <v>734.81100000000004</v>
      </c>
      <c r="E20">
        <v>17</v>
      </c>
      <c r="F20">
        <v>535</v>
      </c>
      <c r="G20">
        <v>734.476</v>
      </c>
      <c r="H20">
        <f t="shared" si="0"/>
        <v>734.45799999999997</v>
      </c>
      <c r="I20">
        <v>17</v>
      </c>
      <c r="J20">
        <v>535</v>
      </c>
      <c r="K20">
        <v>734.17200000000003</v>
      </c>
      <c r="M20" s="1">
        <f t="shared" si="1"/>
        <v>0.35300000000006548</v>
      </c>
      <c r="N20" s="1">
        <f t="shared" si="2"/>
        <v>0.28599999999994452</v>
      </c>
      <c r="U20">
        <v>17</v>
      </c>
      <c r="V20">
        <v>532.5</v>
      </c>
      <c r="W20">
        <v>735.05200000000002</v>
      </c>
      <c r="Y20">
        <v>17</v>
      </c>
      <c r="Z20">
        <v>535</v>
      </c>
      <c r="AA20">
        <v>734.76300000000003</v>
      </c>
      <c r="AB20">
        <f t="shared" si="3"/>
        <v>734.66700000000014</v>
      </c>
      <c r="AC20">
        <v>17</v>
      </c>
      <c r="AD20">
        <v>535</v>
      </c>
      <c r="AE20">
        <v>734.51</v>
      </c>
      <c r="AG20" s="1">
        <f t="shared" si="4"/>
        <v>0.370164581013114</v>
      </c>
      <c r="AH20" s="1">
        <f t="shared" si="5"/>
        <v>0.1570000000001528</v>
      </c>
      <c r="AI20">
        <v>734.68183541898691</v>
      </c>
    </row>
    <row r="21" spans="1:35" x14ac:dyDescent="0.25">
      <c r="A21">
        <v>18</v>
      </c>
      <c r="B21">
        <v>557.5</v>
      </c>
      <c r="C21">
        <v>734.81100000000004</v>
      </c>
      <c r="E21">
        <v>18</v>
      </c>
      <c r="F21">
        <v>560</v>
      </c>
      <c r="G21">
        <v>734.47400000000005</v>
      </c>
      <c r="H21">
        <f t="shared" si="0"/>
        <v>734.45600000000002</v>
      </c>
      <c r="I21">
        <v>18</v>
      </c>
      <c r="J21">
        <v>560</v>
      </c>
      <c r="K21">
        <v>734.173</v>
      </c>
      <c r="M21" s="1">
        <f t="shared" si="1"/>
        <v>0.35500000000001819</v>
      </c>
      <c r="N21" s="1">
        <f t="shared" si="2"/>
        <v>0.28300000000001546</v>
      </c>
      <c r="U21">
        <v>18</v>
      </c>
      <c r="V21">
        <v>557.5</v>
      </c>
      <c r="W21">
        <v>735.053</v>
      </c>
      <c r="Y21">
        <v>18</v>
      </c>
      <c r="Z21">
        <v>560</v>
      </c>
      <c r="AA21">
        <v>734.76499999999999</v>
      </c>
      <c r="AB21">
        <f t="shared" si="3"/>
        <v>734.6690000000001</v>
      </c>
      <c r="AC21">
        <v>18</v>
      </c>
      <c r="AD21">
        <v>560</v>
      </c>
      <c r="AE21">
        <v>734.51199999999994</v>
      </c>
      <c r="AG21" s="1">
        <f t="shared" si="4"/>
        <v>0.36829191725951205</v>
      </c>
      <c r="AH21" s="1">
        <f t="shared" si="5"/>
        <v>0.1570000000001528</v>
      </c>
      <c r="AI21">
        <v>734.68470808274049</v>
      </c>
    </row>
    <row r="22" spans="1:35" x14ac:dyDescent="0.25">
      <c r="A22">
        <v>19</v>
      </c>
      <c r="B22">
        <v>582.5</v>
      </c>
      <c r="C22">
        <v>734.81200000000001</v>
      </c>
      <c r="E22">
        <v>19</v>
      </c>
      <c r="F22">
        <v>585</v>
      </c>
      <c r="G22">
        <v>734.47799999999995</v>
      </c>
      <c r="H22">
        <f t="shared" si="0"/>
        <v>734.45999999999992</v>
      </c>
      <c r="I22">
        <v>19</v>
      </c>
      <c r="J22">
        <v>585</v>
      </c>
      <c r="K22">
        <v>734.17399999999998</v>
      </c>
      <c r="M22" s="1">
        <f t="shared" si="1"/>
        <v>0.35200000000008913</v>
      </c>
      <c r="N22" s="1">
        <f t="shared" si="2"/>
        <v>0.28599999999994452</v>
      </c>
      <c r="U22">
        <v>19</v>
      </c>
      <c r="V22">
        <v>582.5</v>
      </c>
      <c r="W22">
        <v>735.05499999999995</v>
      </c>
      <c r="Y22">
        <v>19</v>
      </c>
      <c r="Z22">
        <v>585</v>
      </c>
      <c r="AA22">
        <v>734.75900000000001</v>
      </c>
      <c r="AB22">
        <f t="shared" si="3"/>
        <v>734.66300000000012</v>
      </c>
      <c r="AC22">
        <v>19</v>
      </c>
      <c r="AD22">
        <v>585</v>
      </c>
      <c r="AE22">
        <v>734.51499999999999</v>
      </c>
      <c r="AG22" s="1">
        <f t="shared" si="4"/>
        <v>0.37541925045957214</v>
      </c>
      <c r="AH22" s="1">
        <f t="shared" si="5"/>
        <v>0.14800000000013824</v>
      </c>
      <c r="AI22">
        <v>734.67958074954038</v>
      </c>
    </row>
    <row r="23" spans="1:35" x14ac:dyDescent="0.25">
      <c r="A23">
        <v>20</v>
      </c>
      <c r="B23">
        <v>607.5</v>
      </c>
      <c r="C23">
        <v>734.81200000000001</v>
      </c>
      <c r="E23">
        <v>20</v>
      </c>
      <c r="F23">
        <v>610</v>
      </c>
      <c r="G23">
        <v>734.46600000000001</v>
      </c>
      <c r="H23">
        <f t="shared" si="0"/>
        <v>734.44799999999998</v>
      </c>
      <c r="I23">
        <v>20</v>
      </c>
      <c r="J23">
        <v>610</v>
      </c>
      <c r="K23">
        <v>734.17499999999995</v>
      </c>
      <c r="M23" s="1">
        <f t="shared" si="1"/>
        <v>0.36400000000003274</v>
      </c>
      <c r="N23" s="1">
        <f t="shared" si="2"/>
        <v>0.27300000000002456</v>
      </c>
      <c r="U23">
        <v>20</v>
      </c>
      <c r="V23">
        <v>607.5</v>
      </c>
      <c r="W23">
        <v>735.05499999999995</v>
      </c>
      <c r="Y23">
        <v>20</v>
      </c>
      <c r="Z23">
        <v>610</v>
      </c>
      <c r="AA23">
        <v>734.75300000000004</v>
      </c>
      <c r="AB23">
        <f t="shared" si="3"/>
        <v>734.65700000000015</v>
      </c>
      <c r="AC23">
        <v>20</v>
      </c>
      <c r="AD23">
        <v>610</v>
      </c>
      <c r="AE23">
        <v>734.51599999999996</v>
      </c>
      <c r="AG23" s="1">
        <f t="shared" si="4"/>
        <v>0.38054658365967953</v>
      </c>
      <c r="AH23" s="1">
        <f t="shared" si="5"/>
        <v>0.14100000000019008</v>
      </c>
      <c r="AI23">
        <v>734.67445341634027</v>
      </c>
    </row>
    <row r="24" spans="1:35" x14ac:dyDescent="0.25">
      <c r="A24">
        <v>21</v>
      </c>
      <c r="B24">
        <v>632.5</v>
      </c>
      <c r="C24">
        <v>734.81700000000001</v>
      </c>
      <c r="E24">
        <v>21</v>
      </c>
      <c r="F24">
        <v>635</v>
      </c>
      <c r="G24">
        <v>734.46799999999996</v>
      </c>
      <c r="H24">
        <f t="shared" si="0"/>
        <v>734.44999999999993</v>
      </c>
      <c r="I24">
        <v>21</v>
      </c>
      <c r="J24">
        <v>635</v>
      </c>
      <c r="K24">
        <v>734.17600000000004</v>
      </c>
      <c r="M24" s="1">
        <f t="shared" si="1"/>
        <v>0.36700000000007549</v>
      </c>
      <c r="N24" s="1">
        <f t="shared" si="2"/>
        <v>0.27399999999988722</v>
      </c>
      <c r="U24">
        <v>21</v>
      </c>
      <c r="V24">
        <v>632.5</v>
      </c>
      <c r="W24">
        <v>735.06</v>
      </c>
      <c r="Y24">
        <v>21</v>
      </c>
      <c r="Z24">
        <v>635</v>
      </c>
      <c r="AA24">
        <v>734.76700000000005</v>
      </c>
      <c r="AB24">
        <f t="shared" si="3"/>
        <v>734.67100000000016</v>
      </c>
      <c r="AC24">
        <v>21</v>
      </c>
      <c r="AD24">
        <v>635</v>
      </c>
      <c r="AE24">
        <v>734.51900000000001</v>
      </c>
      <c r="AG24" s="1">
        <f t="shared" si="4"/>
        <v>0.37067392447522707</v>
      </c>
      <c r="AH24" s="1">
        <f t="shared" si="5"/>
        <v>0.15200000000015734</v>
      </c>
      <c r="AI24">
        <v>734.68932607552472</v>
      </c>
    </row>
    <row r="25" spans="1:35" x14ac:dyDescent="0.25">
      <c r="A25">
        <v>22</v>
      </c>
      <c r="B25">
        <v>657.5</v>
      </c>
      <c r="C25">
        <v>734.81899999999996</v>
      </c>
      <c r="E25">
        <v>22</v>
      </c>
      <c r="F25">
        <v>660</v>
      </c>
      <c r="G25">
        <v>734.46600000000001</v>
      </c>
      <c r="H25">
        <f t="shared" si="0"/>
        <v>734.44799999999998</v>
      </c>
      <c r="I25">
        <v>22</v>
      </c>
      <c r="J25">
        <v>660</v>
      </c>
      <c r="K25">
        <v>734.17899999999997</v>
      </c>
      <c r="M25" s="1">
        <f t="shared" si="1"/>
        <v>0.3709999999999809</v>
      </c>
      <c r="N25" s="1">
        <f t="shared" si="2"/>
        <v>0.26900000000000546</v>
      </c>
      <c r="U25">
        <v>22</v>
      </c>
      <c r="V25">
        <v>657.5</v>
      </c>
      <c r="W25">
        <v>735.06100000000004</v>
      </c>
      <c r="Y25">
        <v>22</v>
      </c>
      <c r="Z25">
        <v>660</v>
      </c>
      <c r="AA25">
        <v>734.76400000000001</v>
      </c>
      <c r="AB25">
        <f t="shared" si="3"/>
        <v>734.66800000000012</v>
      </c>
      <c r="AC25">
        <v>22</v>
      </c>
      <c r="AD25">
        <v>660</v>
      </c>
      <c r="AE25">
        <v>734.52099999999996</v>
      </c>
      <c r="AG25" s="1">
        <f t="shared" si="4"/>
        <v>0.37380125881782078</v>
      </c>
      <c r="AH25" s="1">
        <f t="shared" si="5"/>
        <v>0.14700000000016189</v>
      </c>
      <c r="AI25">
        <v>734.68719874118221</v>
      </c>
    </row>
    <row r="26" spans="1:35" x14ac:dyDescent="0.25">
      <c r="A26">
        <v>23</v>
      </c>
      <c r="B26">
        <v>682.5</v>
      </c>
      <c r="C26">
        <v>734.82</v>
      </c>
      <c r="E26">
        <v>23</v>
      </c>
      <c r="F26">
        <v>685</v>
      </c>
      <c r="G26">
        <v>734.46600000000001</v>
      </c>
      <c r="H26">
        <f t="shared" si="0"/>
        <v>734.44799999999998</v>
      </c>
      <c r="I26">
        <v>23</v>
      </c>
      <c r="J26">
        <v>685</v>
      </c>
      <c r="K26">
        <v>734.18</v>
      </c>
      <c r="M26" s="1">
        <f t="shared" si="1"/>
        <v>0.37200000000007094</v>
      </c>
      <c r="N26" s="1">
        <f t="shared" si="2"/>
        <v>0.2680000000000291</v>
      </c>
      <c r="U26">
        <v>23</v>
      </c>
      <c r="V26">
        <v>682.5</v>
      </c>
      <c r="W26">
        <v>735.06399999999996</v>
      </c>
      <c r="Y26">
        <v>23</v>
      </c>
      <c r="Z26">
        <v>685</v>
      </c>
      <c r="AA26">
        <v>734.76300000000003</v>
      </c>
      <c r="AB26">
        <f t="shared" si="3"/>
        <v>734.66700000000014</v>
      </c>
      <c r="AC26">
        <v>23</v>
      </c>
      <c r="AD26">
        <v>685</v>
      </c>
      <c r="AE26">
        <v>734.52200000000005</v>
      </c>
      <c r="AG26" s="1">
        <f t="shared" si="4"/>
        <v>0.37692859392166156</v>
      </c>
      <c r="AH26" s="1">
        <f t="shared" si="5"/>
        <v>0.1450000000000955</v>
      </c>
      <c r="AI26">
        <v>734.6870714060783</v>
      </c>
    </row>
    <row r="27" spans="1:35" x14ac:dyDescent="0.25">
      <c r="A27">
        <v>24</v>
      </c>
      <c r="B27">
        <v>707.5</v>
      </c>
      <c r="C27">
        <v>734.82299999999998</v>
      </c>
      <c r="E27">
        <v>24</v>
      </c>
      <c r="F27">
        <v>710</v>
      </c>
      <c r="G27">
        <v>734.46500000000003</v>
      </c>
      <c r="H27">
        <f t="shared" si="0"/>
        <v>734.447</v>
      </c>
      <c r="I27">
        <v>24</v>
      </c>
      <c r="J27">
        <v>710</v>
      </c>
      <c r="K27">
        <v>734.18</v>
      </c>
      <c r="M27" s="1">
        <f t="shared" si="1"/>
        <v>0.37599999999997635</v>
      </c>
      <c r="N27" s="1">
        <f t="shared" si="2"/>
        <v>0.26700000000005275</v>
      </c>
      <c r="U27">
        <v>24</v>
      </c>
      <c r="V27">
        <v>707.5</v>
      </c>
      <c r="W27">
        <v>735.06600000000003</v>
      </c>
      <c r="Y27">
        <v>24</v>
      </c>
      <c r="Z27">
        <v>710</v>
      </c>
      <c r="AA27">
        <v>734.77</v>
      </c>
      <c r="AB27">
        <f t="shared" si="3"/>
        <v>734.67400000000009</v>
      </c>
      <c r="AC27">
        <v>24</v>
      </c>
      <c r="AD27">
        <v>710</v>
      </c>
      <c r="AE27">
        <v>734.52300000000002</v>
      </c>
      <c r="AG27" s="1">
        <f t="shared" si="4"/>
        <v>0.37105593207195398</v>
      </c>
      <c r="AH27" s="1">
        <f t="shared" si="5"/>
        <v>0.1510000000000673</v>
      </c>
      <c r="AI27">
        <v>734.69494406792808</v>
      </c>
    </row>
    <row r="28" spans="1:35" x14ac:dyDescent="0.25">
      <c r="A28">
        <v>25</v>
      </c>
      <c r="B28">
        <v>732.5</v>
      </c>
      <c r="C28">
        <v>734.82299999999998</v>
      </c>
      <c r="E28">
        <v>25</v>
      </c>
      <c r="F28">
        <v>735</v>
      </c>
      <c r="G28">
        <v>734.46500000000003</v>
      </c>
      <c r="H28">
        <f t="shared" si="0"/>
        <v>734.447</v>
      </c>
      <c r="I28">
        <v>25</v>
      </c>
      <c r="J28">
        <v>735</v>
      </c>
      <c r="K28">
        <v>734.17899999999997</v>
      </c>
      <c r="M28" s="1">
        <f t="shared" si="1"/>
        <v>0.37599999999997635</v>
      </c>
      <c r="N28" s="1">
        <f t="shared" si="2"/>
        <v>0.2680000000000291</v>
      </c>
      <c r="U28">
        <v>25</v>
      </c>
      <c r="V28">
        <v>732.5</v>
      </c>
      <c r="W28">
        <v>735.06500000000005</v>
      </c>
      <c r="Y28">
        <v>25</v>
      </c>
      <c r="Z28">
        <v>735</v>
      </c>
      <c r="AA28">
        <v>734.76400000000001</v>
      </c>
      <c r="AB28">
        <f t="shared" si="3"/>
        <v>734.66800000000012</v>
      </c>
      <c r="AC28">
        <v>25</v>
      </c>
      <c r="AD28">
        <v>735</v>
      </c>
      <c r="AE28">
        <v>734.52300000000002</v>
      </c>
      <c r="AG28" s="1">
        <f t="shared" si="4"/>
        <v>0.37518326527208501</v>
      </c>
      <c r="AH28" s="1">
        <f t="shared" si="5"/>
        <v>0.1450000000000955</v>
      </c>
      <c r="AI28">
        <v>734.68981673472797</v>
      </c>
    </row>
    <row r="29" spans="1:35" x14ac:dyDescent="0.25">
      <c r="A29">
        <v>26</v>
      </c>
      <c r="B29">
        <v>757.5</v>
      </c>
      <c r="C29">
        <v>734.82399999999996</v>
      </c>
      <c r="E29">
        <v>26</v>
      </c>
      <c r="F29">
        <v>760</v>
      </c>
      <c r="G29">
        <v>734.46199999999999</v>
      </c>
      <c r="H29">
        <f t="shared" si="0"/>
        <v>734.44399999999996</v>
      </c>
      <c r="I29">
        <v>26</v>
      </c>
      <c r="J29">
        <v>760</v>
      </c>
      <c r="K29">
        <v>734.18100000000004</v>
      </c>
      <c r="M29" s="1">
        <f t="shared" si="1"/>
        <v>0.37999999999999545</v>
      </c>
      <c r="N29" s="1">
        <f t="shared" si="2"/>
        <v>0.26299999999991996</v>
      </c>
      <c r="U29">
        <v>26</v>
      </c>
      <c r="V29">
        <v>757.5</v>
      </c>
      <c r="W29">
        <v>735.06700000000001</v>
      </c>
      <c r="Y29">
        <v>26</v>
      </c>
      <c r="Z29">
        <v>760</v>
      </c>
      <c r="AA29">
        <v>734.76400000000001</v>
      </c>
      <c r="AB29">
        <f t="shared" si="3"/>
        <v>734.66800000000012</v>
      </c>
      <c r="AC29">
        <v>26</v>
      </c>
      <c r="AD29">
        <v>760</v>
      </c>
      <c r="AE29">
        <v>734.52599999999995</v>
      </c>
      <c r="AG29" s="1">
        <f t="shared" si="4"/>
        <v>0.37631060075682399</v>
      </c>
      <c r="AH29" s="1">
        <f t="shared" si="5"/>
        <v>0.14200000000016644</v>
      </c>
      <c r="AI29">
        <v>734.69068939924318</v>
      </c>
    </row>
    <row r="30" spans="1:35" x14ac:dyDescent="0.25">
      <c r="A30">
        <v>27</v>
      </c>
      <c r="B30">
        <v>782.5</v>
      </c>
      <c r="C30">
        <v>734.82299999999998</v>
      </c>
      <c r="E30">
        <v>27</v>
      </c>
      <c r="F30">
        <v>785</v>
      </c>
      <c r="G30">
        <v>734.46100000000001</v>
      </c>
      <c r="H30">
        <f t="shared" si="0"/>
        <v>734.44299999999998</v>
      </c>
      <c r="I30">
        <v>27</v>
      </c>
      <c r="J30">
        <v>785</v>
      </c>
      <c r="K30">
        <v>734.18200000000002</v>
      </c>
      <c r="M30" s="1">
        <f t="shared" si="1"/>
        <v>0.37999999999999545</v>
      </c>
      <c r="N30" s="1">
        <f t="shared" si="2"/>
        <v>0.26099999999996726</v>
      </c>
      <c r="U30">
        <v>27</v>
      </c>
      <c r="V30">
        <v>782.5</v>
      </c>
      <c r="W30">
        <v>735.06600000000003</v>
      </c>
      <c r="Y30">
        <v>27</v>
      </c>
      <c r="Z30">
        <v>785</v>
      </c>
      <c r="AA30">
        <v>734.76199999999994</v>
      </c>
      <c r="AB30">
        <f t="shared" si="3"/>
        <v>734.66600000000005</v>
      </c>
      <c r="AC30">
        <v>27</v>
      </c>
      <c r="AD30">
        <v>785</v>
      </c>
      <c r="AE30">
        <v>734.52700000000004</v>
      </c>
      <c r="AG30" s="1">
        <f t="shared" si="4"/>
        <v>0.37643793548011217</v>
      </c>
      <c r="AH30" s="1">
        <f t="shared" si="5"/>
        <v>0.13900000000001</v>
      </c>
      <c r="AI30">
        <v>734.68956206451992</v>
      </c>
    </row>
    <row r="31" spans="1:35" x14ac:dyDescent="0.25">
      <c r="A31">
        <v>28</v>
      </c>
      <c r="B31">
        <v>807.5</v>
      </c>
      <c r="C31">
        <v>734.82399999999996</v>
      </c>
      <c r="E31">
        <v>28</v>
      </c>
      <c r="F31">
        <v>810</v>
      </c>
      <c r="G31">
        <v>734.46400000000006</v>
      </c>
      <c r="H31">
        <f t="shared" si="0"/>
        <v>734.44600000000003</v>
      </c>
      <c r="I31">
        <v>28</v>
      </c>
      <c r="J31">
        <v>810</v>
      </c>
      <c r="K31">
        <v>734.18200000000002</v>
      </c>
      <c r="M31" s="1">
        <f t="shared" si="1"/>
        <v>0.37799999999992906</v>
      </c>
      <c r="N31" s="1">
        <f t="shared" si="2"/>
        <v>0.26400000000001</v>
      </c>
      <c r="U31">
        <v>28</v>
      </c>
      <c r="V31">
        <v>807.5</v>
      </c>
      <c r="W31">
        <v>735.06799999999998</v>
      </c>
      <c r="Y31">
        <v>28</v>
      </c>
      <c r="Z31">
        <v>810</v>
      </c>
      <c r="AA31">
        <v>734.76199999999994</v>
      </c>
      <c r="AB31">
        <f t="shared" si="3"/>
        <v>734.66600000000005</v>
      </c>
      <c r="AC31">
        <v>28</v>
      </c>
      <c r="AD31">
        <v>810</v>
      </c>
      <c r="AE31">
        <v>734.52800000000002</v>
      </c>
      <c r="AG31" s="1">
        <f t="shared" si="4"/>
        <v>0.37756527096485115</v>
      </c>
      <c r="AH31" s="1">
        <f t="shared" si="5"/>
        <v>0.13800000000003365</v>
      </c>
      <c r="AI31">
        <v>734.69043472903513</v>
      </c>
    </row>
    <row r="32" spans="1:35" x14ac:dyDescent="0.25">
      <c r="A32">
        <v>29</v>
      </c>
      <c r="B32">
        <v>832.5</v>
      </c>
      <c r="C32">
        <v>734.82500000000005</v>
      </c>
      <c r="E32">
        <v>29</v>
      </c>
      <c r="F32">
        <v>835</v>
      </c>
      <c r="G32">
        <v>734.44799999999998</v>
      </c>
      <c r="H32">
        <f t="shared" si="0"/>
        <v>734.43</v>
      </c>
      <c r="I32">
        <v>29</v>
      </c>
      <c r="J32">
        <v>835</v>
      </c>
      <c r="K32">
        <v>734.18200000000002</v>
      </c>
      <c r="M32" s="1">
        <f t="shared" si="1"/>
        <v>0.3950000000000955</v>
      </c>
      <c r="N32" s="1">
        <f t="shared" si="2"/>
        <v>0.24799999999993361</v>
      </c>
      <c r="U32">
        <v>29</v>
      </c>
      <c r="V32">
        <v>832.5</v>
      </c>
      <c r="W32">
        <v>735.06799999999998</v>
      </c>
      <c r="Y32">
        <v>29</v>
      </c>
      <c r="Z32">
        <v>835</v>
      </c>
      <c r="AA32">
        <v>734.76099999999997</v>
      </c>
      <c r="AB32">
        <f t="shared" si="3"/>
        <v>734.66500000000008</v>
      </c>
      <c r="AC32">
        <v>29</v>
      </c>
      <c r="AD32">
        <v>835</v>
      </c>
      <c r="AE32">
        <v>734.529</v>
      </c>
      <c r="AG32" s="1">
        <f t="shared" si="4"/>
        <v>0.37769260606876287</v>
      </c>
      <c r="AH32" s="1">
        <f t="shared" si="5"/>
        <v>0.13600000000008095</v>
      </c>
      <c r="AI32">
        <v>734.69030739393122</v>
      </c>
    </row>
    <row r="33" spans="1:35" x14ac:dyDescent="0.25">
      <c r="A33">
        <v>30</v>
      </c>
      <c r="B33">
        <v>857.5</v>
      </c>
      <c r="C33">
        <v>734.82399999999996</v>
      </c>
      <c r="E33">
        <v>30</v>
      </c>
      <c r="F33">
        <v>860</v>
      </c>
      <c r="G33">
        <v>734.44799999999998</v>
      </c>
      <c r="H33">
        <f t="shared" si="0"/>
        <v>734.43</v>
      </c>
      <c r="I33">
        <v>30</v>
      </c>
      <c r="J33">
        <v>860</v>
      </c>
      <c r="K33">
        <v>734.18100000000004</v>
      </c>
      <c r="M33" s="1">
        <f t="shared" si="1"/>
        <v>0.39400000000000546</v>
      </c>
      <c r="N33" s="1">
        <f t="shared" si="2"/>
        <v>0.24899999999990996</v>
      </c>
      <c r="U33">
        <v>30</v>
      </c>
      <c r="V33">
        <v>857.5</v>
      </c>
      <c r="W33">
        <v>735.06600000000003</v>
      </c>
      <c r="Y33">
        <v>30</v>
      </c>
      <c r="Z33">
        <v>860</v>
      </c>
      <c r="AA33">
        <v>734.76099999999997</v>
      </c>
      <c r="AB33">
        <f t="shared" si="3"/>
        <v>734.66500000000008</v>
      </c>
      <c r="AC33">
        <v>30</v>
      </c>
      <c r="AD33">
        <v>860</v>
      </c>
      <c r="AE33">
        <v>734.53</v>
      </c>
      <c r="AG33" s="1">
        <f t="shared" si="4"/>
        <v>0.37481994155359644</v>
      </c>
      <c r="AH33" s="1">
        <f t="shared" si="5"/>
        <v>0.13500000000010459</v>
      </c>
      <c r="AI33">
        <v>734.69118005844643</v>
      </c>
    </row>
    <row r="34" spans="1:35" x14ac:dyDescent="0.25">
      <c r="A34">
        <v>31</v>
      </c>
      <c r="B34">
        <v>882.5</v>
      </c>
      <c r="C34">
        <v>734.82600000000002</v>
      </c>
      <c r="E34">
        <v>31</v>
      </c>
      <c r="F34">
        <v>885</v>
      </c>
      <c r="G34">
        <v>734.44600000000003</v>
      </c>
      <c r="H34">
        <f t="shared" si="0"/>
        <v>734.428</v>
      </c>
      <c r="I34">
        <v>31</v>
      </c>
      <c r="J34">
        <v>885</v>
      </c>
      <c r="K34">
        <v>734.18100000000004</v>
      </c>
      <c r="M34" s="1">
        <f t="shared" si="1"/>
        <v>0.39800000000002456</v>
      </c>
      <c r="N34" s="1">
        <f t="shared" si="2"/>
        <v>0.24699999999995725</v>
      </c>
      <c r="U34">
        <v>31</v>
      </c>
      <c r="V34">
        <v>882.5</v>
      </c>
      <c r="W34">
        <v>735.06799999999998</v>
      </c>
      <c r="Y34">
        <v>31</v>
      </c>
      <c r="Z34">
        <v>885</v>
      </c>
      <c r="AA34">
        <v>734.75800000000004</v>
      </c>
      <c r="AB34">
        <f t="shared" si="3"/>
        <v>734.66200000000015</v>
      </c>
      <c r="AC34">
        <v>31</v>
      </c>
      <c r="AD34">
        <v>885</v>
      </c>
      <c r="AE34">
        <v>734.529</v>
      </c>
      <c r="AG34" s="1">
        <f t="shared" si="4"/>
        <v>0.37894727589593913</v>
      </c>
      <c r="AH34" s="1">
        <f t="shared" si="5"/>
        <v>0.13300000000015189</v>
      </c>
      <c r="AI34">
        <v>734.68905272410404</v>
      </c>
    </row>
    <row r="35" spans="1:35" x14ac:dyDescent="0.25">
      <c r="A35">
        <v>32</v>
      </c>
      <c r="B35">
        <v>907.5</v>
      </c>
      <c r="C35">
        <v>734.82299999999998</v>
      </c>
      <c r="E35">
        <v>32</v>
      </c>
      <c r="F35">
        <v>910</v>
      </c>
      <c r="G35">
        <v>734.44799999999998</v>
      </c>
      <c r="H35">
        <f t="shared" si="0"/>
        <v>734.43</v>
      </c>
      <c r="I35">
        <v>32</v>
      </c>
      <c r="J35">
        <v>910</v>
      </c>
      <c r="K35">
        <v>734.18</v>
      </c>
      <c r="M35" s="1">
        <f t="shared" si="1"/>
        <v>0.3930000000000291</v>
      </c>
      <c r="N35" s="1">
        <f t="shared" si="2"/>
        <v>0.25</v>
      </c>
      <c r="U35">
        <v>32</v>
      </c>
      <c r="V35">
        <v>907.5</v>
      </c>
      <c r="W35">
        <v>735.06600000000003</v>
      </c>
      <c r="Y35">
        <v>32</v>
      </c>
      <c r="Z35">
        <v>910</v>
      </c>
      <c r="AA35">
        <v>734.75599999999997</v>
      </c>
      <c r="AB35">
        <f t="shared" si="3"/>
        <v>734.66000000000008</v>
      </c>
      <c r="AC35">
        <v>32</v>
      </c>
      <c r="AD35">
        <v>910</v>
      </c>
      <c r="AE35">
        <v>734.53</v>
      </c>
      <c r="AG35" s="1">
        <f t="shared" si="4"/>
        <v>0.37807461061925096</v>
      </c>
      <c r="AH35" s="1">
        <f t="shared" si="5"/>
        <v>0.13000000000010914</v>
      </c>
      <c r="AI35">
        <v>734.68792538938078</v>
      </c>
    </row>
    <row r="36" spans="1:35" x14ac:dyDescent="0.25">
      <c r="A36">
        <v>33</v>
      </c>
      <c r="B36">
        <v>932.5</v>
      </c>
      <c r="C36">
        <v>734.82299999999998</v>
      </c>
      <c r="E36">
        <v>33</v>
      </c>
      <c r="F36">
        <v>935</v>
      </c>
      <c r="G36">
        <v>734.44899999999996</v>
      </c>
      <c r="H36">
        <f t="shared" si="0"/>
        <v>734.43099999999993</v>
      </c>
      <c r="I36">
        <v>33</v>
      </c>
      <c r="J36">
        <v>935</v>
      </c>
      <c r="K36">
        <v>734.18100000000004</v>
      </c>
      <c r="M36" s="1">
        <f t="shared" si="1"/>
        <v>0.39200000000005275</v>
      </c>
      <c r="N36" s="1">
        <f t="shared" si="2"/>
        <v>0.24999999999988631</v>
      </c>
      <c r="U36">
        <v>33</v>
      </c>
      <c r="V36">
        <v>932.5</v>
      </c>
      <c r="W36">
        <v>735.06500000000005</v>
      </c>
      <c r="Y36">
        <v>33</v>
      </c>
      <c r="Z36">
        <v>935</v>
      </c>
      <c r="AA36">
        <v>734.75199999999995</v>
      </c>
      <c r="AB36">
        <f t="shared" si="3"/>
        <v>734.65600000000006</v>
      </c>
      <c r="AC36">
        <v>33</v>
      </c>
      <c r="AD36">
        <v>935</v>
      </c>
      <c r="AE36">
        <v>734.529</v>
      </c>
      <c r="AG36" s="1">
        <f t="shared" si="4"/>
        <v>0.38020194458101741</v>
      </c>
      <c r="AH36" s="1">
        <f t="shared" si="5"/>
        <v>0.12700000000006639</v>
      </c>
      <c r="AI36">
        <v>734.68479805541904</v>
      </c>
    </row>
    <row r="37" spans="1:35" x14ac:dyDescent="0.25">
      <c r="A37">
        <v>34</v>
      </c>
      <c r="B37">
        <v>957.5</v>
      </c>
      <c r="C37">
        <v>734.82299999999998</v>
      </c>
      <c r="E37">
        <v>34</v>
      </c>
      <c r="F37">
        <v>960</v>
      </c>
      <c r="G37">
        <v>734.46500000000003</v>
      </c>
      <c r="H37">
        <f t="shared" si="0"/>
        <v>734.447</v>
      </c>
      <c r="I37">
        <v>34</v>
      </c>
      <c r="J37">
        <v>960</v>
      </c>
      <c r="K37">
        <v>734.18</v>
      </c>
      <c r="M37" s="1">
        <f t="shared" si="1"/>
        <v>0.37599999999997635</v>
      </c>
      <c r="N37" s="1">
        <f t="shared" si="2"/>
        <v>0.26700000000005275</v>
      </c>
      <c r="U37">
        <v>34</v>
      </c>
      <c r="V37">
        <v>957.5</v>
      </c>
      <c r="W37">
        <v>735.06500000000005</v>
      </c>
      <c r="Y37">
        <v>34</v>
      </c>
      <c r="Z37">
        <v>960</v>
      </c>
      <c r="AA37">
        <v>734.74800000000005</v>
      </c>
      <c r="AB37">
        <f t="shared" si="3"/>
        <v>734.65200000000016</v>
      </c>
      <c r="AC37">
        <v>34</v>
      </c>
      <c r="AD37">
        <v>960</v>
      </c>
      <c r="AE37">
        <v>734.53</v>
      </c>
      <c r="AG37" s="1">
        <f t="shared" si="4"/>
        <v>0.38332927854264653</v>
      </c>
      <c r="AH37" s="1">
        <f t="shared" si="5"/>
        <v>0.12200000000018463</v>
      </c>
      <c r="AI37">
        <v>734.68167072145741</v>
      </c>
    </row>
    <row r="38" spans="1:35" x14ac:dyDescent="0.25">
      <c r="A38">
        <v>35</v>
      </c>
      <c r="B38">
        <v>982.5</v>
      </c>
      <c r="C38">
        <v>734.82299999999998</v>
      </c>
      <c r="E38">
        <v>35</v>
      </c>
      <c r="F38">
        <v>985</v>
      </c>
      <c r="G38">
        <v>734.46400000000006</v>
      </c>
      <c r="H38">
        <f t="shared" si="0"/>
        <v>734.44600000000003</v>
      </c>
      <c r="I38">
        <v>35</v>
      </c>
      <c r="J38">
        <v>985</v>
      </c>
      <c r="K38">
        <v>734.18200000000002</v>
      </c>
      <c r="M38" s="1">
        <f t="shared" si="1"/>
        <v>0.37699999999995271</v>
      </c>
      <c r="N38" s="1">
        <f t="shared" si="2"/>
        <v>0.26400000000001</v>
      </c>
      <c r="U38">
        <v>35</v>
      </c>
      <c r="V38">
        <v>982.5</v>
      </c>
      <c r="W38">
        <v>735.06399999999996</v>
      </c>
      <c r="Y38">
        <v>35</v>
      </c>
      <c r="Z38">
        <v>985</v>
      </c>
      <c r="AA38">
        <v>734.745</v>
      </c>
      <c r="AB38">
        <f t="shared" si="3"/>
        <v>734.64900000000011</v>
      </c>
      <c r="AC38">
        <v>35</v>
      </c>
      <c r="AD38">
        <v>985</v>
      </c>
      <c r="AE38">
        <v>734.53099999999995</v>
      </c>
      <c r="AG38" s="1">
        <f t="shared" si="4"/>
        <v>0.38445661288494648</v>
      </c>
      <c r="AH38" s="1">
        <f t="shared" si="5"/>
        <v>0.11800000000016553</v>
      </c>
      <c r="AI38">
        <v>734.67954338711502</v>
      </c>
    </row>
    <row r="39" spans="1:35" x14ac:dyDescent="0.25">
      <c r="A39">
        <v>36</v>
      </c>
      <c r="B39">
        <v>1007.5</v>
      </c>
      <c r="C39">
        <v>734.82299999999998</v>
      </c>
      <c r="E39">
        <v>36</v>
      </c>
      <c r="F39">
        <v>1010</v>
      </c>
      <c r="G39">
        <v>734.45600000000002</v>
      </c>
      <c r="H39">
        <f t="shared" si="0"/>
        <v>734.43799999999999</v>
      </c>
      <c r="I39">
        <v>36</v>
      </c>
      <c r="J39">
        <v>1010</v>
      </c>
      <c r="K39">
        <v>734.18</v>
      </c>
      <c r="M39" s="1">
        <f t="shared" si="1"/>
        <v>0.38499999999999091</v>
      </c>
      <c r="N39" s="1">
        <f t="shared" si="2"/>
        <v>0.2580000000000382</v>
      </c>
      <c r="U39">
        <v>36</v>
      </c>
      <c r="V39">
        <v>1007.5</v>
      </c>
      <c r="W39">
        <v>735.06299999999999</v>
      </c>
      <c r="Y39">
        <v>36</v>
      </c>
      <c r="Z39">
        <v>1010</v>
      </c>
      <c r="AA39">
        <v>734.74199999999996</v>
      </c>
      <c r="AB39">
        <f t="shared" si="3"/>
        <v>734.64600000000007</v>
      </c>
      <c r="AC39">
        <v>36</v>
      </c>
      <c r="AD39">
        <v>1010</v>
      </c>
      <c r="AE39">
        <v>734.53</v>
      </c>
      <c r="AG39" s="1">
        <f t="shared" si="4"/>
        <v>0.3855839472274738</v>
      </c>
      <c r="AH39" s="1">
        <f t="shared" si="5"/>
        <v>0.11600000000009913</v>
      </c>
      <c r="AI39">
        <v>734.67741605277251</v>
      </c>
    </row>
    <row r="40" spans="1:35" x14ac:dyDescent="0.25">
      <c r="A40">
        <v>37</v>
      </c>
      <c r="B40">
        <v>1032.5</v>
      </c>
      <c r="C40">
        <v>734.822</v>
      </c>
      <c r="E40">
        <v>37</v>
      </c>
      <c r="F40">
        <v>1035</v>
      </c>
      <c r="G40">
        <v>734.45699999999999</v>
      </c>
      <c r="H40">
        <f t="shared" si="0"/>
        <v>734.43899999999996</v>
      </c>
      <c r="I40">
        <v>37</v>
      </c>
      <c r="J40">
        <v>1035</v>
      </c>
      <c r="K40">
        <v>734.18</v>
      </c>
      <c r="M40" s="1">
        <f t="shared" si="1"/>
        <v>0.3830000000000382</v>
      </c>
      <c r="N40" s="1">
        <f t="shared" si="2"/>
        <v>0.25900000000001455</v>
      </c>
      <c r="U40">
        <v>37</v>
      </c>
      <c r="V40">
        <v>1032.5</v>
      </c>
      <c r="W40">
        <v>735.06399999999996</v>
      </c>
      <c r="Y40">
        <v>37</v>
      </c>
      <c r="Z40">
        <v>1035</v>
      </c>
      <c r="AA40">
        <v>734.73699999999997</v>
      </c>
      <c r="AB40">
        <f t="shared" si="3"/>
        <v>734.64100000000008</v>
      </c>
      <c r="AC40">
        <v>37</v>
      </c>
      <c r="AD40">
        <v>1035</v>
      </c>
      <c r="AE40">
        <v>734.52800000000002</v>
      </c>
      <c r="AG40" s="1">
        <f t="shared" si="4"/>
        <v>0.39071128080843209</v>
      </c>
      <c r="AH40" s="1">
        <f t="shared" si="5"/>
        <v>0.11300000000005639</v>
      </c>
      <c r="AI40">
        <v>734.67328871919153</v>
      </c>
    </row>
    <row r="41" spans="1:35" x14ac:dyDescent="0.25">
      <c r="A41">
        <v>38</v>
      </c>
      <c r="B41">
        <v>1057.5</v>
      </c>
      <c r="C41">
        <v>734.82299999999998</v>
      </c>
      <c r="E41">
        <v>38</v>
      </c>
      <c r="F41">
        <v>1060</v>
      </c>
      <c r="G41">
        <v>734.44899999999996</v>
      </c>
      <c r="H41">
        <f t="shared" si="0"/>
        <v>734.43099999999993</v>
      </c>
      <c r="I41">
        <v>38</v>
      </c>
      <c r="J41">
        <v>1060</v>
      </c>
      <c r="K41">
        <v>734.17899999999997</v>
      </c>
      <c r="M41" s="1">
        <f t="shared" si="1"/>
        <v>0.39200000000005275</v>
      </c>
      <c r="N41" s="1">
        <f t="shared" si="2"/>
        <v>0.25199999999995271</v>
      </c>
      <c r="U41">
        <v>38</v>
      </c>
      <c r="V41">
        <v>1057.5</v>
      </c>
      <c r="W41">
        <v>735.06299999999999</v>
      </c>
      <c r="Y41">
        <v>38</v>
      </c>
      <c r="Z41">
        <v>1060</v>
      </c>
      <c r="AA41">
        <v>734.73199999999997</v>
      </c>
      <c r="AB41">
        <f t="shared" si="3"/>
        <v>734.63600000000008</v>
      </c>
      <c r="AC41">
        <v>38</v>
      </c>
      <c r="AD41">
        <v>1060</v>
      </c>
      <c r="AE41">
        <v>734.52800000000002</v>
      </c>
      <c r="AG41" s="1">
        <f t="shared" si="4"/>
        <v>0.39383861438932399</v>
      </c>
      <c r="AH41" s="1">
        <f t="shared" si="5"/>
        <v>0.10800000000006094</v>
      </c>
      <c r="AI41">
        <v>734.66916138561066</v>
      </c>
    </row>
    <row r="42" spans="1:35" x14ac:dyDescent="0.25">
      <c r="A42">
        <v>39</v>
      </c>
      <c r="B42">
        <v>1082.5</v>
      </c>
      <c r="C42">
        <v>734.82399999999996</v>
      </c>
      <c r="E42">
        <v>39</v>
      </c>
      <c r="F42">
        <v>1085</v>
      </c>
      <c r="G42">
        <v>734.452</v>
      </c>
      <c r="H42">
        <f t="shared" si="0"/>
        <v>734.43399999999997</v>
      </c>
      <c r="I42">
        <v>39</v>
      </c>
      <c r="J42">
        <v>1085</v>
      </c>
      <c r="K42">
        <v>734.17899999999997</v>
      </c>
      <c r="M42" s="1">
        <f t="shared" si="1"/>
        <v>0.38999999999998636</v>
      </c>
      <c r="N42" s="1">
        <f t="shared" si="2"/>
        <v>0.25499999999999545</v>
      </c>
      <c r="U42">
        <v>39</v>
      </c>
      <c r="V42">
        <v>1082.5</v>
      </c>
      <c r="W42">
        <v>735.06399999999996</v>
      </c>
      <c r="Y42">
        <v>39</v>
      </c>
      <c r="Z42">
        <v>1085</v>
      </c>
      <c r="AA42">
        <v>734.72799999999995</v>
      </c>
      <c r="AB42">
        <f t="shared" si="3"/>
        <v>734.63200000000006</v>
      </c>
      <c r="AC42">
        <v>39</v>
      </c>
      <c r="AD42">
        <v>1085</v>
      </c>
      <c r="AE42">
        <v>734.52800000000002</v>
      </c>
      <c r="AG42" s="1">
        <f t="shared" si="4"/>
        <v>0.39796594835104315</v>
      </c>
      <c r="AH42" s="1">
        <f t="shared" si="5"/>
        <v>0.10400000000004184</v>
      </c>
      <c r="AI42">
        <v>734.66603405164892</v>
      </c>
    </row>
    <row r="43" spans="1:35" x14ac:dyDescent="0.25">
      <c r="A43">
        <v>40</v>
      </c>
      <c r="B43">
        <v>1107.5</v>
      </c>
      <c r="C43">
        <v>734.82299999999998</v>
      </c>
      <c r="E43">
        <v>40</v>
      </c>
      <c r="F43">
        <v>1110</v>
      </c>
      <c r="G43">
        <v>734.44200000000001</v>
      </c>
      <c r="H43">
        <f t="shared" si="0"/>
        <v>734.42399999999998</v>
      </c>
      <c r="I43">
        <v>40</v>
      </c>
      <c r="J43">
        <v>1110</v>
      </c>
      <c r="K43">
        <v>734.178</v>
      </c>
      <c r="M43" s="1">
        <f t="shared" si="1"/>
        <v>0.39900000000000091</v>
      </c>
      <c r="N43" s="1">
        <f t="shared" si="2"/>
        <v>0.2459999999999809</v>
      </c>
      <c r="U43">
        <v>40</v>
      </c>
      <c r="V43">
        <v>1107.5</v>
      </c>
      <c r="W43">
        <v>735.06200000000001</v>
      </c>
      <c r="Y43">
        <v>40</v>
      </c>
      <c r="Z43">
        <v>1110</v>
      </c>
      <c r="AA43">
        <v>734.71900000000005</v>
      </c>
      <c r="AB43">
        <f t="shared" si="3"/>
        <v>734.62300000000016</v>
      </c>
      <c r="AC43">
        <v>40</v>
      </c>
      <c r="AD43">
        <v>1110</v>
      </c>
      <c r="AE43">
        <v>734.52800000000002</v>
      </c>
      <c r="AG43" s="1">
        <f t="shared" si="4"/>
        <v>0.40409328040880155</v>
      </c>
      <c r="AH43" s="1">
        <f t="shared" si="5"/>
        <v>9.5000000000140972E-2</v>
      </c>
      <c r="AI43">
        <v>734.65790671959121</v>
      </c>
    </row>
    <row r="44" spans="1:35" x14ac:dyDescent="0.25">
      <c r="A44">
        <v>41</v>
      </c>
      <c r="B44">
        <v>1132.5</v>
      </c>
      <c r="C44">
        <v>734.822</v>
      </c>
      <c r="E44">
        <v>41</v>
      </c>
      <c r="F44">
        <v>1135</v>
      </c>
      <c r="G44">
        <v>734.44399999999996</v>
      </c>
      <c r="H44">
        <f t="shared" si="0"/>
        <v>734.42599999999993</v>
      </c>
      <c r="I44">
        <v>41</v>
      </c>
      <c r="J44">
        <v>1135</v>
      </c>
      <c r="K44">
        <v>734.17700000000002</v>
      </c>
      <c r="M44" s="1">
        <f t="shared" si="1"/>
        <v>0.39600000000007185</v>
      </c>
      <c r="N44" s="1">
        <f t="shared" si="2"/>
        <v>0.24899999999990996</v>
      </c>
      <c r="U44">
        <v>41</v>
      </c>
      <c r="V44">
        <v>1132.5</v>
      </c>
      <c r="W44">
        <v>735.06100000000004</v>
      </c>
      <c r="Y44">
        <v>41</v>
      </c>
      <c r="Z44">
        <v>1135</v>
      </c>
      <c r="AA44">
        <v>734.71799999999996</v>
      </c>
      <c r="AB44">
        <f t="shared" si="3"/>
        <v>734.62200000000007</v>
      </c>
      <c r="AC44">
        <v>41</v>
      </c>
      <c r="AD44">
        <v>1135</v>
      </c>
      <c r="AE44">
        <v>734.52599999999995</v>
      </c>
      <c r="AG44" s="1">
        <f t="shared" si="4"/>
        <v>0.4032206155128506</v>
      </c>
      <c r="AH44" s="1">
        <f t="shared" si="5"/>
        <v>9.6000000000117325E-2</v>
      </c>
      <c r="AI44">
        <v>734.65777938448718</v>
      </c>
    </row>
    <row r="45" spans="1:35" x14ac:dyDescent="0.25">
      <c r="A45">
        <v>42</v>
      </c>
      <c r="B45">
        <v>1157.5</v>
      </c>
      <c r="C45">
        <v>734.82</v>
      </c>
      <c r="E45">
        <v>42</v>
      </c>
      <c r="F45">
        <v>1160</v>
      </c>
      <c r="G45">
        <v>734.45299999999997</v>
      </c>
      <c r="H45">
        <f t="shared" si="0"/>
        <v>734.43499999999995</v>
      </c>
      <c r="I45">
        <v>42</v>
      </c>
      <c r="J45">
        <v>1160</v>
      </c>
      <c r="K45">
        <v>734.17499999999995</v>
      </c>
      <c r="M45" s="1">
        <f t="shared" si="1"/>
        <v>0.38500000000010459</v>
      </c>
      <c r="N45" s="1">
        <f t="shared" si="2"/>
        <v>0.25999999999999091</v>
      </c>
      <c r="U45">
        <v>42</v>
      </c>
      <c r="V45">
        <v>1157.5</v>
      </c>
      <c r="W45">
        <v>735.06</v>
      </c>
      <c r="Y45">
        <v>42</v>
      </c>
      <c r="Z45">
        <v>1160</v>
      </c>
      <c r="AA45">
        <v>734.71400000000006</v>
      </c>
      <c r="AB45">
        <f t="shared" si="3"/>
        <v>734.61800000000017</v>
      </c>
      <c r="AC45">
        <v>42</v>
      </c>
      <c r="AD45">
        <v>1160</v>
      </c>
      <c r="AE45">
        <v>734.52499999999998</v>
      </c>
      <c r="AG45" s="1">
        <f t="shared" si="4"/>
        <v>0.40534794947438968</v>
      </c>
      <c r="AH45" s="1">
        <f t="shared" si="5"/>
        <v>9.3000000000188265E-2</v>
      </c>
      <c r="AI45">
        <v>734.65465205052556</v>
      </c>
    </row>
    <row r="46" spans="1:35" x14ac:dyDescent="0.25">
      <c r="A46">
        <v>43</v>
      </c>
      <c r="B46">
        <v>1182.5</v>
      </c>
      <c r="C46">
        <v>734.81799999999998</v>
      </c>
      <c r="E46">
        <v>43</v>
      </c>
      <c r="F46">
        <v>1185</v>
      </c>
      <c r="G46">
        <v>734.44799999999998</v>
      </c>
      <c r="H46">
        <f t="shared" si="0"/>
        <v>734.43</v>
      </c>
      <c r="I46">
        <v>43</v>
      </c>
      <c r="J46">
        <v>1185</v>
      </c>
      <c r="K46">
        <v>734.17399999999998</v>
      </c>
      <c r="M46" s="1">
        <f t="shared" si="1"/>
        <v>0.38800000000003365</v>
      </c>
      <c r="N46" s="1">
        <f t="shared" si="2"/>
        <v>0.25599999999997181</v>
      </c>
      <c r="U46">
        <v>43</v>
      </c>
      <c r="V46">
        <v>1182.5</v>
      </c>
      <c r="W46">
        <v>735.05700000000002</v>
      </c>
      <c r="Y46">
        <v>43</v>
      </c>
      <c r="Z46">
        <v>1185</v>
      </c>
      <c r="AA46">
        <v>734.71699999999998</v>
      </c>
      <c r="AB46">
        <f t="shared" si="3"/>
        <v>734.62100000000009</v>
      </c>
      <c r="AC46">
        <v>43</v>
      </c>
      <c r="AD46">
        <v>1185</v>
      </c>
      <c r="AE46">
        <v>734.524</v>
      </c>
      <c r="AG46" s="1">
        <f t="shared" si="4"/>
        <v>0.39847528610152949</v>
      </c>
      <c r="AH46" s="1">
        <f t="shared" si="5"/>
        <v>9.7000000000093678E-2</v>
      </c>
      <c r="AI46">
        <v>734.65852471389849</v>
      </c>
    </row>
    <row r="47" spans="1:35" x14ac:dyDescent="0.25">
      <c r="A47">
        <v>44</v>
      </c>
      <c r="B47">
        <v>1207.5</v>
      </c>
      <c r="C47">
        <v>734.81500000000005</v>
      </c>
      <c r="E47">
        <v>44</v>
      </c>
      <c r="F47">
        <v>1210</v>
      </c>
      <c r="G47">
        <v>734.45</v>
      </c>
      <c r="H47">
        <f t="shared" si="0"/>
        <v>734.43200000000002</v>
      </c>
      <c r="I47">
        <v>44</v>
      </c>
      <c r="J47">
        <v>1210</v>
      </c>
      <c r="K47">
        <v>734.17200000000003</v>
      </c>
      <c r="M47" s="1">
        <f t="shared" si="1"/>
        <v>0.3830000000000382</v>
      </c>
      <c r="N47" s="1">
        <f t="shared" si="2"/>
        <v>0.25999999999999091</v>
      </c>
      <c r="U47">
        <v>44</v>
      </c>
      <c r="V47">
        <v>1207.5</v>
      </c>
      <c r="W47">
        <v>735.05499999999995</v>
      </c>
      <c r="Y47">
        <v>44</v>
      </c>
      <c r="Z47">
        <v>1210</v>
      </c>
      <c r="AA47">
        <v>734.71400000000006</v>
      </c>
      <c r="AB47">
        <f t="shared" si="3"/>
        <v>734.61800000000017</v>
      </c>
      <c r="AC47">
        <v>44</v>
      </c>
      <c r="AD47">
        <v>1210</v>
      </c>
      <c r="AE47">
        <v>734.52099999999996</v>
      </c>
      <c r="AG47" s="1">
        <f t="shared" si="4"/>
        <v>0.39860262044385308</v>
      </c>
      <c r="AH47" s="1">
        <f t="shared" si="5"/>
        <v>9.7000000000207365E-2</v>
      </c>
      <c r="AI47">
        <v>734.6563973795561</v>
      </c>
    </row>
    <row r="48" spans="1:35" x14ac:dyDescent="0.25">
      <c r="A48">
        <v>45</v>
      </c>
      <c r="B48">
        <v>1232.5</v>
      </c>
      <c r="C48">
        <v>734.81200000000001</v>
      </c>
      <c r="E48">
        <v>45</v>
      </c>
      <c r="F48">
        <v>1235</v>
      </c>
      <c r="G48">
        <v>734.44399999999996</v>
      </c>
      <c r="H48">
        <f t="shared" si="0"/>
        <v>734.42599999999993</v>
      </c>
      <c r="I48">
        <v>45</v>
      </c>
      <c r="J48">
        <v>1235</v>
      </c>
      <c r="K48">
        <v>734.17</v>
      </c>
      <c r="M48" s="1">
        <f t="shared" si="1"/>
        <v>0.38600000000008095</v>
      </c>
      <c r="N48" s="1">
        <f t="shared" si="2"/>
        <v>0.25599999999997181</v>
      </c>
      <c r="U48">
        <v>45</v>
      </c>
      <c r="V48">
        <v>1232.5</v>
      </c>
      <c r="W48">
        <v>735.053</v>
      </c>
      <c r="Y48">
        <v>45</v>
      </c>
      <c r="Z48">
        <v>1235</v>
      </c>
      <c r="AA48">
        <v>734.72</v>
      </c>
      <c r="AB48">
        <f t="shared" si="3"/>
        <v>734.62400000000014</v>
      </c>
      <c r="AC48">
        <v>45</v>
      </c>
      <c r="AD48">
        <v>1235</v>
      </c>
      <c r="AE48">
        <v>734.52099999999996</v>
      </c>
      <c r="AG48" s="1">
        <f t="shared" si="4"/>
        <v>0.38972995821336553</v>
      </c>
      <c r="AH48" s="1">
        <f t="shared" si="5"/>
        <v>0.10300000000017917</v>
      </c>
      <c r="AI48">
        <v>734.66327004178663</v>
      </c>
    </row>
    <row r="49" spans="1:35" x14ac:dyDescent="0.25">
      <c r="A49">
        <v>46</v>
      </c>
      <c r="B49">
        <v>1257.5</v>
      </c>
      <c r="C49">
        <v>734.81200000000001</v>
      </c>
      <c r="E49">
        <v>46</v>
      </c>
      <c r="F49">
        <v>1260</v>
      </c>
      <c r="G49">
        <v>734.43600000000004</v>
      </c>
      <c r="H49">
        <f t="shared" si="0"/>
        <v>734.41800000000001</v>
      </c>
      <c r="I49">
        <v>46</v>
      </c>
      <c r="J49">
        <v>1260</v>
      </c>
      <c r="K49">
        <v>734.17</v>
      </c>
      <c r="M49" s="1">
        <f t="shared" si="1"/>
        <v>0.39400000000000546</v>
      </c>
      <c r="N49" s="1">
        <f t="shared" si="2"/>
        <v>0.24800000000004729</v>
      </c>
      <c r="U49">
        <v>46</v>
      </c>
      <c r="V49">
        <v>1257.5</v>
      </c>
      <c r="W49">
        <v>735.05100000000004</v>
      </c>
      <c r="Y49">
        <v>46</v>
      </c>
      <c r="Z49">
        <v>1260</v>
      </c>
      <c r="AA49">
        <v>734.71500000000003</v>
      </c>
      <c r="AB49">
        <f t="shared" si="3"/>
        <v>734.61900000000014</v>
      </c>
      <c r="AC49">
        <v>46</v>
      </c>
      <c r="AD49">
        <v>1260</v>
      </c>
      <c r="AE49">
        <v>734.52099999999996</v>
      </c>
      <c r="AG49" s="1">
        <f t="shared" si="4"/>
        <v>0.39185729179428108</v>
      </c>
      <c r="AH49" s="1">
        <f t="shared" si="5"/>
        <v>9.8000000000183718E-2</v>
      </c>
      <c r="AI49">
        <v>734.65914270820576</v>
      </c>
    </row>
    <row r="50" spans="1:35" x14ac:dyDescent="0.25">
      <c r="A50">
        <v>47</v>
      </c>
      <c r="B50">
        <v>1282.5</v>
      </c>
      <c r="C50">
        <v>734.80899999999997</v>
      </c>
      <c r="E50">
        <v>47</v>
      </c>
      <c r="F50">
        <v>1285</v>
      </c>
      <c r="G50">
        <v>734.428</v>
      </c>
      <c r="H50">
        <f t="shared" si="0"/>
        <v>734.41</v>
      </c>
      <c r="I50">
        <v>47</v>
      </c>
      <c r="J50">
        <v>1285</v>
      </c>
      <c r="K50">
        <v>734.16700000000003</v>
      </c>
      <c r="M50" s="1">
        <f t="shared" si="1"/>
        <v>0.39900000000000091</v>
      </c>
      <c r="N50" s="1">
        <f t="shared" si="2"/>
        <v>0.24299999999993815</v>
      </c>
      <c r="U50">
        <v>47</v>
      </c>
      <c r="V50">
        <v>1282.5</v>
      </c>
      <c r="W50">
        <v>735.05</v>
      </c>
      <c r="Y50">
        <v>47</v>
      </c>
      <c r="Z50">
        <v>1285</v>
      </c>
      <c r="AA50">
        <v>734.72900000000004</v>
      </c>
      <c r="AB50">
        <f t="shared" si="3"/>
        <v>734.63300000000015</v>
      </c>
      <c r="AC50">
        <v>47</v>
      </c>
      <c r="AD50">
        <v>1285</v>
      </c>
      <c r="AE50">
        <v>734.51800000000003</v>
      </c>
      <c r="AG50" s="1">
        <f t="shared" si="4"/>
        <v>0.37598463260974313</v>
      </c>
      <c r="AH50" s="1">
        <f t="shared" si="5"/>
        <v>0.11500000000012278</v>
      </c>
      <c r="AI50">
        <v>734.67401536739021</v>
      </c>
    </row>
    <row r="51" spans="1:35" x14ac:dyDescent="0.25">
      <c r="A51">
        <v>48</v>
      </c>
      <c r="B51">
        <v>1307.5</v>
      </c>
      <c r="C51">
        <v>734.80700000000002</v>
      </c>
      <c r="E51">
        <v>48</v>
      </c>
      <c r="F51">
        <v>1310</v>
      </c>
      <c r="G51">
        <v>734.41399999999999</v>
      </c>
      <c r="H51">
        <f t="shared" si="0"/>
        <v>734.39599999999996</v>
      </c>
      <c r="I51">
        <v>48</v>
      </c>
      <c r="J51">
        <v>1310</v>
      </c>
      <c r="K51">
        <v>734.16499999999996</v>
      </c>
      <c r="M51" s="1">
        <f t="shared" si="1"/>
        <v>0.41100000000005821</v>
      </c>
      <c r="N51" s="1">
        <f t="shared" si="2"/>
        <v>0.23099999999999454</v>
      </c>
      <c r="U51">
        <v>48</v>
      </c>
      <c r="V51">
        <v>1307.5</v>
      </c>
      <c r="W51">
        <v>735.04700000000003</v>
      </c>
      <c r="Y51">
        <v>48</v>
      </c>
      <c r="Z51">
        <v>1310</v>
      </c>
      <c r="AA51">
        <v>734.72</v>
      </c>
      <c r="AB51">
        <f t="shared" si="3"/>
        <v>734.62400000000014</v>
      </c>
      <c r="AC51">
        <v>48</v>
      </c>
      <c r="AD51">
        <v>1310</v>
      </c>
      <c r="AE51">
        <v>734.51599999999996</v>
      </c>
      <c r="AG51" s="1">
        <f t="shared" si="4"/>
        <v>0.38111196466763886</v>
      </c>
      <c r="AH51" s="1">
        <f t="shared" si="5"/>
        <v>0.10800000000017462</v>
      </c>
      <c r="AI51">
        <v>734.66588803533239</v>
      </c>
    </row>
    <row r="52" spans="1:35" x14ac:dyDescent="0.25">
      <c r="A52">
        <v>49</v>
      </c>
      <c r="B52">
        <v>1332.5</v>
      </c>
      <c r="C52">
        <v>734.80100000000004</v>
      </c>
      <c r="E52">
        <v>49</v>
      </c>
      <c r="F52">
        <v>1335</v>
      </c>
      <c r="G52">
        <v>734.41399999999999</v>
      </c>
      <c r="H52">
        <f t="shared" si="0"/>
        <v>734.39599999999996</v>
      </c>
      <c r="I52">
        <v>49</v>
      </c>
      <c r="J52">
        <v>1335</v>
      </c>
      <c r="K52">
        <v>734.16200000000003</v>
      </c>
      <c r="M52" s="1">
        <f t="shared" si="1"/>
        <v>0.4050000000000864</v>
      </c>
      <c r="N52" s="1">
        <f t="shared" si="2"/>
        <v>0.2339999999999236</v>
      </c>
      <c r="U52">
        <v>49</v>
      </c>
      <c r="V52">
        <v>1332.5</v>
      </c>
      <c r="W52">
        <v>735.04499999999996</v>
      </c>
      <c r="Y52">
        <v>49</v>
      </c>
      <c r="Z52">
        <v>1335</v>
      </c>
      <c r="AA52">
        <v>734.70799999999997</v>
      </c>
      <c r="AB52">
        <f t="shared" si="3"/>
        <v>734.61200000000008</v>
      </c>
      <c r="AC52">
        <v>49</v>
      </c>
      <c r="AD52">
        <v>1335</v>
      </c>
      <c r="AE52">
        <v>734.51499999999999</v>
      </c>
      <c r="AG52" s="1">
        <f t="shared" si="4"/>
        <v>0.39023929558322834</v>
      </c>
      <c r="AH52" s="1">
        <f t="shared" si="5"/>
        <v>9.7000000000093678E-2</v>
      </c>
      <c r="AI52">
        <v>734.65476070441673</v>
      </c>
    </row>
    <row r="53" spans="1:35" x14ac:dyDescent="0.25">
      <c r="A53">
        <v>50</v>
      </c>
      <c r="B53">
        <v>1357.5</v>
      </c>
      <c r="C53">
        <v>734.79899999999998</v>
      </c>
      <c r="E53">
        <v>50</v>
      </c>
      <c r="F53">
        <v>1360</v>
      </c>
      <c r="G53">
        <v>734.42</v>
      </c>
      <c r="H53">
        <f t="shared" si="0"/>
        <v>734.40199999999993</v>
      </c>
      <c r="I53">
        <v>50</v>
      </c>
      <c r="J53">
        <v>1360</v>
      </c>
      <c r="K53">
        <v>734.16</v>
      </c>
      <c r="M53" s="1">
        <f t="shared" si="1"/>
        <v>0.3970000000000482</v>
      </c>
      <c r="N53" s="1">
        <f t="shared" si="2"/>
        <v>0.2419999999999618</v>
      </c>
      <c r="U53">
        <v>50</v>
      </c>
      <c r="V53">
        <v>1357.5</v>
      </c>
      <c r="W53">
        <v>735.04200000000003</v>
      </c>
      <c r="Y53">
        <v>50</v>
      </c>
      <c r="Z53">
        <v>1360</v>
      </c>
      <c r="AA53">
        <v>734.70299999999997</v>
      </c>
      <c r="AB53">
        <f t="shared" si="3"/>
        <v>734.60700000000008</v>
      </c>
      <c r="AC53">
        <v>50</v>
      </c>
      <c r="AD53">
        <v>1360</v>
      </c>
      <c r="AE53">
        <v>734.51199999999994</v>
      </c>
      <c r="AG53" s="1">
        <f t="shared" si="4"/>
        <v>0.39136662916416753</v>
      </c>
      <c r="AH53" s="1">
        <f t="shared" si="5"/>
        <v>9.5000000000140972E-2</v>
      </c>
      <c r="AI53">
        <v>734.65063337083586</v>
      </c>
    </row>
    <row r="54" spans="1:35" x14ac:dyDescent="0.25">
      <c r="A54">
        <v>51</v>
      </c>
      <c r="B54">
        <v>1382.5</v>
      </c>
      <c r="C54">
        <v>734.79600000000005</v>
      </c>
      <c r="E54">
        <v>51</v>
      </c>
      <c r="F54">
        <v>1385</v>
      </c>
      <c r="G54">
        <v>734.428</v>
      </c>
      <c r="H54">
        <f t="shared" si="0"/>
        <v>734.41</v>
      </c>
      <c r="I54">
        <v>51</v>
      </c>
      <c r="J54">
        <v>1385</v>
      </c>
      <c r="K54">
        <v>734.15700000000004</v>
      </c>
      <c r="M54" s="1">
        <f t="shared" si="1"/>
        <v>0.38600000000008095</v>
      </c>
      <c r="N54" s="1">
        <f t="shared" si="2"/>
        <v>0.25299999999992906</v>
      </c>
      <c r="U54">
        <v>51</v>
      </c>
      <c r="V54">
        <v>1382.5</v>
      </c>
      <c r="W54">
        <v>735.04</v>
      </c>
      <c r="Y54">
        <v>51</v>
      </c>
      <c r="Z54">
        <v>1385</v>
      </c>
      <c r="AA54">
        <v>734.71900000000005</v>
      </c>
      <c r="AB54">
        <f t="shared" si="3"/>
        <v>734.62300000000016</v>
      </c>
      <c r="AC54">
        <v>51</v>
      </c>
      <c r="AD54">
        <v>1385</v>
      </c>
      <c r="AE54">
        <v>734.51099999999997</v>
      </c>
      <c r="AG54" s="1">
        <f t="shared" si="4"/>
        <v>0.37249397074117496</v>
      </c>
      <c r="AH54" s="1">
        <f t="shared" si="5"/>
        <v>0.11200000000019372</v>
      </c>
      <c r="AI54">
        <v>734.66750602925879</v>
      </c>
    </row>
    <row r="55" spans="1:35" x14ac:dyDescent="0.25">
      <c r="A55">
        <v>52</v>
      </c>
      <c r="B55">
        <v>1407.5</v>
      </c>
      <c r="C55">
        <v>734.79499999999996</v>
      </c>
      <c r="E55">
        <v>52</v>
      </c>
      <c r="F55">
        <v>1410</v>
      </c>
      <c r="G55">
        <v>734.44500000000005</v>
      </c>
      <c r="H55">
        <f t="shared" si="0"/>
        <v>734.42700000000002</v>
      </c>
      <c r="I55">
        <v>52</v>
      </c>
      <c r="J55">
        <v>1410</v>
      </c>
      <c r="K55">
        <v>734.15499999999997</v>
      </c>
      <c r="M55" s="1">
        <f t="shared" si="1"/>
        <v>0.36799999999993815</v>
      </c>
      <c r="N55" s="1">
        <f t="shared" si="2"/>
        <v>0.2720000000000482</v>
      </c>
      <c r="U55">
        <v>52</v>
      </c>
      <c r="V55">
        <v>1407.5</v>
      </c>
      <c r="W55">
        <v>735.03499999999997</v>
      </c>
      <c r="Y55">
        <v>52</v>
      </c>
      <c r="Z55">
        <v>1410</v>
      </c>
      <c r="AA55">
        <v>734.74699999999996</v>
      </c>
      <c r="AB55">
        <f t="shared" si="3"/>
        <v>734.65100000000007</v>
      </c>
      <c r="AC55">
        <v>52</v>
      </c>
      <c r="AD55">
        <v>1410</v>
      </c>
      <c r="AE55">
        <v>734.51</v>
      </c>
      <c r="AG55" s="1">
        <f t="shared" si="4"/>
        <v>0.3386213168876111</v>
      </c>
      <c r="AH55" s="1">
        <f t="shared" si="5"/>
        <v>0.1410000000000764</v>
      </c>
      <c r="AI55">
        <v>734.69637868311236</v>
      </c>
    </row>
    <row r="56" spans="1:35" x14ac:dyDescent="0.25">
      <c r="A56">
        <v>53</v>
      </c>
      <c r="B56">
        <v>1432.5</v>
      </c>
      <c r="C56">
        <v>734.79200000000003</v>
      </c>
      <c r="E56">
        <v>53</v>
      </c>
      <c r="F56">
        <v>1435</v>
      </c>
      <c r="G56">
        <v>734.47199999999998</v>
      </c>
      <c r="H56">
        <f t="shared" si="0"/>
        <v>734.45399999999995</v>
      </c>
      <c r="I56">
        <v>53</v>
      </c>
      <c r="J56">
        <v>1435</v>
      </c>
      <c r="K56">
        <v>734.15300000000002</v>
      </c>
      <c r="M56" s="1">
        <f t="shared" si="1"/>
        <v>0.33800000000007913</v>
      </c>
      <c r="N56" s="1">
        <f t="shared" si="2"/>
        <v>0.30099999999993088</v>
      </c>
      <c r="U56">
        <v>53</v>
      </c>
      <c r="V56">
        <v>1432.5</v>
      </c>
      <c r="W56">
        <v>735.03200000000004</v>
      </c>
      <c r="Y56">
        <v>53</v>
      </c>
      <c r="Z56">
        <v>1435</v>
      </c>
      <c r="AA56">
        <v>734.779</v>
      </c>
      <c r="AB56">
        <f t="shared" si="3"/>
        <v>734.68300000000011</v>
      </c>
      <c r="AC56">
        <v>53</v>
      </c>
      <c r="AD56">
        <v>1435</v>
      </c>
      <c r="AE56">
        <v>734.50800000000004</v>
      </c>
      <c r="AG56" s="1">
        <f t="shared" si="4"/>
        <v>0.30274866455704341</v>
      </c>
      <c r="AH56" s="1">
        <f t="shared" si="5"/>
        <v>0.17500000000006821</v>
      </c>
      <c r="AI56">
        <v>734.729251335443</v>
      </c>
    </row>
    <row r="57" spans="1:35" x14ac:dyDescent="0.25">
      <c r="A57">
        <v>54</v>
      </c>
      <c r="B57">
        <v>1457.5</v>
      </c>
      <c r="C57">
        <v>734.78899999999999</v>
      </c>
      <c r="E57">
        <v>54</v>
      </c>
      <c r="F57">
        <v>1460</v>
      </c>
      <c r="G57">
        <v>734.50199999999995</v>
      </c>
      <c r="H57">
        <f t="shared" si="0"/>
        <v>734.48399999999992</v>
      </c>
      <c r="I57">
        <v>54</v>
      </c>
      <c r="J57">
        <v>1460</v>
      </c>
      <c r="K57">
        <v>734.15</v>
      </c>
      <c r="M57" s="1">
        <f t="shared" si="1"/>
        <v>0.30500000000006366</v>
      </c>
      <c r="N57" s="1">
        <f t="shared" si="2"/>
        <v>0.33399999999994634</v>
      </c>
      <c r="U57">
        <v>54</v>
      </c>
      <c r="V57">
        <v>1457.5</v>
      </c>
      <c r="W57">
        <v>735.02800000000002</v>
      </c>
      <c r="Y57">
        <v>54</v>
      </c>
      <c r="Z57">
        <v>1460</v>
      </c>
      <c r="AA57">
        <v>734.803</v>
      </c>
      <c r="AB57">
        <f t="shared" si="3"/>
        <v>734.70700000000011</v>
      </c>
      <c r="AC57">
        <v>54</v>
      </c>
      <c r="AD57">
        <v>1460</v>
      </c>
      <c r="AE57">
        <v>734.50699999999995</v>
      </c>
      <c r="AG57" s="1">
        <f t="shared" si="4"/>
        <v>0.27387600918029875</v>
      </c>
      <c r="AH57" s="1">
        <f t="shared" si="5"/>
        <v>0.20000000000015916</v>
      </c>
      <c r="AI57">
        <v>734.75412399081972</v>
      </c>
    </row>
    <row r="58" spans="1:35" x14ac:dyDescent="0.25">
      <c r="A58">
        <v>55</v>
      </c>
      <c r="B58">
        <v>1482.5</v>
      </c>
      <c r="C58">
        <v>734.79</v>
      </c>
      <c r="E58">
        <v>55</v>
      </c>
      <c r="F58">
        <v>1485</v>
      </c>
      <c r="G58">
        <v>734.53800000000001</v>
      </c>
      <c r="H58">
        <f t="shared" si="0"/>
        <v>734.52</v>
      </c>
      <c r="I58">
        <v>55</v>
      </c>
      <c r="J58">
        <v>1485</v>
      </c>
      <c r="K58">
        <v>734.14599999999996</v>
      </c>
      <c r="M58" s="1">
        <f t="shared" si="1"/>
        <v>0.26999999999998181</v>
      </c>
      <c r="N58" s="1">
        <f t="shared" si="2"/>
        <v>0.37400000000002365</v>
      </c>
      <c r="U58">
        <v>55</v>
      </c>
      <c r="V58">
        <v>1482.5</v>
      </c>
      <c r="W58">
        <v>735.02700000000004</v>
      </c>
      <c r="Y58">
        <v>55</v>
      </c>
      <c r="Z58">
        <v>1485</v>
      </c>
      <c r="AA58">
        <v>734.84799999999996</v>
      </c>
      <c r="AB58">
        <f t="shared" si="3"/>
        <v>734.75200000000007</v>
      </c>
      <c r="AC58">
        <v>55</v>
      </c>
      <c r="AD58">
        <v>1485</v>
      </c>
      <c r="AE58">
        <v>734.505</v>
      </c>
      <c r="AG58" s="1">
        <f t="shared" si="4"/>
        <v>0.22700336179991609</v>
      </c>
      <c r="AH58" s="1">
        <f t="shared" si="5"/>
        <v>0.24700000000007094</v>
      </c>
      <c r="AI58">
        <v>734.79999663820013</v>
      </c>
    </row>
    <row r="59" spans="1:35" x14ac:dyDescent="0.25">
      <c r="A59">
        <v>56</v>
      </c>
      <c r="B59">
        <v>1507.5</v>
      </c>
      <c r="C59">
        <v>734.78700000000003</v>
      </c>
      <c r="E59">
        <v>56</v>
      </c>
      <c r="F59">
        <v>1510</v>
      </c>
      <c r="G59">
        <v>734.58600000000001</v>
      </c>
      <c r="H59">
        <f t="shared" si="0"/>
        <v>734.56799999999998</v>
      </c>
      <c r="I59">
        <v>56</v>
      </c>
      <c r="J59">
        <v>1510</v>
      </c>
      <c r="K59">
        <v>734.14400000000001</v>
      </c>
      <c r="M59" s="1">
        <f t="shared" si="1"/>
        <v>0.21900000000005093</v>
      </c>
      <c r="N59" s="1">
        <f t="shared" si="2"/>
        <v>0.42399999999997817</v>
      </c>
      <c r="U59">
        <v>56</v>
      </c>
      <c r="V59">
        <v>1507.5</v>
      </c>
      <c r="W59">
        <v>735.02099999999996</v>
      </c>
      <c r="Y59">
        <v>56</v>
      </c>
      <c r="Z59">
        <v>1510</v>
      </c>
      <c r="AA59">
        <v>734.86900000000003</v>
      </c>
      <c r="AB59">
        <f t="shared" si="3"/>
        <v>734.77300000000014</v>
      </c>
      <c r="AC59">
        <v>56</v>
      </c>
      <c r="AD59">
        <v>1510</v>
      </c>
      <c r="AE59">
        <v>734.50099999999998</v>
      </c>
      <c r="AG59" s="1">
        <f t="shared" si="4"/>
        <v>0.19913070528070875</v>
      </c>
      <c r="AH59" s="1">
        <f t="shared" si="5"/>
        <v>0.27200000000016189</v>
      </c>
      <c r="AI59">
        <v>734.82186929471925</v>
      </c>
    </row>
    <row r="60" spans="1:35" x14ac:dyDescent="0.25">
      <c r="A60">
        <v>57</v>
      </c>
      <c r="B60">
        <v>1532.5</v>
      </c>
      <c r="C60">
        <v>734.78300000000002</v>
      </c>
      <c r="E60">
        <v>57</v>
      </c>
      <c r="F60">
        <v>1535</v>
      </c>
      <c r="G60">
        <v>734.61699999999996</v>
      </c>
      <c r="H60">
        <f t="shared" si="0"/>
        <v>734.59899999999993</v>
      </c>
      <c r="I60">
        <v>57</v>
      </c>
      <c r="J60">
        <v>1535</v>
      </c>
      <c r="K60">
        <v>734.14200000000005</v>
      </c>
      <c r="M60" s="1">
        <f t="shared" si="1"/>
        <v>0.18400000000008276</v>
      </c>
      <c r="N60" s="1">
        <f t="shared" si="2"/>
        <v>0.45699999999987995</v>
      </c>
      <c r="U60">
        <v>57</v>
      </c>
      <c r="V60">
        <v>1532.5</v>
      </c>
      <c r="W60">
        <v>735.02</v>
      </c>
      <c r="Y60">
        <v>57</v>
      </c>
      <c r="Z60">
        <v>1535</v>
      </c>
      <c r="AA60">
        <v>734.89499999999998</v>
      </c>
      <c r="AB60">
        <f t="shared" si="3"/>
        <v>734.79900000000009</v>
      </c>
      <c r="AC60">
        <v>57</v>
      </c>
      <c r="AD60">
        <v>1535</v>
      </c>
      <c r="AE60">
        <v>734.5</v>
      </c>
      <c r="AG60" s="1">
        <f t="shared" si="4"/>
        <v>0.17125805066564226</v>
      </c>
      <c r="AH60" s="1">
        <f t="shared" si="5"/>
        <v>0.29900000000009186</v>
      </c>
      <c r="AI60">
        <v>734.84874194933434</v>
      </c>
    </row>
    <row r="61" spans="1:35" x14ac:dyDescent="0.25">
      <c r="A61">
        <v>58</v>
      </c>
      <c r="B61">
        <v>1557.5</v>
      </c>
      <c r="C61">
        <v>734.78099999999995</v>
      </c>
      <c r="E61">
        <v>58</v>
      </c>
      <c r="F61">
        <v>1560</v>
      </c>
      <c r="G61">
        <v>734.64</v>
      </c>
      <c r="H61">
        <f t="shared" si="0"/>
        <v>734.62199999999996</v>
      </c>
      <c r="I61">
        <v>58</v>
      </c>
      <c r="J61">
        <v>1560</v>
      </c>
      <c r="K61">
        <v>734.14</v>
      </c>
      <c r="M61" s="1">
        <f t="shared" si="1"/>
        <v>0.15899999999999181</v>
      </c>
      <c r="N61" s="1">
        <f t="shared" si="2"/>
        <v>0.4819999999999709</v>
      </c>
      <c r="U61">
        <v>58</v>
      </c>
      <c r="V61">
        <v>1557.5</v>
      </c>
      <c r="W61">
        <v>735.01300000000003</v>
      </c>
      <c r="Y61">
        <v>58</v>
      </c>
      <c r="Z61">
        <v>1560</v>
      </c>
      <c r="AA61">
        <v>734.904</v>
      </c>
      <c r="AB61">
        <f t="shared" si="3"/>
        <v>734.80800000000011</v>
      </c>
      <c r="AC61">
        <v>58</v>
      </c>
      <c r="AD61">
        <v>1560</v>
      </c>
      <c r="AE61">
        <v>734.49599999999998</v>
      </c>
      <c r="AG61" s="1">
        <f t="shared" si="4"/>
        <v>0.15438538957732817</v>
      </c>
      <c r="AH61" s="1">
        <f t="shared" si="5"/>
        <v>0.31200000000012551</v>
      </c>
      <c r="AI61">
        <v>734.85861461042271</v>
      </c>
    </row>
    <row r="62" spans="1:35" x14ac:dyDescent="0.25">
      <c r="A62">
        <v>59</v>
      </c>
      <c r="B62">
        <v>1582.5</v>
      </c>
      <c r="C62">
        <v>734.77800000000002</v>
      </c>
      <c r="E62">
        <v>59</v>
      </c>
      <c r="F62">
        <v>1585</v>
      </c>
      <c r="G62">
        <v>734.64499999999998</v>
      </c>
      <c r="H62">
        <f t="shared" si="0"/>
        <v>734.62699999999995</v>
      </c>
      <c r="I62">
        <v>59</v>
      </c>
      <c r="J62">
        <v>1585</v>
      </c>
      <c r="K62">
        <v>734.13599999999997</v>
      </c>
      <c r="M62" s="1">
        <f t="shared" si="1"/>
        <v>0.1510000000000673</v>
      </c>
      <c r="N62" s="1">
        <f t="shared" si="2"/>
        <v>0.49099999999998545</v>
      </c>
      <c r="U62">
        <v>59</v>
      </c>
      <c r="V62">
        <v>1582.5</v>
      </c>
      <c r="W62">
        <v>735.01099999999997</v>
      </c>
      <c r="Y62">
        <v>59</v>
      </c>
      <c r="Z62">
        <v>1585</v>
      </c>
      <c r="AA62">
        <v>734.93299999999999</v>
      </c>
      <c r="AB62">
        <f t="shared" si="3"/>
        <v>734.8370000000001</v>
      </c>
      <c r="AC62">
        <v>59</v>
      </c>
      <c r="AD62">
        <v>1585</v>
      </c>
      <c r="AE62">
        <v>734.49400000000003</v>
      </c>
      <c r="AG62" s="1">
        <f t="shared" si="4"/>
        <v>0.12251273610445423</v>
      </c>
      <c r="AH62" s="1">
        <f t="shared" si="5"/>
        <v>0.34300000000007458</v>
      </c>
      <c r="AI62">
        <v>734.88848726389551</v>
      </c>
    </row>
    <row r="63" spans="1:35" x14ac:dyDescent="0.25">
      <c r="A63">
        <v>60</v>
      </c>
      <c r="B63">
        <v>1607.5</v>
      </c>
      <c r="C63">
        <v>734.77599999999995</v>
      </c>
      <c r="E63">
        <v>60</v>
      </c>
      <c r="F63">
        <v>1610</v>
      </c>
      <c r="G63">
        <v>734.66099999999994</v>
      </c>
      <c r="H63">
        <f t="shared" si="0"/>
        <v>734.64299999999992</v>
      </c>
      <c r="I63">
        <v>60</v>
      </c>
      <c r="J63">
        <v>1610</v>
      </c>
      <c r="K63">
        <v>734.13400000000001</v>
      </c>
      <c r="M63" s="1">
        <f t="shared" si="1"/>
        <v>0.1330000000000382</v>
      </c>
      <c r="N63" s="1">
        <f t="shared" si="2"/>
        <v>0.50899999999990087</v>
      </c>
      <c r="U63">
        <v>60</v>
      </c>
      <c r="V63">
        <v>1607.5</v>
      </c>
      <c r="W63">
        <v>735.00199999999995</v>
      </c>
      <c r="Y63">
        <v>60</v>
      </c>
      <c r="Z63">
        <v>1610</v>
      </c>
      <c r="AA63">
        <v>734.94</v>
      </c>
      <c r="AB63">
        <f t="shared" si="3"/>
        <v>734.84400000000016</v>
      </c>
      <c r="AC63">
        <v>60</v>
      </c>
      <c r="AD63">
        <v>1610</v>
      </c>
      <c r="AE63">
        <v>734.49099999999999</v>
      </c>
      <c r="AG63" s="1">
        <f t="shared" si="4"/>
        <v>0.10564007425455202</v>
      </c>
      <c r="AH63" s="1">
        <f t="shared" si="5"/>
        <v>0.35300000000017917</v>
      </c>
      <c r="AI63">
        <v>734.8963599257454</v>
      </c>
    </row>
    <row r="64" spans="1:35" x14ac:dyDescent="0.25">
      <c r="A64">
        <v>61</v>
      </c>
      <c r="B64">
        <v>1632.5</v>
      </c>
      <c r="C64">
        <v>734.77300000000002</v>
      </c>
      <c r="E64">
        <v>61</v>
      </c>
      <c r="F64">
        <v>1635</v>
      </c>
      <c r="G64">
        <v>734.69500000000005</v>
      </c>
      <c r="H64">
        <f t="shared" si="0"/>
        <v>734.67700000000002</v>
      </c>
      <c r="I64">
        <v>61</v>
      </c>
      <c r="J64">
        <v>1635</v>
      </c>
      <c r="K64">
        <v>734.12800000000004</v>
      </c>
      <c r="M64" s="1">
        <f t="shared" si="1"/>
        <v>9.6000000000003638E-2</v>
      </c>
      <c r="N64" s="1">
        <f t="shared" si="2"/>
        <v>0.54899999999997817</v>
      </c>
      <c r="U64">
        <v>61</v>
      </c>
      <c r="V64">
        <v>1632.5</v>
      </c>
      <c r="W64">
        <v>735</v>
      </c>
      <c r="Y64">
        <v>61</v>
      </c>
      <c r="Z64">
        <v>1635</v>
      </c>
      <c r="AA64">
        <v>734.96600000000001</v>
      </c>
      <c r="AB64">
        <f t="shared" si="3"/>
        <v>734.87000000000012</v>
      </c>
      <c r="AC64">
        <v>61</v>
      </c>
      <c r="AD64">
        <v>1635</v>
      </c>
      <c r="AE64">
        <v>734.48800000000006</v>
      </c>
      <c r="AG64" s="1">
        <f t="shared" si="4"/>
        <v>7.6767419639509171E-2</v>
      </c>
      <c r="AH64" s="1">
        <f t="shared" si="5"/>
        <v>0.38200000000006185</v>
      </c>
      <c r="AI64">
        <v>734.92323258036049</v>
      </c>
    </row>
    <row r="65" spans="1:35" x14ac:dyDescent="0.25">
      <c r="A65">
        <v>62</v>
      </c>
      <c r="B65">
        <v>1657.5</v>
      </c>
      <c r="C65">
        <v>734.77200000000005</v>
      </c>
      <c r="E65">
        <v>62</v>
      </c>
      <c r="F65">
        <v>1660</v>
      </c>
      <c r="G65">
        <v>734.71900000000005</v>
      </c>
      <c r="H65">
        <f t="shared" si="0"/>
        <v>734.70100000000002</v>
      </c>
      <c r="I65">
        <v>62</v>
      </c>
      <c r="J65">
        <v>1660</v>
      </c>
      <c r="K65">
        <v>734.12400000000002</v>
      </c>
      <c r="M65" s="1">
        <f t="shared" si="1"/>
        <v>7.1000000000026375E-2</v>
      </c>
      <c r="N65" s="1">
        <f t="shared" si="2"/>
        <v>0.57699999999999818</v>
      </c>
      <c r="U65">
        <v>62</v>
      </c>
      <c r="V65">
        <v>1657.5</v>
      </c>
      <c r="W65">
        <v>734.99400000000003</v>
      </c>
      <c r="Y65">
        <v>62</v>
      </c>
      <c r="Z65">
        <v>1660</v>
      </c>
      <c r="AA65">
        <v>734.99</v>
      </c>
      <c r="AB65">
        <f t="shared" si="3"/>
        <v>734.89400000000012</v>
      </c>
      <c r="AC65">
        <v>62</v>
      </c>
      <c r="AD65">
        <v>1660</v>
      </c>
      <c r="AE65">
        <v>734.48400000000004</v>
      </c>
      <c r="AG65" s="1">
        <f t="shared" si="4"/>
        <v>4.5894764262811805E-2</v>
      </c>
      <c r="AH65" s="1">
        <f t="shared" si="5"/>
        <v>0.41000000000008185</v>
      </c>
      <c r="AI65">
        <v>734.94810523573722</v>
      </c>
    </row>
    <row r="66" spans="1:35" x14ac:dyDescent="0.25">
      <c r="A66">
        <v>63</v>
      </c>
      <c r="B66">
        <v>1682.5</v>
      </c>
      <c r="C66">
        <v>734.75900000000001</v>
      </c>
      <c r="E66">
        <v>63</v>
      </c>
      <c r="F66">
        <v>1685</v>
      </c>
      <c r="G66">
        <v>734.74</v>
      </c>
      <c r="H66">
        <f t="shared" si="0"/>
        <v>734.72199999999998</v>
      </c>
      <c r="I66">
        <v>63</v>
      </c>
      <c r="J66">
        <v>1685</v>
      </c>
      <c r="K66">
        <v>734.11800000000005</v>
      </c>
      <c r="M66" s="1">
        <f t="shared" si="1"/>
        <v>3.7000000000034561E-2</v>
      </c>
      <c r="N66" s="1">
        <f t="shared" si="2"/>
        <v>0.60399999999992815</v>
      </c>
      <c r="U66">
        <v>63</v>
      </c>
      <c r="V66">
        <v>1682.5</v>
      </c>
      <c r="W66">
        <v>734.99699999999996</v>
      </c>
      <c r="Y66">
        <v>63</v>
      </c>
      <c r="Z66">
        <v>1685</v>
      </c>
      <c r="AA66">
        <v>735.01499999999999</v>
      </c>
      <c r="AB66">
        <f t="shared" si="3"/>
        <v>734.9190000000001</v>
      </c>
      <c r="AC66">
        <v>63</v>
      </c>
      <c r="AD66">
        <v>1685</v>
      </c>
      <c r="AE66">
        <v>734.47900000000004</v>
      </c>
      <c r="AG66" s="1">
        <f t="shared" si="4"/>
        <v>2.302210926677617E-2</v>
      </c>
      <c r="AH66" s="1">
        <f t="shared" si="5"/>
        <v>0.44000000000005457</v>
      </c>
      <c r="AI66">
        <v>734.97397789073318</v>
      </c>
    </row>
    <row r="67" spans="1:35" x14ac:dyDescent="0.25">
      <c r="A67">
        <v>64</v>
      </c>
      <c r="B67">
        <v>1707.5</v>
      </c>
      <c r="C67">
        <v>734.72699999999998</v>
      </c>
      <c r="E67">
        <v>64</v>
      </c>
      <c r="F67">
        <v>1710</v>
      </c>
      <c r="G67">
        <v>734.75199999999995</v>
      </c>
      <c r="H67">
        <f t="shared" si="0"/>
        <v>734.73399999999992</v>
      </c>
      <c r="I67">
        <v>64</v>
      </c>
      <c r="J67">
        <v>1710</v>
      </c>
      <c r="K67">
        <v>734.12099999999998</v>
      </c>
      <c r="M67" s="1">
        <f t="shared" si="1"/>
        <v>-6.9999999999481588E-3</v>
      </c>
      <c r="N67" s="1">
        <f t="shared" si="2"/>
        <v>0.6129999999999427</v>
      </c>
      <c r="U67">
        <v>64</v>
      </c>
      <c r="V67">
        <v>1707.5</v>
      </c>
      <c r="W67">
        <v>734.96299999999997</v>
      </c>
      <c r="Y67">
        <v>64</v>
      </c>
      <c r="Z67">
        <v>1710</v>
      </c>
      <c r="AA67">
        <v>735.02300000000002</v>
      </c>
      <c r="AB67">
        <f t="shared" si="3"/>
        <v>734.92700000000013</v>
      </c>
      <c r="AC67">
        <v>64</v>
      </c>
      <c r="AD67">
        <v>1710</v>
      </c>
      <c r="AE67">
        <v>734.47400000000005</v>
      </c>
      <c r="AG67" s="1">
        <f t="shared" si="4"/>
        <v>-1.9850552202342442E-2</v>
      </c>
      <c r="AH67" s="1">
        <f t="shared" si="5"/>
        <v>0.45300000000008822</v>
      </c>
      <c r="AI67">
        <v>734.98285055220231</v>
      </c>
    </row>
    <row r="68" spans="1:35" x14ac:dyDescent="0.25">
      <c r="A68">
        <v>65</v>
      </c>
      <c r="B68">
        <v>1732.5</v>
      </c>
      <c r="C68">
        <v>734.76099999999997</v>
      </c>
      <c r="U68">
        <v>65</v>
      </c>
      <c r="V68">
        <v>1732.5</v>
      </c>
      <c r="W68">
        <v>734.98400000000004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W3" sqref="W3:W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v>769.06600000000003</v>
      </c>
      <c r="E3">
        <v>0</v>
      </c>
      <c r="F3">
        <v>110</v>
      </c>
      <c r="G3">
        <v>769.06600000000003</v>
      </c>
      <c r="I3">
        <v>0</v>
      </c>
      <c r="J3">
        <v>110</v>
      </c>
      <c r="K3">
        <v>768.654</v>
      </c>
      <c r="M3" s="1">
        <f>IF($D$4&lt;&gt;"",D3,C3)-IF($O$4&lt;&gt;"",O3,IF($H$4&lt;&gt;"",H3,G3))</f>
        <v>0</v>
      </c>
      <c r="N3" s="1">
        <f>IF($H$4&lt;&gt;"",H3,G3)-IF($L$4&lt;&gt;"",L3,K3)</f>
        <v>0.41200000000003456</v>
      </c>
      <c r="U3">
        <v>0</v>
      </c>
      <c r="V3">
        <v>107.5</v>
      </c>
      <c r="W3">
        <v>769.17200000000003</v>
      </c>
      <c r="Y3">
        <v>0</v>
      </c>
      <c r="Z3">
        <v>110</v>
      </c>
      <c r="AA3">
        <v>769.17200000000003</v>
      </c>
      <c r="AC3">
        <v>0</v>
      </c>
      <c r="AD3">
        <v>110</v>
      </c>
      <c r="AE3">
        <v>768.71900000000005</v>
      </c>
      <c r="AG3" s="1">
        <f>IF($X$4&lt;&gt;"",X3,W3)-IF($AI$4&lt;&gt;"",AI3,IF($AB$4&lt;&gt;"",AB3,AA3))</f>
        <v>0</v>
      </c>
      <c r="AH3" s="1">
        <f>IF($AB$4&lt;&gt;"",AB3,AA3)-IF($AF$4&lt;&gt;"",AF3,AE3)</f>
        <v>0.45299999999997453</v>
      </c>
    </row>
    <row r="4" spans="1:34" x14ac:dyDescent="0.25">
      <c r="A4">
        <v>1</v>
      </c>
      <c r="B4">
        <v>132.5</v>
      </c>
      <c r="C4">
        <v>769.06799999999998</v>
      </c>
      <c r="E4">
        <v>1</v>
      </c>
      <c r="F4">
        <v>135</v>
      </c>
      <c r="G4">
        <v>769.04399999999998</v>
      </c>
      <c r="I4">
        <v>1</v>
      </c>
      <c r="J4">
        <v>135</v>
      </c>
      <c r="K4">
        <v>768.65599999999995</v>
      </c>
      <c r="M4" s="1">
        <f t="shared" ref="M4:M67" si="0">IF($D$4&lt;&gt;"",D4,C4)-IF($O$4&lt;&gt;"",O4,IF($H$4&lt;&gt;"",H4,G4))</f>
        <v>2.4000000000000909E-2</v>
      </c>
      <c r="N4" s="1">
        <f t="shared" ref="N4:N67" si="1">IF($H$4&lt;&gt;"",H4,G4)-IF($L$4&lt;&gt;"",L4,K4)</f>
        <v>0.38800000000003365</v>
      </c>
      <c r="U4">
        <v>1</v>
      </c>
      <c r="V4">
        <v>132.5</v>
      </c>
      <c r="W4">
        <v>769.17599999999993</v>
      </c>
      <c r="Y4">
        <v>1</v>
      </c>
      <c r="Z4">
        <v>135</v>
      </c>
      <c r="AA4">
        <v>769.15800000000002</v>
      </c>
      <c r="AC4">
        <v>1</v>
      </c>
      <c r="AD4">
        <v>135</v>
      </c>
      <c r="AE4">
        <v>768.72299999999996</v>
      </c>
      <c r="AG4" s="1">
        <f t="shared" ref="AG4:AG67" si="2">IF($X$4&lt;&gt;"",X4,W4)-IF($AI$4&lt;&gt;"",AI4,IF($AB$4&lt;&gt;"",AB4,AA4))</f>
        <v>1.7999999999915417E-2</v>
      </c>
      <c r="AH4" s="1">
        <f t="shared" ref="AH4:AH67" si="3">IF($AB$4&lt;&gt;"",AB4,AA4)-IF($AF$4&lt;&gt;"",AF4,AE4)</f>
        <v>0.43500000000005912</v>
      </c>
    </row>
    <row r="5" spans="1:34" x14ac:dyDescent="0.25">
      <c r="A5">
        <v>2</v>
      </c>
      <c r="B5">
        <v>157.5</v>
      </c>
      <c r="C5">
        <v>769.06900000000007</v>
      </c>
      <c r="E5">
        <v>2</v>
      </c>
      <c r="F5">
        <v>160</v>
      </c>
      <c r="G5">
        <v>769.03300000000002</v>
      </c>
      <c r="I5">
        <v>2</v>
      </c>
      <c r="J5">
        <v>160</v>
      </c>
      <c r="K5">
        <v>768.65700000000004</v>
      </c>
      <c r="M5" s="1">
        <f t="shared" si="0"/>
        <v>3.6000000000058208E-2</v>
      </c>
      <c r="N5" s="1">
        <f t="shared" si="1"/>
        <v>0.37599999999997635</v>
      </c>
      <c r="U5">
        <v>2</v>
      </c>
      <c r="V5">
        <v>157.5</v>
      </c>
      <c r="W5">
        <v>769.17899999999997</v>
      </c>
      <c r="Y5">
        <v>2</v>
      </c>
      <c r="Z5">
        <v>160</v>
      </c>
      <c r="AA5">
        <v>769.13800000000003</v>
      </c>
      <c r="AC5">
        <v>2</v>
      </c>
      <c r="AD5">
        <v>160</v>
      </c>
      <c r="AE5">
        <v>768.726</v>
      </c>
      <c r="AG5" s="1">
        <f t="shared" si="2"/>
        <v>4.0999999999939973E-2</v>
      </c>
      <c r="AH5" s="1">
        <f t="shared" si="3"/>
        <v>0.41200000000003456</v>
      </c>
    </row>
    <row r="6" spans="1:34" x14ac:dyDescent="0.25">
      <c r="A6">
        <v>3</v>
      </c>
      <c r="B6">
        <v>182.5</v>
      </c>
      <c r="C6">
        <v>769.06900000000007</v>
      </c>
      <c r="E6">
        <v>3</v>
      </c>
      <c r="F6">
        <v>185</v>
      </c>
      <c r="G6">
        <v>769.01300000000003</v>
      </c>
      <c r="I6">
        <v>3</v>
      </c>
      <c r="J6">
        <v>185</v>
      </c>
      <c r="K6">
        <v>768.65700000000004</v>
      </c>
      <c r="M6" s="1">
        <f t="shared" si="0"/>
        <v>5.6000000000040018E-2</v>
      </c>
      <c r="N6" s="1">
        <f t="shared" si="1"/>
        <v>0.35599999999999454</v>
      </c>
      <c r="U6">
        <v>3</v>
      </c>
      <c r="V6">
        <v>182.5</v>
      </c>
      <c r="W6">
        <v>769.17899999999997</v>
      </c>
      <c r="Y6">
        <v>3</v>
      </c>
      <c r="Z6">
        <v>185</v>
      </c>
      <c r="AA6">
        <v>769.101</v>
      </c>
      <c r="AC6">
        <v>3</v>
      </c>
      <c r="AD6">
        <v>185</v>
      </c>
      <c r="AE6">
        <v>768.726</v>
      </c>
      <c r="AG6" s="1">
        <f t="shared" si="2"/>
        <v>7.7999999999974534E-2</v>
      </c>
      <c r="AH6" s="1">
        <f t="shared" si="3"/>
        <v>0.375</v>
      </c>
    </row>
    <row r="7" spans="1:34" x14ac:dyDescent="0.25">
      <c r="A7">
        <v>4</v>
      </c>
      <c r="B7">
        <v>207.5</v>
      </c>
      <c r="C7">
        <v>769.06900000000007</v>
      </c>
      <c r="E7">
        <v>4</v>
      </c>
      <c r="F7">
        <v>210</v>
      </c>
      <c r="G7">
        <v>768.99800000000005</v>
      </c>
      <c r="I7">
        <v>4</v>
      </c>
      <c r="J7">
        <v>210</v>
      </c>
      <c r="K7">
        <v>768.65700000000004</v>
      </c>
      <c r="M7" s="1">
        <f t="shared" si="0"/>
        <v>7.1000000000026375E-2</v>
      </c>
      <c r="N7" s="1">
        <f t="shared" si="1"/>
        <v>0.34100000000000819</v>
      </c>
      <c r="U7">
        <v>4</v>
      </c>
      <c r="V7">
        <v>207.5</v>
      </c>
      <c r="W7">
        <v>769.18</v>
      </c>
      <c r="Y7">
        <v>4</v>
      </c>
      <c r="Z7">
        <v>210</v>
      </c>
      <c r="AA7">
        <v>769.08</v>
      </c>
      <c r="AC7">
        <v>4</v>
      </c>
      <c r="AD7">
        <v>210</v>
      </c>
      <c r="AE7">
        <v>768.72699999999998</v>
      </c>
      <c r="AG7" s="1">
        <f t="shared" si="2"/>
        <v>9.9999999999909051E-2</v>
      </c>
      <c r="AH7" s="1">
        <f t="shared" si="3"/>
        <v>0.35300000000006548</v>
      </c>
    </row>
    <row r="8" spans="1:34" x14ac:dyDescent="0.25">
      <c r="A8">
        <v>5</v>
      </c>
      <c r="B8">
        <v>232.5</v>
      </c>
      <c r="C8">
        <v>769.07</v>
      </c>
      <c r="E8">
        <v>5</v>
      </c>
      <c r="F8">
        <v>235</v>
      </c>
      <c r="G8">
        <v>768.99199999999996</v>
      </c>
      <c r="I8">
        <v>5</v>
      </c>
      <c r="J8">
        <v>235</v>
      </c>
      <c r="K8">
        <v>768.65800000000002</v>
      </c>
      <c r="M8" s="1">
        <f t="shared" si="0"/>
        <v>7.8000000000088221E-2</v>
      </c>
      <c r="N8" s="1">
        <f t="shared" si="1"/>
        <v>0.33399999999994634</v>
      </c>
      <c r="U8">
        <v>5</v>
      </c>
      <c r="V8">
        <v>232.5</v>
      </c>
      <c r="W8">
        <v>769.17899999999997</v>
      </c>
      <c r="Y8">
        <v>5</v>
      </c>
      <c r="Z8">
        <v>235</v>
      </c>
      <c r="AA8">
        <v>769.07</v>
      </c>
      <c r="AC8">
        <v>5</v>
      </c>
      <c r="AD8">
        <v>235</v>
      </c>
      <c r="AE8">
        <v>768.726</v>
      </c>
      <c r="AG8" s="1">
        <f t="shared" si="2"/>
        <v>0.1089999999999236</v>
      </c>
      <c r="AH8" s="1">
        <f t="shared" si="3"/>
        <v>0.34400000000005093</v>
      </c>
    </row>
    <row r="9" spans="1:34" x14ac:dyDescent="0.25">
      <c r="A9">
        <v>6</v>
      </c>
      <c r="B9">
        <v>257.5</v>
      </c>
      <c r="C9">
        <v>769.07100000000003</v>
      </c>
      <c r="E9">
        <v>6</v>
      </c>
      <c r="F9">
        <v>260</v>
      </c>
      <c r="G9">
        <v>768.98500000000001</v>
      </c>
      <c r="I9">
        <v>6</v>
      </c>
      <c r="J9">
        <v>260</v>
      </c>
      <c r="K9">
        <v>768.65899999999999</v>
      </c>
      <c r="M9" s="1">
        <f t="shared" si="0"/>
        <v>8.6000000000012733E-2</v>
      </c>
      <c r="N9" s="1">
        <f t="shared" si="1"/>
        <v>0.32600000000002183</v>
      </c>
      <c r="Q9" t="s">
        <v>4</v>
      </c>
      <c r="R9" t="s">
        <v>5</v>
      </c>
      <c r="U9">
        <v>6</v>
      </c>
      <c r="V9">
        <v>257.5</v>
      </c>
      <c r="W9">
        <v>769.17899999999997</v>
      </c>
      <c r="Y9">
        <v>6</v>
      </c>
      <c r="Z9">
        <v>260</v>
      </c>
      <c r="AA9">
        <v>769.05799999999999</v>
      </c>
      <c r="AC9">
        <v>6</v>
      </c>
      <c r="AD9">
        <v>260</v>
      </c>
      <c r="AE9">
        <v>768.726</v>
      </c>
      <c r="AG9" s="1">
        <f t="shared" si="2"/>
        <v>0.1209999999999809</v>
      </c>
      <c r="AH9" s="1">
        <f t="shared" si="3"/>
        <v>0.33199999999999363</v>
      </c>
    </row>
    <row r="10" spans="1:34" x14ac:dyDescent="0.25">
      <c r="A10">
        <v>7</v>
      </c>
      <c r="B10">
        <v>282.5</v>
      </c>
      <c r="C10">
        <v>769.07100000000003</v>
      </c>
      <c r="E10">
        <v>7</v>
      </c>
      <c r="F10">
        <v>285</v>
      </c>
      <c r="G10">
        <v>768.96500000000003</v>
      </c>
      <c r="I10">
        <v>7</v>
      </c>
      <c r="J10">
        <v>285</v>
      </c>
      <c r="K10">
        <v>768.65899999999999</v>
      </c>
      <c r="M10" s="1">
        <f t="shared" si="0"/>
        <v>0.10599999999999454</v>
      </c>
      <c r="N10" s="1">
        <f t="shared" si="1"/>
        <v>0.30600000000004002</v>
      </c>
      <c r="P10" t="s">
        <v>3</v>
      </c>
      <c r="Q10">
        <f>MAX(M3:M67)</f>
        <v>0.26700000000005275</v>
      </c>
      <c r="R10">
        <f>MAX(AG3:AG67)</f>
        <v>0.31299999999998818</v>
      </c>
      <c r="U10">
        <v>7</v>
      </c>
      <c r="V10">
        <v>282.5</v>
      </c>
      <c r="W10">
        <v>769.18</v>
      </c>
      <c r="Y10">
        <v>7</v>
      </c>
      <c r="Z10">
        <v>285</v>
      </c>
      <c r="AA10">
        <v>769.03499999999997</v>
      </c>
      <c r="AC10">
        <v>7</v>
      </c>
      <c r="AD10">
        <v>285</v>
      </c>
      <c r="AE10">
        <v>768.72699999999998</v>
      </c>
      <c r="AG10" s="1">
        <f t="shared" si="2"/>
        <v>0.14499999999998181</v>
      </c>
      <c r="AH10" s="1">
        <f t="shared" si="3"/>
        <v>0.30799999999999272</v>
      </c>
    </row>
    <row r="11" spans="1:34" x14ac:dyDescent="0.25">
      <c r="A11">
        <v>8</v>
      </c>
      <c r="B11">
        <v>307.5</v>
      </c>
      <c r="C11">
        <v>769.07299999999998</v>
      </c>
      <c r="E11">
        <v>8</v>
      </c>
      <c r="F11">
        <v>310</v>
      </c>
      <c r="G11">
        <v>768.94899999999996</v>
      </c>
      <c r="I11">
        <v>8</v>
      </c>
      <c r="J11">
        <v>310</v>
      </c>
      <c r="K11">
        <v>768.66099999999994</v>
      </c>
      <c r="M11" s="1">
        <f t="shared" si="0"/>
        <v>0.12400000000002365</v>
      </c>
      <c r="N11" s="1">
        <f t="shared" si="1"/>
        <v>0.28800000000001091</v>
      </c>
      <c r="P11" t="s">
        <v>11</v>
      </c>
      <c r="Q11">
        <f>MIN(N3:N67)</f>
        <v>0.14499999999998181</v>
      </c>
      <c r="R11">
        <f>MIN(AH3:AH67)</f>
        <v>0.13999999999998636</v>
      </c>
      <c r="U11">
        <v>8</v>
      </c>
      <c r="V11">
        <v>307.5</v>
      </c>
      <c r="W11">
        <v>769.17899999999997</v>
      </c>
      <c r="Y11">
        <v>8</v>
      </c>
      <c r="Z11">
        <v>310</v>
      </c>
      <c r="AA11">
        <v>769.00900000000001</v>
      </c>
      <c r="AC11">
        <v>8</v>
      </c>
      <c r="AD11">
        <v>310</v>
      </c>
      <c r="AE11">
        <v>768.726</v>
      </c>
      <c r="AG11" s="1">
        <f t="shared" si="2"/>
        <v>0.16999999999995907</v>
      </c>
      <c r="AH11" s="1">
        <f t="shared" si="3"/>
        <v>0.28300000000001546</v>
      </c>
    </row>
    <row r="12" spans="1:34" x14ac:dyDescent="0.25">
      <c r="A12">
        <v>9</v>
      </c>
      <c r="B12">
        <v>332.5</v>
      </c>
      <c r="C12">
        <v>769.07299999999998</v>
      </c>
      <c r="E12">
        <v>9</v>
      </c>
      <c r="F12">
        <v>335</v>
      </c>
      <c r="G12">
        <v>768.928</v>
      </c>
      <c r="I12">
        <v>9</v>
      </c>
      <c r="J12">
        <v>335</v>
      </c>
      <c r="K12">
        <v>768.66099999999994</v>
      </c>
      <c r="M12" s="1">
        <f t="shared" si="0"/>
        <v>0.14499999999998181</v>
      </c>
      <c r="N12" s="1">
        <f t="shared" si="1"/>
        <v>0.26700000000005275</v>
      </c>
      <c r="U12">
        <v>9</v>
      </c>
      <c r="V12">
        <v>332.5</v>
      </c>
      <c r="W12">
        <v>769.17899999999997</v>
      </c>
      <c r="Y12">
        <v>9</v>
      </c>
      <c r="Z12">
        <v>335</v>
      </c>
      <c r="AA12">
        <v>768.99099999999999</v>
      </c>
      <c r="AC12">
        <v>9</v>
      </c>
      <c r="AD12">
        <v>335</v>
      </c>
      <c r="AE12">
        <v>768.726</v>
      </c>
      <c r="AG12" s="1">
        <f t="shared" si="2"/>
        <v>0.18799999999998818</v>
      </c>
      <c r="AH12" s="1">
        <f t="shared" si="3"/>
        <v>0.26499999999998636</v>
      </c>
    </row>
    <row r="13" spans="1:34" x14ac:dyDescent="0.25">
      <c r="A13">
        <v>10</v>
      </c>
      <c r="B13">
        <v>357.5</v>
      </c>
      <c r="C13">
        <v>769.07299999999998</v>
      </c>
      <c r="E13">
        <v>10</v>
      </c>
      <c r="F13">
        <v>360</v>
      </c>
      <c r="G13">
        <v>768.90099999999995</v>
      </c>
      <c r="I13">
        <v>10</v>
      </c>
      <c r="J13">
        <v>360</v>
      </c>
      <c r="K13">
        <v>768.66099999999994</v>
      </c>
      <c r="M13" s="1">
        <f t="shared" si="0"/>
        <v>0.17200000000002547</v>
      </c>
      <c r="N13" s="1">
        <f t="shared" si="1"/>
        <v>0.24000000000000909</v>
      </c>
      <c r="U13">
        <v>10</v>
      </c>
      <c r="V13">
        <v>357.5</v>
      </c>
      <c r="W13">
        <v>769.18</v>
      </c>
      <c r="Y13">
        <v>10</v>
      </c>
      <c r="Z13">
        <v>360</v>
      </c>
      <c r="AA13">
        <v>768.96699999999998</v>
      </c>
      <c r="AC13">
        <v>10</v>
      </c>
      <c r="AD13">
        <v>360</v>
      </c>
      <c r="AE13">
        <v>768.72699999999998</v>
      </c>
      <c r="AG13" s="1">
        <f t="shared" si="2"/>
        <v>0.21299999999996544</v>
      </c>
      <c r="AH13" s="1">
        <f t="shared" si="3"/>
        <v>0.24000000000000909</v>
      </c>
    </row>
    <row r="14" spans="1:34" x14ac:dyDescent="0.25">
      <c r="A14">
        <v>11</v>
      </c>
      <c r="B14">
        <v>382.5</v>
      </c>
      <c r="C14">
        <v>769.07400000000007</v>
      </c>
      <c r="E14">
        <v>11</v>
      </c>
      <c r="F14">
        <v>385</v>
      </c>
      <c r="G14">
        <v>768.87800000000004</v>
      </c>
      <c r="I14">
        <v>11</v>
      </c>
      <c r="J14">
        <v>385</v>
      </c>
      <c r="K14">
        <v>768.66200000000003</v>
      </c>
      <c r="M14" s="1">
        <f t="shared" si="0"/>
        <v>0.19600000000002638</v>
      </c>
      <c r="N14" s="1">
        <f t="shared" si="1"/>
        <v>0.21600000000000819</v>
      </c>
      <c r="U14">
        <v>11</v>
      </c>
      <c r="V14">
        <v>382.5</v>
      </c>
      <c r="W14">
        <v>769.18</v>
      </c>
      <c r="Y14">
        <v>11</v>
      </c>
      <c r="Z14">
        <v>385</v>
      </c>
      <c r="AA14">
        <v>768.94100000000003</v>
      </c>
      <c r="AC14">
        <v>11</v>
      </c>
      <c r="AD14">
        <v>385</v>
      </c>
      <c r="AE14">
        <v>768.72699999999998</v>
      </c>
      <c r="AG14" s="1">
        <f t="shared" si="2"/>
        <v>0.23899999999991905</v>
      </c>
      <c r="AH14" s="1">
        <f t="shared" si="3"/>
        <v>0.21400000000005548</v>
      </c>
    </row>
    <row r="15" spans="1:34" x14ac:dyDescent="0.25">
      <c r="A15">
        <v>12</v>
      </c>
      <c r="B15">
        <v>407.5</v>
      </c>
      <c r="C15">
        <v>769.07500000000005</v>
      </c>
      <c r="E15">
        <v>12</v>
      </c>
      <c r="F15">
        <v>410</v>
      </c>
      <c r="G15">
        <v>768.86599999999999</v>
      </c>
      <c r="I15">
        <v>12</v>
      </c>
      <c r="J15">
        <v>410</v>
      </c>
      <c r="K15">
        <v>768.66300000000001</v>
      </c>
      <c r="M15" s="1">
        <f t="shared" si="0"/>
        <v>0.20900000000006003</v>
      </c>
      <c r="N15" s="1">
        <f t="shared" si="1"/>
        <v>0.20299999999997453</v>
      </c>
      <c r="U15">
        <v>12</v>
      </c>
      <c r="V15">
        <v>407.5</v>
      </c>
      <c r="W15">
        <v>769.18</v>
      </c>
      <c r="Y15">
        <v>12</v>
      </c>
      <c r="Z15">
        <v>410</v>
      </c>
      <c r="AA15">
        <v>768.923</v>
      </c>
      <c r="AC15">
        <v>12</v>
      </c>
      <c r="AD15">
        <v>410</v>
      </c>
      <c r="AE15">
        <v>768.72699999999998</v>
      </c>
      <c r="AG15" s="1">
        <f t="shared" si="2"/>
        <v>0.25699999999994816</v>
      </c>
      <c r="AH15" s="1">
        <f t="shared" si="3"/>
        <v>0.19600000000002638</v>
      </c>
    </row>
    <row r="16" spans="1:34" x14ac:dyDescent="0.25">
      <c r="A16">
        <v>13</v>
      </c>
      <c r="B16">
        <v>432.5</v>
      </c>
      <c r="C16">
        <v>769.07400000000007</v>
      </c>
      <c r="E16">
        <v>13</v>
      </c>
      <c r="F16">
        <v>435</v>
      </c>
      <c r="G16">
        <v>768.84</v>
      </c>
      <c r="I16">
        <v>13</v>
      </c>
      <c r="J16">
        <v>435</v>
      </c>
      <c r="K16">
        <v>768.66200000000003</v>
      </c>
      <c r="M16" s="1">
        <f t="shared" si="0"/>
        <v>0.23400000000003729</v>
      </c>
      <c r="N16" s="1">
        <f t="shared" si="1"/>
        <v>0.17799999999999727</v>
      </c>
      <c r="U16">
        <v>13</v>
      </c>
      <c r="V16">
        <v>432.5</v>
      </c>
      <c r="W16">
        <v>769.17899999999997</v>
      </c>
      <c r="Y16">
        <v>13</v>
      </c>
      <c r="Z16">
        <v>435</v>
      </c>
      <c r="AA16">
        <v>768.89800000000002</v>
      </c>
      <c r="AC16">
        <v>13</v>
      </c>
      <c r="AD16">
        <v>435</v>
      </c>
      <c r="AE16">
        <v>768.726</v>
      </c>
      <c r="AG16" s="1">
        <f t="shared" si="2"/>
        <v>0.28099999999994907</v>
      </c>
      <c r="AH16" s="1">
        <f t="shared" si="3"/>
        <v>0.17200000000002547</v>
      </c>
    </row>
    <row r="17" spans="1:34" x14ac:dyDescent="0.25">
      <c r="A17">
        <v>14</v>
      </c>
      <c r="B17">
        <v>457.5</v>
      </c>
      <c r="C17">
        <v>769.07400000000007</v>
      </c>
      <c r="E17">
        <v>14</v>
      </c>
      <c r="F17">
        <v>460</v>
      </c>
      <c r="G17">
        <v>768.83199999999999</v>
      </c>
      <c r="I17">
        <v>14</v>
      </c>
      <c r="J17">
        <v>460</v>
      </c>
      <c r="K17">
        <v>768.66200000000003</v>
      </c>
      <c r="M17" s="1">
        <f t="shared" si="0"/>
        <v>0.24200000000007549</v>
      </c>
      <c r="N17" s="1">
        <f t="shared" si="1"/>
        <v>0.16999999999995907</v>
      </c>
      <c r="U17">
        <v>14</v>
      </c>
      <c r="V17">
        <v>457.5</v>
      </c>
      <c r="W17">
        <v>769.17899999999997</v>
      </c>
      <c r="Y17">
        <v>14</v>
      </c>
      <c r="Z17">
        <v>460</v>
      </c>
      <c r="AA17">
        <v>768.87599999999998</v>
      </c>
      <c r="AC17">
        <v>14</v>
      </c>
      <c r="AD17">
        <v>460</v>
      </c>
      <c r="AE17">
        <v>768.726</v>
      </c>
      <c r="AG17" s="1">
        <f t="shared" si="2"/>
        <v>0.30299999999999727</v>
      </c>
      <c r="AH17" s="1">
        <f t="shared" si="3"/>
        <v>0.14999999999997726</v>
      </c>
    </row>
    <row r="18" spans="1:34" x14ac:dyDescent="0.25">
      <c r="A18">
        <v>15</v>
      </c>
      <c r="B18">
        <v>482.5</v>
      </c>
      <c r="C18">
        <v>769.07500000000005</v>
      </c>
      <c r="E18">
        <v>15</v>
      </c>
      <c r="F18">
        <v>485</v>
      </c>
      <c r="G18">
        <v>768.86</v>
      </c>
      <c r="I18">
        <v>15</v>
      </c>
      <c r="J18">
        <v>485</v>
      </c>
      <c r="K18">
        <v>768.66300000000001</v>
      </c>
      <c r="M18" s="1">
        <f t="shared" si="0"/>
        <v>0.21500000000003183</v>
      </c>
      <c r="N18" s="1">
        <f t="shared" si="1"/>
        <v>0.19700000000000273</v>
      </c>
      <c r="U18">
        <v>15</v>
      </c>
      <c r="V18">
        <v>482.5</v>
      </c>
      <c r="W18">
        <v>769.18</v>
      </c>
      <c r="Y18">
        <v>15</v>
      </c>
      <c r="Z18">
        <v>485</v>
      </c>
      <c r="AA18">
        <v>768.87900000000002</v>
      </c>
      <c r="AC18">
        <v>15</v>
      </c>
      <c r="AD18">
        <v>485</v>
      </c>
      <c r="AE18">
        <v>768.72699999999998</v>
      </c>
      <c r="AG18" s="1">
        <f t="shared" si="2"/>
        <v>0.30099999999993088</v>
      </c>
      <c r="AH18" s="1">
        <f t="shared" si="3"/>
        <v>0.15200000000004366</v>
      </c>
    </row>
    <row r="19" spans="1:34" x14ac:dyDescent="0.25">
      <c r="A19">
        <v>16</v>
      </c>
      <c r="B19">
        <v>507.5</v>
      </c>
      <c r="C19">
        <v>769.07600000000002</v>
      </c>
      <c r="E19">
        <v>16</v>
      </c>
      <c r="F19">
        <v>510</v>
      </c>
      <c r="G19">
        <v>768.83100000000002</v>
      </c>
      <c r="I19">
        <v>16</v>
      </c>
      <c r="J19">
        <v>510</v>
      </c>
      <c r="K19">
        <v>768.66399999999999</v>
      </c>
      <c r="M19" s="1">
        <f t="shared" si="0"/>
        <v>0.24500000000000455</v>
      </c>
      <c r="N19" s="1">
        <f t="shared" si="1"/>
        <v>0.16700000000003001</v>
      </c>
      <c r="U19">
        <v>16</v>
      </c>
      <c r="V19">
        <v>507.5</v>
      </c>
      <c r="W19">
        <v>769.18</v>
      </c>
      <c r="Y19">
        <v>16</v>
      </c>
      <c r="Z19">
        <v>510</v>
      </c>
      <c r="AA19">
        <v>768.88800000000003</v>
      </c>
      <c r="AC19">
        <v>16</v>
      </c>
      <c r="AD19">
        <v>510</v>
      </c>
      <c r="AE19">
        <v>768.72699999999998</v>
      </c>
      <c r="AG19" s="1">
        <f t="shared" si="2"/>
        <v>0.29199999999991633</v>
      </c>
      <c r="AH19" s="1">
        <f t="shared" si="3"/>
        <v>0.16100000000005821</v>
      </c>
    </row>
    <row r="20" spans="1:34" x14ac:dyDescent="0.25">
      <c r="A20">
        <v>17</v>
      </c>
      <c r="B20">
        <v>532.5</v>
      </c>
      <c r="C20">
        <v>769.07800000000009</v>
      </c>
      <c r="E20">
        <v>17</v>
      </c>
      <c r="F20">
        <v>535</v>
      </c>
      <c r="G20">
        <v>768.82500000000005</v>
      </c>
      <c r="I20">
        <v>17</v>
      </c>
      <c r="J20">
        <v>535</v>
      </c>
      <c r="K20">
        <v>768.66600000000005</v>
      </c>
      <c r="M20" s="1">
        <f t="shared" si="0"/>
        <v>0.25300000000004275</v>
      </c>
      <c r="N20" s="1">
        <f t="shared" si="1"/>
        <v>0.15899999999999181</v>
      </c>
      <c r="U20">
        <v>17</v>
      </c>
      <c r="V20">
        <v>532.5</v>
      </c>
      <c r="W20">
        <v>769.18299999999999</v>
      </c>
      <c r="Y20">
        <v>17</v>
      </c>
      <c r="Z20">
        <v>535</v>
      </c>
      <c r="AA20">
        <v>768.88699999999994</v>
      </c>
      <c r="AC20">
        <v>17</v>
      </c>
      <c r="AD20">
        <v>535</v>
      </c>
      <c r="AE20">
        <v>768.73</v>
      </c>
      <c r="AG20" s="1">
        <f t="shared" si="2"/>
        <v>0.29600000000004911</v>
      </c>
      <c r="AH20" s="1">
        <f t="shared" si="3"/>
        <v>0.15699999999992542</v>
      </c>
    </row>
    <row r="21" spans="1:34" x14ac:dyDescent="0.25">
      <c r="A21">
        <v>18</v>
      </c>
      <c r="B21">
        <v>557.5</v>
      </c>
      <c r="C21">
        <v>769.07800000000009</v>
      </c>
      <c r="E21">
        <v>18</v>
      </c>
      <c r="F21">
        <v>560</v>
      </c>
      <c r="G21">
        <v>768.82799999999997</v>
      </c>
      <c r="I21">
        <v>18</v>
      </c>
      <c r="J21">
        <v>560</v>
      </c>
      <c r="K21">
        <v>768.66600000000005</v>
      </c>
      <c r="M21" s="1">
        <f t="shared" si="0"/>
        <v>0.25000000000011369</v>
      </c>
      <c r="N21" s="1">
        <f t="shared" si="1"/>
        <v>0.16199999999992087</v>
      </c>
      <c r="U21">
        <v>18</v>
      </c>
      <c r="V21">
        <v>557.5</v>
      </c>
      <c r="W21">
        <v>769.18200000000002</v>
      </c>
      <c r="Y21">
        <v>18</v>
      </c>
      <c r="Z21">
        <v>560</v>
      </c>
      <c r="AA21">
        <v>768.89300000000003</v>
      </c>
      <c r="AC21">
        <v>18</v>
      </c>
      <c r="AD21">
        <v>560</v>
      </c>
      <c r="AE21">
        <v>768.72900000000004</v>
      </c>
      <c r="AG21" s="1">
        <f t="shared" si="2"/>
        <v>0.28899999999998727</v>
      </c>
      <c r="AH21" s="1">
        <f t="shared" si="3"/>
        <v>0.16399999999998727</v>
      </c>
    </row>
    <row r="22" spans="1:34" x14ac:dyDescent="0.25">
      <c r="A22">
        <v>19</v>
      </c>
      <c r="B22">
        <v>582.5</v>
      </c>
      <c r="C22">
        <v>769.07800000000009</v>
      </c>
      <c r="E22">
        <v>19</v>
      </c>
      <c r="F22">
        <v>585</v>
      </c>
      <c r="G22">
        <v>768.82299999999998</v>
      </c>
      <c r="I22">
        <v>19</v>
      </c>
      <c r="J22">
        <v>585</v>
      </c>
      <c r="K22">
        <v>768.66600000000005</v>
      </c>
      <c r="M22" s="1">
        <f t="shared" si="0"/>
        <v>0.25500000000010914</v>
      </c>
      <c r="N22" s="1">
        <f t="shared" si="1"/>
        <v>0.15699999999992542</v>
      </c>
      <c r="U22">
        <v>19</v>
      </c>
      <c r="V22">
        <v>582.5</v>
      </c>
      <c r="W22">
        <v>769.18299999999999</v>
      </c>
      <c r="Y22">
        <v>19</v>
      </c>
      <c r="Z22">
        <v>585</v>
      </c>
      <c r="AA22">
        <v>768.88900000000001</v>
      </c>
      <c r="AC22">
        <v>19</v>
      </c>
      <c r="AD22">
        <v>585</v>
      </c>
      <c r="AE22">
        <v>768.73</v>
      </c>
      <c r="AG22" s="1">
        <f t="shared" si="2"/>
        <v>0.29399999999998272</v>
      </c>
      <c r="AH22" s="1">
        <f t="shared" si="3"/>
        <v>0.15899999999999181</v>
      </c>
    </row>
    <row r="23" spans="1:34" x14ac:dyDescent="0.25">
      <c r="A23">
        <v>20</v>
      </c>
      <c r="B23">
        <v>607.5</v>
      </c>
      <c r="C23">
        <v>769.07800000000009</v>
      </c>
      <c r="E23">
        <v>20</v>
      </c>
      <c r="F23">
        <v>610</v>
      </c>
      <c r="G23">
        <v>768.81799999999998</v>
      </c>
      <c r="I23">
        <v>20</v>
      </c>
      <c r="J23">
        <v>610</v>
      </c>
      <c r="K23">
        <v>768.66600000000005</v>
      </c>
      <c r="M23" s="1">
        <f t="shared" si="0"/>
        <v>0.26000000000010459</v>
      </c>
      <c r="N23" s="1">
        <f t="shared" si="1"/>
        <v>0.15199999999992997</v>
      </c>
      <c r="U23">
        <v>20</v>
      </c>
      <c r="V23">
        <v>607.5</v>
      </c>
      <c r="W23">
        <v>769.18299999999999</v>
      </c>
      <c r="Y23">
        <v>20</v>
      </c>
      <c r="Z23">
        <v>610</v>
      </c>
      <c r="AA23">
        <v>768.88800000000003</v>
      </c>
      <c r="AC23">
        <v>20</v>
      </c>
      <c r="AD23">
        <v>610</v>
      </c>
      <c r="AE23">
        <v>768.73</v>
      </c>
      <c r="AG23" s="1">
        <f t="shared" si="2"/>
        <v>0.29499999999995907</v>
      </c>
      <c r="AH23" s="1">
        <f t="shared" si="3"/>
        <v>0.15800000000001546</v>
      </c>
    </row>
    <row r="24" spans="1:34" x14ac:dyDescent="0.25">
      <c r="A24">
        <v>21</v>
      </c>
      <c r="B24">
        <v>632.5</v>
      </c>
      <c r="C24">
        <v>769.07900000000006</v>
      </c>
      <c r="E24">
        <v>21</v>
      </c>
      <c r="F24">
        <v>635</v>
      </c>
      <c r="G24">
        <v>768.81799999999998</v>
      </c>
      <c r="I24">
        <v>21</v>
      </c>
      <c r="J24">
        <v>635</v>
      </c>
      <c r="K24">
        <v>768.66700000000003</v>
      </c>
      <c r="M24" s="1">
        <f t="shared" si="0"/>
        <v>0.26100000000008095</v>
      </c>
      <c r="N24" s="1">
        <f t="shared" si="1"/>
        <v>0.15099999999995362</v>
      </c>
      <c r="U24">
        <v>21</v>
      </c>
      <c r="V24">
        <v>632.5</v>
      </c>
      <c r="W24">
        <v>769.18399999999997</v>
      </c>
      <c r="Y24">
        <v>21</v>
      </c>
      <c r="Z24">
        <v>635</v>
      </c>
      <c r="AA24">
        <v>768.89099999999996</v>
      </c>
      <c r="AC24">
        <v>21</v>
      </c>
      <c r="AD24">
        <v>635</v>
      </c>
      <c r="AE24">
        <v>768.73099999999999</v>
      </c>
      <c r="AG24" s="1">
        <f t="shared" si="2"/>
        <v>0.29300000000000637</v>
      </c>
      <c r="AH24" s="1">
        <f t="shared" si="3"/>
        <v>0.15999999999996817</v>
      </c>
    </row>
    <row r="25" spans="1:34" x14ac:dyDescent="0.25">
      <c r="A25">
        <v>22</v>
      </c>
      <c r="B25">
        <v>657.5</v>
      </c>
      <c r="C25">
        <v>769.08</v>
      </c>
      <c r="E25">
        <v>22</v>
      </c>
      <c r="F25">
        <v>660</v>
      </c>
      <c r="G25">
        <v>768.81899999999996</v>
      </c>
      <c r="I25">
        <v>22</v>
      </c>
      <c r="J25">
        <v>660</v>
      </c>
      <c r="K25">
        <v>768.66800000000001</v>
      </c>
      <c r="M25" s="1">
        <f t="shared" si="0"/>
        <v>0.26100000000008095</v>
      </c>
      <c r="N25" s="1">
        <f t="shared" si="1"/>
        <v>0.15099999999995362</v>
      </c>
      <c r="U25">
        <v>22</v>
      </c>
      <c r="V25">
        <v>657.5</v>
      </c>
      <c r="W25">
        <v>769.18499999999995</v>
      </c>
      <c r="Y25">
        <v>22</v>
      </c>
      <c r="Z25">
        <v>660</v>
      </c>
      <c r="AA25">
        <v>768.89499999999998</v>
      </c>
      <c r="AC25">
        <v>22</v>
      </c>
      <c r="AD25">
        <v>660</v>
      </c>
      <c r="AE25">
        <v>768.73199999999997</v>
      </c>
      <c r="AG25" s="1">
        <f t="shared" si="2"/>
        <v>0.28999999999996362</v>
      </c>
      <c r="AH25" s="1">
        <f t="shared" si="3"/>
        <v>0.16300000000001091</v>
      </c>
    </row>
    <row r="26" spans="1:34" x14ac:dyDescent="0.25">
      <c r="A26">
        <v>23</v>
      </c>
      <c r="B26">
        <v>682.5</v>
      </c>
      <c r="C26">
        <v>769.08</v>
      </c>
      <c r="E26">
        <v>23</v>
      </c>
      <c r="F26">
        <v>685</v>
      </c>
      <c r="G26">
        <v>768.82100000000003</v>
      </c>
      <c r="I26">
        <v>23</v>
      </c>
      <c r="J26">
        <v>685</v>
      </c>
      <c r="K26">
        <v>768.66800000000001</v>
      </c>
      <c r="M26" s="1">
        <f t="shared" si="0"/>
        <v>0.25900000000001455</v>
      </c>
      <c r="N26" s="1">
        <f t="shared" si="1"/>
        <v>0.15300000000002001</v>
      </c>
      <c r="U26">
        <v>23</v>
      </c>
      <c r="V26">
        <v>682.5</v>
      </c>
      <c r="W26">
        <v>769.18599999999992</v>
      </c>
      <c r="Y26">
        <v>23</v>
      </c>
      <c r="Z26">
        <v>685</v>
      </c>
      <c r="AA26">
        <v>768.89200000000005</v>
      </c>
      <c r="AC26">
        <v>23</v>
      </c>
      <c r="AD26">
        <v>685</v>
      </c>
      <c r="AE26">
        <v>768.73299999999995</v>
      </c>
      <c r="AG26" s="1">
        <f t="shared" si="2"/>
        <v>0.29399999999986903</v>
      </c>
      <c r="AH26" s="1">
        <f t="shared" si="3"/>
        <v>0.1590000000001055</v>
      </c>
    </row>
    <row r="27" spans="1:34" x14ac:dyDescent="0.25">
      <c r="A27">
        <v>24</v>
      </c>
      <c r="B27">
        <v>707.5</v>
      </c>
      <c r="C27">
        <v>769.08300000000008</v>
      </c>
      <c r="E27">
        <v>24</v>
      </c>
      <c r="F27">
        <v>710</v>
      </c>
      <c r="G27">
        <v>768.81700000000001</v>
      </c>
      <c r="I27">
        <v>24</v>
      </c>
      <c r="J27">
        <v>710</v>
      </c>
      <c r="K27">
        <v>768.67100000000005</v>
      </c>
      <c r="M27" s="1">
        <f t="shared" si="0"/>
        <v>0.2660000000000764</v>
      </c>
      <c r="N27" s="1">
        <f t="shared" si="1"/>
        <v>0.14599999999995816</v>
      </c>
      <c r="U27">
        <v>24</v>
      </c>
      <c r="V27">
        <v>707.5</v>
      </c>
      <c r="W27">
        <v>769.18599999999992</v>
      </c>
      <c r="Y27">
        <v>24</v>
      </c>
      <c r="Z27">
        <v>710</v>
      </c>
      <c r="AA27">
        <v>768.899</v>
      </c>
      <c r="AC27">
        <v>24</v>
      </c>
      <c r="AD27">
        <v>710</v>
      </c>
      <c r="AE27">
        <v>768.73299999999995</v>
      </c>
      <c r="AG27" s="1">
        <f t="shared" si="2"/>
        <v>0.28699999999992087</v>
      </c>
      <c r="AH27" s="1">
        <f t="shared" si="3"/>
        <v>0.16600000000005366</v>
      </c>
    </row>
    <row r="28" spans="1:34" x14ac:dyDescent="0.25">
      <c r="A28">
        <v>25</v>
      </c>
      <c r="B28">
        <v>732.5</v>
      </c>
      <c r="C28">
        <v>769.08300000000008</v>
      </c>
      <c r="E28">
        <v>25</v>
      </c>
      <c r="F28">
        <v>735</v>
      </c>
      <c r="G28">
        <v>768.81899999999996</v>
      </c>
      <c r="I28">
        <v>25</v>
      </c>
      <c r="J28">
        <v>735</v>
      </c>
      <c r="K28">
        <v>768.67100000000005</v>
      </c>
      <c r="M28" s="1">
        <f t="shared" si="0"/>
        <v>0.26400000000012369</v>
      </c>
      <c r="N28" s="1">
        <f t="shared" si="1"/>
        <v>0.14799999999991087</v>
      </c>
      <c r="U28">
        <v>25</v>
      </c>
      <c r="V28">
        <v>732.5</v>
      </c>
      <c r="W28">
        <v>769.18599999999992</v>
      </c>
      <c r="Y28">
        <v>25</v>
      </c>
      <c r="Z28">
        <v>735</v>
      </c>
      <c r="AA28">
        <v>768.89599999999996</v>
      </c>
      <c r="AC28">
        <v>25</v>
      </c>
      <c r="AD28">
        <v>735</v>
      </c>
      <c r="AE28">
        <v>768.73299999999995</v>
      </c>
      <c r="AG28" s="1">
        <f t="shared" si="2"/>
        <v>0.28999999999996362</v>
      </c>
      <c r="AH28" s="1">
        <f t="shared" si="3"/>
        <v>0.16300000000001091</v>
      </c>
    </row>
    <row r="29" spans="1:34" x14ac:dyDescent="0.25">
      <c r="A29">
        <v>26</v>
      </c>
      <c r="B29">
        <v>757.5</v>
      </c>
      <c r="C29">
        <v>769.08400000000006</v>
      </c>
      <c r="E29">
        <v>26</v>
      </c>
      <c r="F29">
        <v>760</v>
      </c>
      <c r="G29">
        <v>768.81700000000001</v>
      </c>
      <c r="I29">
        <v>26</v>
      </c>
      <c r="J29">
        <v>760</v>
      </c>
      <c r="K29">
        <v>768.67200000000003</v>
      </c>
      <c r="M29" s="1">
        <f t="shared" si="0"/>
        <v>0.26700000000005275</v>
      </c>
      <c r="N29" s="1">
        <f t="shared" si="1"/>
        <v>0.14499999999998181</v>
      </c>
      <c r="U29">
        <v>26</v>
      </c>
      <c r="V29">
        <v>757.5</v>
      </c>
      <c r="W29">
        <v>769.18700000000001</v>
      </c>
      <c r="Y29">
        <v>26</v>
      </c>
      <c r="Z29">
        <v>760</v>
      </c>
      <c r="AA29">
        <v>768.88800000000003</v>
      </c>
      <c r="AC29">
        <v>26</v>
      </c>
      <c r="AD29">
        <v>760</v>
      </c>
      <c r="AE29">
        <v>768.73400000000004</v>
      </c>
      <c r="AG29" s="1">
        <f t="shared" si="2"/>
        <v>0.29899999999997817</v>
      </c>
      <c r="AH29" s="1">
        <f t="shared" si="3"/>
        <v>0.15399999999999636</v>
      </c>
    </row>
    <row r="30" spans="1:34" x14ac:dyDescent="0.25">
      <c r="A30">
        <v>27</v>
      </c>
      <c r="B30">
        <v>782.5</v>
      </c>
      <c r="C30">
        <v>769.08400000000006</v>
      </c>
      <c r="E30">
        <v>27</v>
      </c>
      <c r="F30">
        <v>785</v>
      </c>
      <c r="G30">
        <v>768.81799999999998</v>
      </c>
      <c r="I30">
        <v>27</v>
      </c>
      <c r="J30">
        <v>785</v>
      </c>
      <c r="K30">
        <v>768.67200000000003</v>
      </c>
      <c r="M30" s="1">
        <f t="shared" si="0"/>
        <v>0.2660000000000764</v>
      </c>
      <c r="N30" s="1">
        <f t="shared" si="1"/>
        <v>0.14599999999995816</v>
      </c>
      <c r="U30">
        <v>27</v>
      </c>
      <c r="V30">
        <v>782.5</v>
      </c>
      <c r="W30">
        <v>769.18700000000001</v>
      </c>
      <c r="Y30">
        <v>27</v>
      </c>
      <c r="Z30">
        <v>785</v>
      </c>
      <c r="AA30">
        <v>768.88400000000001</v>
      </c>
      <c r="AC30">
        <v>27</v>
      </c>
      <c r="AD30">
        <v>785</v>
      </c>
      <c r="AE30">
        <v>768.73400000000004</v>
      </c>
      <c r="AG30" s="1">
        <f t="shared" si="2"/>
        <v>0.30299999999999727</v>
      </c>
      <c r="AH30" s="1">
        <f t="shared" si="3"/>
        <v>0.14999999999997726</v>
      </c>
    </row>
    <row r="31" spans="1:34" x14ac:dyDescent="0.25">
      <c r="A31">
        <v>28</v>
      </c>
      <c r="B31">
        <v>807.5</v>
      </c>
      <c r="C31">
        <v>769.08300000000008</v>
      </c>
      <c r="E31">
        <v>28</v>
      </c>
      <c r="F31">
        <v>810</v>
      </c>
      <c r="G31">
        <v>768.81799999999998</v>
      </c>
      <c r="I31">
        <v>28</v>
      </c>
      <c r="J31">
        <v>810</v>
      </c>
      <c r="K31">
        <v>768.67100000000005</v>
      </c>
      <c r="M31" s="1">
        <f t="shared" si="0"/>
        <v>0.26500000000010004</v>
      </c>
      <c r="N31" s="1">
        <f t="shared" si="1"/>
        <v>0.14699999999993452</v>
      </c>
      <c r="U31">
        <v>28</v>
      </c>
      <c r="V31">
        <v>807.5</v>
      </c>
      <c r="W31">
        <v>769.18700000000001</v>
      </c>
      <c r="Y31">
        <v>28</v>
      </c>
      <c r="Z31">
        <v>810</v>
      </c>
      <c r="AA31">
        <v>768.88199999999995</v>
      </c>
      <c r="AC31">
        <v>28</v>
      </c>
      <c r="AD31">
        <v>810</v>
      </c>
      <c r="AE31">
        <v>768.73400000000004</v>
      </c>
      <c r="AG31" s="1">
        <f t="shared" si="2"/>
        <v>0.30500000000006366</v>
      </c>
      <c r="AH31" s="1">
        <f t="shared" si="3"/>
        <v>0.14799999999991087</v>
      </c>
    </row>
    <row r="32" spans="1:34" x14ac:dyDescent="0.25">
      <c r="A32">
        <v>29</v>
      </c>
      <c r="B32">
        <v>832.5</v>
      </c>
      <c r="C32">
        <v>769.08500000000004</v>
      </c>
      <c r="E32">
        <v>29</v>
      </c>
      <c r="F32">
        <v>835</v>
      </c>
      <c r="G32">
        <v>768.82100000000003</v>
      </c>
      <c r="I32">
        <v>29</v>
      </c>
      <c r="J32">
        <v>835</v>
      </c>
      <c r="K32">
        <v>768.673</v>
      </c>
      <c r="M32" s="1">
        <f t="shared" si="0"/>
        <v>0.26400000000001</v>
      </c>
      <c r="N32" s="1">
        <f t="shared" si="1"/>
        <v>0.14800000000002456</v>
      </c>
      <c r="U32">
        <v>29</v>
      </c>
      <c r="V32">
        <v>832.5</v>
      </c>
      <c r="W32">
        <v>769.18700000000001</v>
      </c>
      <c r="Y32">
        <v>29</v>
      </c>
      <c r="Z32">
        <v>835</v>
      </c>
      <c r="AA32">
        <v>768.88</v>
      </c>
      <c r="AC32">
        <v>29</v>
      </c>
      <c r="AD32">
        <v>835</v>
      </c>
      <c r="AE32">
        <v>768.73400000000004</v>
      </c>
      <c r="AG32" s="1">
        <f t="shared" si="2"/>
        <v>0.30700000000001637</v>
      </c>
      <c r="AH32" s="1">
        <f t="shared" si="3"/>
        <v>0.14599999999995816</v>
      </c>
    </row>
    <row r="33" spans="1:34" x14ac:dyDescent="0.25">
      <c r="A33">
        <v>30</v>
      </c>
      <c r="B33">
        <v>857.5</v>
      </c>
      <c r="C33">
        <v>769.08500000000004</v>
      </c>
      <c r="E33">
        <v>30</v>
      </c>
      <c r="F33">
        <v>860</v>
      </c>
      <c r="G33">
        <v>768.83299999999997</v>
      </c>
      <c r="I33">
        <v>30</v>
      </c>
      <c r="J33">
        <v>860</v>
      </c>
      <c r="K33">
        <v>768.673</v>
      </c>
      <c r="M33" s="1">
        <f t="shared" si="0"/>
        <v>0.25200000000006639</v>
      </c>
      <c r="N33" s="1">
        <f t="shared" si="1"/>
        <v>0.15999999999996817</v>
      </c>
      <c r="U33">
        <v>30</v>
      </c>
      <c r="V33">
        <v>857.5</v>
      </c>
      <c r="W33">
        <v>769.18899999999996</v>
      </c>
      <c r="Y33">
        <v>30</v>
      </c>
      <c r="Z33">
        <v>860</v>
      </c>
      <c r="AA33">
        <v>768.87599999999998</v>
      </c>
      <c r="AC33">
        <v>30</v>
      </c>
      <c r="AD33">
        <v>860</v>
      </c>
      <c r="AE33">
        <v>768.73599999999999</v>
      </c>
      <c r="AG33" s="1">
        <f t="shared" si="2"/>
        <v>0.31299999999998818</v>
      </c>
      <c r="AH33" s="1">
        <f t="shared" si="3"/>
        <v>0.13999999999998636</v>
      </c>
    </row>
    <row r="34" spans="1:34" x14ac:dyDescent="0.25">
      <c r="A34">
        <v>31</v>
      </c>
      <c r="B34">
        <v>882.5</v>
      </c>
      <c r="C34">
        <v>769.08500000000004</v>
      </c>
      <c r="E34">
        <v>31</v>
      </c>
      <c r="F34">
        <v>885</v>
      </c>
      <c r="G34">
        <v>768.82899999999995</v>
      </c>
      <c r="I34">
        <v>31</v>
      </c>
      <c r="J34">
        <v>885</v>
      </c>
      <c r="K34">
        <v>768.673</v>
      </c>
      <c r="M34" s="1">
        <f t="shared" si="0"/>
        <v>0.25600000000008549</v>
      </c>
      <c r="N34" s="1">
        <f t="shared" si="1"/>
        <v>0.15599999999994907</v>
      </c>
      <c r="U34">
        <v>31</v>
      </c>
      <c r="V34">
        <v>882.5</v>
      </c>
      <c r="W34">
        <v>769.18700000000001</v>
      </c>
      <c r="Y34">
        <v>31</v>
      </c>
      <c r="Z34">
        <v>885</v>
      </c>
      <c r="AA34">
        <v>768.88199999999995</v>
      </c>
      <c r="AC34">
        <v>31</v>
      </c>
      <c r="AD34">
        <v>885</v>
      </c>
      <c r="AE34">
        <v>768.73400000000004</v>
      </c>
      <c r="AG34" s="1">
        <f t="shared" si="2"/>
        <v>0.30500000000006366</v>
      </c>
      <c r="AH34" s="1">
        <f t="shared" si="3"/>
        <v>0.14799999999991087</v>
      </c>
    </row>
    <row r="35" spans="1:34" x14ac:dyDescent="0.25">
      <c r="A35">
        <v>32</v>
      </c>
      <c r="B35">
        <v>907.5</v>
      </c>
      <c r="C35">
        <v>769.08600000000001</v>
      </c>
      <c r="E35">
        <v>32</v>
      </c>
      <c r="F35">
        <v>910</v>
      </c>
      <c r="G35">
        <v>768.82799999999997</v>
      </c>
      <c r="I35">
        <v>32</v>
      </c>
      <c r="J35">
        <v>910</v>
      </c>
      <c r="K35">
        <v>768.67399999999998</v>
      </c>
      <c r="M35" s="1">
        <f t="shared" si="0"/>
        <v>0.2580000000000382</v>
      </c>
      <c r="N35" s="1">
        <f t="shared" si="1"/>
        <v>0.15399999999999636</v>
      </c>
      <c r="U35">
        <v>32</v>
      </c>
      <c r="V35">
        <v>907.5</v>
      </c>
      <c r="W35">
        <v>769.18899999999996</v>
      </c>
      <c r="Y35">
        <v>32</v>
      </c>
      <c r="Z35">
        <v>910</v>
      </c>
      <c r="AA35">
        <v>768.88199999999995</v>
      </c>
      <c r="AC35">
        <v>32</v>
      </c>
      <c r="AD35">
        <v>910</v>
      </c>
      <c r="AE35">
        <v>768.73599999999999</v>
      </c>
      <c r="AG35" s="1">
        <f t="shared" si="2"/>
        <v>0.30700000000001637</v>
      </c>
      <c r="AH35" s="1">
        <f t="shared" si="3"/>
        <v>0.14599999999995816</v>
      </c>
    </row>
    <row r="36" spans="1:34" x14ac:dyDescent="0.25">
      <c r="A36">
        <v>33</v>
      </c>
      <c r="B36">
        <v>932.5</v>
      </c>
      <c r="C36">
        <v>769.08600000000001</v>
      </c>
      <c r="E36">
        <v>33</v>
      </c>
      <c r="F36">
        <v>935</v>
      </c>
      <c r="G36">
        <v>768.83100000000002</v>
      </c>
      <c r="I36">
        <v>33</v>
      </c>
      <c r="J36">
        <v>935</v>
      </c>
      <c r="K36">
        <v>768.67399999999998</v>
      </c>
      <c r="M36" s="1">
        <f t="shared" si="0"/>
        <v>0.25499999999999545</v>
      </c>
      <c r="N36" s="1">
        <f t="shared" si="1"/>
        <v>0.15700000000003911</v>
      </c>
      <c r="U36">
        <v>33</v>
      </c>
      <c r="V36">
        <v>932.5</v>
      </c>
      <c r="W36">
        <v>769.18700000000001</v>
      </c>
      <c r="Y36">
        <v>33</v>
      </c>
      <c r="Z36">
        <v>935</v>
      </c>
      <c r="AA36">
        <v>768.88199999999995</v>
      </c>
      <c r="AC36">
        <v>33</v>
      </c>
      <c r="AD36">
        <v>935</v>
      </c>
      <c r="AE36">
        <v>768.73400000000004</v>
      </c>
      <c r="AG36" s="1">
        <f t="shared" si="2"/>
        <v>0.30500000000006366</v>
      </c>
      <c r="AH36" s="1">
        <f t="shared" si="3"/>
        <v>0.14799999999991087</v>
      </c>
    </row>
    <row r="37" spans="1:34" x14ac:dyDescent="0.25">
      <c r="A37">
        <v>34</v>
      </c>
      <c r="B37">
        <v>957.5</v>
      </c>
      <c r="C37">
        <v>769.08699999999999</v>
      </c>
      <c r="E37">
        <v>34</v>
      </c>
      <c r="F37">
        <v>960</v>
      </c>
      <c r="G37">
        <v>768.84500000000003</v>
      </c>
      <c r="I37">
        <v>34</v>
      </c>
      <c r="J37">
        <v>960</v>
      </c>
      <c r="K37">
        <v>768.67499999999995</v>
      </c>
      <c r="M37" s="1">
        <f t="shared" si="0"/>
        <v>0.2419999999999618</v>
      </c>
      <c r="N37" s="1">
        <f t="shared" si="1"/>
        <v>0.17000000000007276</v>
      </c>
      <c r="U37">
        <v>34</v>
      </c>
      <c r="V37">
        <v>957.5</v>
      </c>
      <c r="W37">
        <v>769.18700000000001</v>
      </c>
      <c r="Y37">
        <v>34</v>
      </c>
      <c r="Z37">
        <v>960</v>
      </c>
      <c r="AA37">
        <v>768.88199999999995</v>
      </c>
      <c r="AC37">
        <v>34</v>
      </c>
      <c r="AD37">
        <v>960</v>
      </c>
      <c r="AE37">
        <v>768.73400000000004</v>
      </c>
      <c r="AG37" s="1">
        <f t="shared" si="2"/>
        <v>0.30500000000006366</v>
      </c>
      <c r="AH37" s="1">
        <f t="shared" si="3"/>
        <v>0.14799999999991087</v>
      </c>
    </row>
    <row r="38" spans="1:34" x14ac:dyDescent="0.25">
      <c r="A38">
        <v>35</v>
      </c>
      <c r="B38">
        <v>982.5</v>
      </c>
      <c r="C38">
        <v>769.08800000000008</v>
      </c>
      <c r="E38">
        <v>35</v>
      </c>
      <c r="F38">
        <v>985</v>
      </c>
      <c r="G38">
        <v>768.83699999999999</v>
      </c>
      <c r="I38">
        <v>35</v>
      </c>
      <c r="J38">
        <v>985</v>
      </c>
      <c r="K38">
        <v>768.67600000000004</v>
      </c>
      <c r="M38" s="1">
        <f t="shared" si="0"/>
        <v>0.25100000000009004</v>
      </c>
      <c r="N38" s="1">
        <f t="shared" si="1"/>
        <v>0.16099999999994452</v>
      </c>
      <c r="U38">
        <v>35</v>
      </c>
      <c r="V38">
        <v>982.5</v>
      </c>
      <c r="W38">
        <v>769.18799999999999</v>
      </c>
      <c r="Y38">
        <v>35</v>
      </c>
      <c r="Z38">
        <v>985</v>
      </c>
      <c r="AA38">
        <v>768.88300000000004</v>
      </c>
      <c r="AC38">
        <v>35</v>
      </c>
      <c r="AD38">
        <v>985</v>
      </c>
      <c r="AE38">
        <v>768.73500000000001</v>
      </c>
      <c r="AG38" s="1">
        <f t="shared" si="2"/>
        <v>0.30499999999994998</v>
      </c>
      <c r="AH38" s="1">
        <f t="shared" si="3"/>
        <v>0.14800000000002456</v>
      </c>
    </row>
    <row r="39" spans="1:34" x14ac:dyDescent="0.25">
      <c r="A39">
        <v>36</v>
      </c>
      <c r="B39">
        <v>1007.5</v>
      </c>
      <c r="C39">
        <v>769.09</v>
      </c>
      <c r="E39">
        <v>36</v>
      </c>
      <c r="F39">
        <v>1010</v>
      </c>
      <c r="G39">
        <v>768.84500000000003</v>
      </c>
      <c r="I39">
        <v>36</v>
      </c>
      <c r="J39">
        <v>1010</v>
      </c>
      <c r="K39">
        <v>768.678</v>
      </c>
      <c r="M39" s="1">
        <f t="shared" si="0"/>
        <v>0.24500000000000455</v>
      </c>
      <c r="N39" s="1">
        <f t="shared" si="1"/>
        <v>0.16700000000003001</v>
      </c>
      <c r="U39">
        <v>36</v>
      </c>
      <c r="V39">
        <v>1007.5</v>
      </c>
      <c r="W39">
        <v>769.18999999999994</v>
      </c>
      <c r="Y39">
        <v>36</v>
      </c>
      <c r="Z39">
        <v>1010</v>
      </c>
      <c r="AA39">
        <v>768.88199999999995</v>
      </c>
      <c r="AC39">
        <v>36</v>
      </c>
      <c r="AD39">
        <v>1010</v>
      </c>
      <c r="AE39">
        <v>768.73699999999997</v>
      </c>
      <c r="AG39" s="1">
        <f t="shared" si="2"/>
        <v>0.30799999999999272</v>
      </c>
      <c r="AH39" s="1">
        <f t="shared" si="3"/>
        <v>0.14499999999998181</v>
      </c>
    </row>
    <row r="40" spans="1:34" x14ac:dyDescent="0.25">
      <c r="A40">
        <v>37</v>
      </c>
      <c r="B40">
        <v>1032.5</v>
      </c>
      <c r="C40">
        <v>769.08900000000006</v>
      </c>
      <c r="E40">
        <v>37</v>
      </c>
      <c r="F40">
        <v>1035</v>
      </c>
      <c r="G40">
        <v>768.83500000000004</v>
      </c>
      <c r="I40">
        <v>37</v>
      </c>
      <c r="J40">
        <v>1035</v>
      </c>
      <c r="K40">
        <v>768.67700000000002</v>
      </c>
      <c r="M40" s="1">
        <f t="shared" si="0"/>
        <v>0.2540000000000191</v>
      </c>
      <c r="N40" s="1">
        <f t="shared" si="1"/>
        <v>0.15800000000001546</v>
      </c>
      <c r="U40">
        <v>37</v>
      </c>
      <c r="V40">
        <v>1032.5</v>
      </c>
      <c r="W40">
        <v>769.18999999999994</v>
      </c>
      <c r="Y40">
        <v>37</v>
      </c>
      <c r="Z40">
        <v>1035</v>
      </c>
      <c r="AA40">
        <v>768.88699999999994</v>
      </c>
      <c r="AC40">
        <v>37</v>
      </c>
      <c r="AD40">
        <v>1035</v>
      </c>
      <c r="AE40">
        <v>768.73699999999997</v>
      </c>
      <c r="AG40" s="1">
        <f t="shared" si="2"/>
        <v>0.30299999999999727</v>
      </c>
      <c r="AH40" s="1">
        <f t="shared" si="3"/>
        <v>0.14999999999997726</v>
      </c>
    </row>
    <row r="41" spans="1:34" x14ac:dyDescent="0.25">
      <c r="A41">
        <v>38</v>
      </c>
      <c r="B41">
        <v>1057.5</v>
      </c>
      <c r="C41">
        <v>769.08699999999999</v>
      </c>
      <c r="E41">
        <v>38</v>
      </c>
      <c r="F41">
        <v>1060</v>
      </c>
      <c r="G41">
        <v>768.84100000000001</v>
      </c>
      <c r="I41">
        <v>38</v>
      </c>
      <c r="J41">
        <v>1060</v>
      </c>
      <c r="K41">
        <v>768.67499999999995</v>
      </c>
      <c r="M41" s="1">
        <f t="shared" si="0"/>
        <v>0.2459999999999809</v>
      </c>
      <c r="N41" s="1">
        <f t="shared" si="1"/>
        <v>0.16600000000005366</v>
      </c>
      <c r="U41">
        <v>38</v>
      </c>
      <c r="V41">
        <v>1057.5</v>
      </c>
      <c r="W41">
        <v>769.18700000000001</v>
      </c>
      <c r="Y41">
        <v>38</v>
      </c>
      <c r="Z41">
        <v>1060</v>
      </c>
      <c r="AA41">
        <v>768.89099999999996</v>
      </c>
      <c r="AC41">
        <v>38</v>
      </c>
      <c r="AD41">
        <v>1060</v>
      </c>
      <c r="AE41">
        <v>768.73400000000004</v>
      </c>
      <c r="AG41" s="1">
        <f t="shared" si="2"/>
        <v>0.29600000000004911</v>
      </c>
      <c r="AH41" s="1">
        <f t="shared" si="3"/>
        <v>0.15699999999992542</v>
      </c>
    </row>
    <row r="42" spans="1:34" x14ac:dyDescent="0.25">
      <c r="A42">
        <v>39</v>
      </c>
      <c r="B42">
        <v>1082.5</v>
      </c>
      <c r="C42">
        <v>769.08800000000008</v>
      </c>
      <c r="E42">
        <v>39</v>
      </c>
      <c r="F42">
        <v>1085</v>
      </c>
      <c r="G42">
        <v>768.83900000000006</v>
      </c>
      <c r="I42">
        <v>39</v>
      </c>
      <c r="J42">
        <v>1085</v>
      </c>
      <c r="K42">
        <v>768.67600000000004</v>
      </c>
      <c r="M42" s="1">
        <f t="shared" si="0"/>
        <v>0.24900000000002365</v>
      </c>
      <c r="N42" s="1">
        <f t="shared" si="1"/>
        <v>0.16300000000001091</v>
      </c>
      <c r="U42">
        <v>39</v>
      </c>
      <c r="V42">
        <v>1082.5</v>
      </c>
      <c r="W42">
        <v>769.18799999999999</v>
      </c>
      <c r="Y42">
        <v>39</v>
      </c>
      <c r="Z42">
        <v>1085</v>
      </c>
      <c r="AA42">
        <v>768.89200000000005</v>
      </c>
      <c r="AC42">
        <v>39</v>
      </c>
      <c r="AD42">
        <v>1085</v>
      </c>
      <c r="AE42">
        <v>768.73500000000001</v>
      </c>
      <c r="AG42" s="1">
        <f t="shared" si="2"/>
        <v>0.29599999999993543</v>
      </c>
      <c r="AH42" s="1">
        <f t="shared" si="3"/>
        <v>0.15700000000003911</v>
      </c>
    </row>
    <row r="43" spans="1:34" x14ac:dyDescent="0.25">
      <c r="A43">
        <v>40</v>
      </c>
      <c r="B43">
        <v>1107.5</v>
      </c>
      <c r="C43">
        <v>769.08500000000004</v>
      </c>
      <c r="E43">
        <v>40</v>
      </c>
      <c r="F43">
        <v>1110</v>
      </c>
      <c r="G43">
        <v>768.83799999999997</v>
      </c>
      <c r="I43">
        <v>40</v>
      </c>
      <c r="J43">
        <v>1110</v>
      </c>
      <c r="K43">
        <v>768.673</v>
      </c>
      <c r="M43" s="1">
        <f t="shared" si="0"/>
        <v>0.24700000000007094</v>
      </c>
      <c r="N43" s="1">
        <f t="shared" si="1"/>
        <v>0.16499999999996362</v>
      </c>
      <c r="U43">
        <v>40</v>
      </c>
      <c r="V43">
        <v>1107.5</v>
      </c>
      <c r="W43">
        <v>769.18599999999992</v>
      </c>
      <c r="Y43">
        <v>40</v>
      </c>
      <c r="Z43">
        <v>1110</v>
      </c>
      <c r="AA43">
        <v>768.88900000000001</v>
      </c>
      <c r="AC43">
        <v>40</v>
      </c>
      <c r="AD43">
        <v>1110</v>
      </c>
      <c r="AE43">
        <v>768.73299999999995</v>
      </c>
      <c r="AG43" s="1">
        <f t="shared" si="2"/>
        <v>0.29699999999991178</v>
      </c>
      <c r="AH43" s="1">
        <f t="shared" si="3"/>
        <v>0.15600000000006276</v>
      </c>
    </row>
    <row r="44" spans="1:34" x14ac:dyDescent="0.25">
      <c r="A44">
        <v>41</v>
      </c>
      <c r="B44">
        <v>1132.5</v>
      </c>
      <c r="C44">
        <v>769.08600000000001</v>
      </c>
      <c r="E44">
        <v>41</v>
      </c>
      <c r="F44">
        <v>1135</v>
      </c>
      <c r="G44">
        <v>768.83</v>
      </c>
      <c r="I44">
        <v>41</v>
      </c>
      <c r="J44">
        <v>1135</v>
      </c>
      <c r="K44">
        <v>768.67399999999998</v>
      </c>
      <c r="M44" s="1">
        <f t="shared" si="0"/>
        <v>0.25599999999997181</v>
      </c>
      <c r="N44" s="1">
        <f t="shared" si="1"/>
        <v>0.15600000000006276</v>
      </c>
      <c r="U44">
        <v>41</v>
      </c>
      <c r="V44">
        <v>1132.5</v>
      </c>
      <c r="W44">
        <v>769.18700000000001</v>
      </c>
      <c r="Y44">
        <v>41</v>
      </c>
      <c r="Z44">
        <v>1135</v>
      </c>
      <c r="AA44">
        <v>768.88900000000001</v>
      </c>
      <c r="AC44">
        <v>41</v>
      </c>
      <c r="AD44">
        <v>1135</v>
      </c>
      <c r="AE44">
        <v>768.73400000000004</v>
      </c>
      <c r="AG44" s="1">
        <f t="shared" si="2"/>
        <v>0.29800000000000182</v>
      </c>
      <c r="AH44" s="1">
        <f t="shared" si="3"/>
        <v>0.15499999999997272</v>
      </c>
    </row>
    <row r="45" spans="1:34" x14ac:dyDescent="0.25">
      <c r="A45">
        <v>42</v>
      </c>
      <c r="B45">
        <v>1157.5</v>
      </c>
      <c r="C45">
        <v>769.08600000000001</v>
      </c>
      <c r="E45">
        <v>42</v>
      </c>
      <c r="F45">
        <v>1160</v>
      </c>
      <c r="G45">
        <v>768.82899999999995</v>
      </c>
      <c r="I45">
        <v>42</v>
      </c>
      <c r="J45">
        <v>1160</v>
      </c>
      <c r="K45">
        <v>768.67399999999998</v>
      </c>
      <c r="M45" s="1">
        <f t="shared" si="0"/>
        <v>0.25700000000006185</v>
      </c>
      <c r="N45" s="1">
        <f t="shared" si="1"/>
        <v>0.15499999999997272</v>
      </c>
      <c r="U45">
        <v>42</v>
      </c>
      <c r="V45">
        <v>1157.5</v>
      </c>
      <c r="W45">
        <v>769.18700000000001</v>
      </c>
      <c r="Y45">
        <v>42</v>
      </c>
      <c r="Z45">
        <v>1160</v>
      </c>
      <c r="AA45">
        <v>768.88400000000001</v>
      </c>
      <c r="AC45">
        <v>42</v>
      </c>
      <c r="AD45">
        <v>1160</v>
      </c>
      <c r="AE45">
        <v>768.73400000000004</v>
      </c>
      <c r="AG45" s="1">
        <f t="shared" si="2"/>
        <v>0.30299999999999727</v>
      </c>
      <c r="AH45" s="1">
        <f t="shared" si="3"/>
        <v>0.14999999999997726</v>
      </c>
    </row>
    <row r="46" spans="1:34" x14ac:dyDescent="0.25">
      <c r="A46">
        <v>43</v>
      </c>
      <c r="B46">
        <v>1182.5</v>
      </c>
      <c r="C46">
        <v>769.08400000000006</v>
      </c>
      <c r="E46">
        <v>43</v>
      </c>
      <c r="F46">
        <v>1185</v>
      </c>
      <c r="G46">
        <v>768.83600000000001</v>
      </c>
      <c r="I46">
        <v>43</v>
      </c>
      <c r="J46">
        <v>1185</v>
      </c>
      <c r="K46">
        <v>768.67200000000003</v>
      </c>
      <c r="M46" s="1">
        <f t="shared" si="0"/>
        <v>0.24800000000004729</v>
      </c>
      <c r="N46" s="1">
        <f t="shared" si="1"/>
        <v>0.16399999999998727</v>
      </c>
      <c r="U46">
        <v>43</v>
      </c>
      <c r="V46">
        <v>1182.5</v>
      </c>
      <c r="W46">
        <v>769.18700000000001</v>
      </c>
      <c r="Y46">
        <v>43</v>
      </c>
      <c r="Z46">
        <v>1185</v>
      </c>
      <c r="AA46">
        <v>768.89400000000001</v>
      </c>
      <c r="AC46">
        <v>43</v>
      </c>
      <c r="AD46">
        <v>1185</v>
      </c>
      <c r="AE46">
        <v>768.73400000000004</v>
      </c>
      <c r="AG46" s="1">
        <f t="shared" si="2"/>
        <v>0.29300000000000637</v>
      </c>
      <c r="AH46" s="1">
        <f t="shared" si="3"/>
        <v>0.15999999999996817</v>
      </c>
    </row>
    <row r="47" spans="1:34" x14ac:dyDescent="0.25">
      <c r="A47">
        <v>44</v>
      </c>
      <c r="B47">
        <v>1207.5</v>
      </c>
      <c r="C47">
        <v>769.08400000000006</v>
      </c>
      <c r="E47">
        <v>44</v>
      </c>
      <c r="F47">
        <v>1210</v>
      </c>
      <c r="G47">
        <v>768.83299999999997</v>
      </c>
      <c r="I47">
        <v>44</v>
      </c>
      <c r="J47">
        <v>1210</v>
      </c>
      <c r="K47">
        <v>768.67200000000003</v>
      </c>
      <c r="M47" s="1">
        <f t="shared" si="0"/>
        <v>0.25100000000009004</v>
      </c>
      <c r="N47" s="1">
        <f t="shared" si="1"/>
        <v>0.16099999999994452</v>
      </c>
      <c r="U47">
        <v>44</v>
      </c>
      <c r="V47">
        <v>1207.5</v>
      </c>
      <c r="W47">
        <v>769.18700000000001</v>
      </c>
      <c r="Y47">
        <v>44</v>
      </c>
      <c r="Z47">
        <v>1210</v>
      </c>
      <c r="AA47">
        <v>768.89300000000003</v>
      </c>
      <c r="AC47">
        <v>44</v>
      </c>
      <c r="AD47">
        <v>1210</v>
      </c>
      <c r="AE47">
        <v>768.73400000000004</v>
      </c>
      <c r="AG47" s="1">
        <f t="shared" si="2"/>
        <v>0.29399999999998272</v>
      </c>
      <c r="AH47" s="1">
        <f t="shared" si="3"/>
        <v>0.15899999999999181</v>
      </c>
    </row>
    <row r="48" spans="1:34" x14ac:dyDescent="0.25">
      <c r="A48">
        <v>45</v>
      </c>
      <c r="B48">
        <v>1232.5</v>
      </c>
      <c r="C48">
        <v>769.08199999999999</v>
      </c>
      <c r="E48">
        <v>45</v>
      </c>
      <c r="F48">
        <v>1235</v>
      </c>
      <c r="G48">
        <v>768.82799999999997</v>
      </c>
      <c r="I48">
        <v>45</v>
      </c>
      <c r="J48">
        <v>1235</v>
      </c>
      <c r="K48">
        <v>768.67</v>
      </c>
      <c r="M48" s="1">
        <f t="shared" si="0"/>
        <v>0.2540000000000191</v>
      </c>
      <c r="N48" s="1">
        <f t="shared" si="1"/>
        <v>0.15800000000001546</v>
      </c>
      <c r="U48">
        <v>45</v>
      </c>
      <c r="V48">
        <v>1232.5</v>
      </c>
      <c r="W48">
        <v>769.18499999999995</v>
      </c>
      <c r="Y48">
        <v>45</v>
      </c>
      <c r="Z48">
        <v>1235</v>
      </c>
      <c r="AA48">
        <v>768.899</v>
      </c>
      <c r="AC48">
        <v>45</v>
      </c>
      <c r="AD48">
        <v>1235</v>
      </c>
      <c r="AE48">
        <v>768.73199999999997</v>
      </c>
      <c r="AG48" s="1">
        <f t="shared" si="2"/>
        <v>0.28599999999994452</v>
      </c>
      <c r="AH48" s="1">
        <f t="shared" si="3"/>
        <v>0.16700000000003001</v>
      </c>
    </row>
    <row r="49" spans="1:34" x14ac:dyDescent="0.25">
      <c r="A49">
        <v>46</v>
      </c>
      <c r="B49">
        <v>1257.5</v>
      </c>
      <c r="C49">
        <v>769.08100000000002</v>
      </c>
      <c r="E49">
        <v>46</v>
      </c>
      <c r="F49">
        <v>1260</v>
      </c>
      <c r="G49">
        <v>768.82600000000002</v>
      </c>
      <c r="I49">
        <v>46</v>
      </c>
      <c r="J49">
        <v>1260</v>
      </c>
      <c r="K49">
        <v>768.66899999999998</v>
      </c>
      <c r="M49" s="1">
        <f t="shared" si="0"/>
        <v>0.25499999999999545</v>
      </c>
      <c r="N49" s="1">
        <f t="shared" si="1"/>
        <v>0.15700000000003911</v>
      </c>
      <c r="U49">
        <v>46</v>
      </c>
      <c r="V49">
        <v>1257.5</v>
      </c>
      <c r="W49">
        <v>769.18599999999992</v>
      </c>
      <c r="Y49">
        <v>46</v>
      </c>
      <c r="Z49">
        <v>1260</v>
      </c>
      <c r="AA49">
        <v>768.899</v>
      </c>
      <c r="AC49">
        <v>46</v>
      </c>
      <c r="AD49">
        <v>1260</v>
      </c>
      <c r="AE49">
        <v>768.73299999999995</v>
      </c>
      <c r="AG49" s="1">
        <f t="shared" si="2"/>
        <v>0.28699999999992087</v>
      </c>
      <c r="AH49" s="1">
        <f t="shared" si="3"/>
        <v>0.16600000000005366</v>
      </c>
    </row>
    <row r="50" spans="1:34" x14ac:dyDescent="0.25">
      <c r="A50">
        <v>47</v>
      </c>
      <c r="B50">
        <v>1282.5</v>
      </c>
      <c r="C50">
        <v>769.08199999999999</v>
      </c>
      <c r="E50">
        <v>47</v>
      </c>
      <c r="F50">
        <v>1285</v>
      </c>
      <c r="G50">
        <v>768.82799999999997</v>
      </c>
      <c r="I50">
        <v>47</v>
      </c>
      <c r="J50">
        <v>1285</v>
      </c>
      <c r="K50">
        <v>768.67</v>
      </c>
      <c r="M50" s="1">
        <f t="shared" si="0"/>
        <v>0.2540000000000191</v>
      </c>
      <c r="N50" s="1">
        <f t="shared" si="1"/>
        <v>0.15800000000001546</v>
      </c>
      <c r="U50">
        <v>47</v>
      </c>
      <c r="V50">
        <v>1282.5</v>
      </c>
      <c r="W50">
        <v>769.18499999999995</v>
      </c>
      <c r="Y50">
        <v>47</v>
      </c>
      <c r="Z50">
        <v>1285</v>
      </c>
      <c r="AA50">
        <v>768.90499999999997</v>
      </c>
      <c r="AC50">
        <v>47</v>
      </c>
      <c r="AD50">
        <v>1285</v>
      </c>
      <c r="AE50">
        <v>768.73199999999997</v>
      </c>
      <c r="AG50" s="1">
        <f t="shared" si="2"/>
        <v>0.27999999999997272</v>
      </c>
      <c r="AH50" s="1">
        <f t="shared" si="3"/>
        <v>0.17300000000000182</v>
      </c>
    </row>
    <row r="51" spans="1:34" x14ac:dyDescent="0.25">
      <c r="A51">
        <v>48</v>
      </c>
      <c r="B51">
        <v>1307.5</v>
      </c>
      <c r="C51">
        <v>769.08100000000002</v>
      </c>
      <c r="E51">
        <v>48</v>
      </c>
      <c r="F51">
        <v>1310</v>
      </c>
      <c r="G51">
        <v>768.82500000000005</v>
      </c>
      <c r="I51">
        <v>48</v>
      </c>
      <c r="J51">
        <v>1310</v>
      </c>
      <c r="K51">
        <v>768.66899999999998</v>
      </c>
      <c r="M51" s="1">
        <f t="shared" si="0"/>
        <v>0.25599999999997181</v>
      </c>
      <c r="N51" s="1">
        <f t="shared" si="1"/>
        <v>0.15600000000006276</v>
      </c>
      <c r="U51">
        <v>48</v>
      </c>
      <c r="V51">
        <v>1307.5</v>
      </c>
      <c r="W51">
        <v>769.18499999999995</v>
      </c>
      <c r="Y51">
        <v>48</v>
      </c>
      <c r="Z51">
        <v>1310</v>
      </c>
      <c r="AA51">
        <v>768.904</v>
      </c>
      <c r="AC51">
        <v>48</v>
      </c>
      <c r="AD51">
        <v>1310</v>
      </c>
      <c r="AE51">
        <v>768.73199999999997</v>
      </c>
      <c r="AG51" s="1">
        <f t="shared" si="2"/>
        <v>0.28099999999994907</v>
      </c>
      <c r="AH51" s="1">
        <f t="shared" si="3"/>
        <v>0.17200000000002547</v>
      </c>
    </row>
    <row r="52" spans="1:34" x14ac:dyDescent="0.25">
      <c r="A52">
        <v>49</v>
      </c>
      <c r="B52">
        <v>1332.5</v>
      </c>
      <c r="C52">
        <v>769.08100000000002</v>
      </c>
      <c r="E52">
        <v>49</v>
      </c>
      <c r="F52">
        <v>1335</v>
      </c>
      <c r="G52">
        <v>768.82799999999997</v>
      </c>
      <c r="I52">
        <v>49</v>
      </c>
      <c r="J52">
        <v>1335</v>
      </c>
      <c r="K52">
        <v>768.66899999999998</v>
      </c>
      <c r="M52" s="1">
        <f t="shared" si="0"/>
        <v>0.25300000000004275</v>
      </c>
      <c r="N52" s="1">
        <f t="shared" si="1"/>
        <v>0.15899999999999181</v>
      </c>
      <c r="U52">
        <v>49</v>
      </c>
      <c r="V52">
        <v>1332.5</v>
      </c>
      <c r="W52">
        <v>769.18399999999997</v>
      </c>
      <c r="Y52">
        <v>49</v>
      </c>
      <c r="Z52">
        <v>1335</v>
      </c>
      <c r="AA52">
        <v>768.90499999999997</v>
      </c>
      <c r="AC52">
        <v>49</v>
      </c>
      <c r="AD52">
        <v>1335</v>
      </c>
      <c r="AE52">
        <v>768.73099999999999</v>
      </c>
      <c r="AG52" s="1">
        <f t="shared" si="2"/>
        <v>0.27899999999999636</v>
      </c>
      <c r="AH52" s="1">
        <f t="shared" si="3"/>
        <v>0.17399999999997817</v>
      </c>
    </row>
    <row r="53" spans="1:34" x14ac:dyDescent="0.25">
      <c r="A53">
        <v>50</v>
      </c>
      <c r="B53">
        <v>1357.5</v>
      </c>
      <c r="C53">
        <v>769.07900000000006</v>
      </c>
      <c r="E53">
        <v>50</v>
      </c>
      <c r="F53">
        <v>1360</v>
      </c>
      <c r="G53">
        <v>768.83500000000004</v>
      </c>
      <c r="I53">
        <v>50</v>
      </c>
      <c r="J53">
        <v>1360</v>
      </c>
      <c r="K53">
        <v>768.66700000000003</v>
      </c>
      <c r="M53" s="1">
        <f t="shared" si="0"/>
        <v>0.24400000000002819</v>
      </c>
      <c r="N53" s="1">
        <f t="shared" si="1"/>
        <v>0.16800000000000637</v>
      </c>
      <c r="U53">
        <v>50</v>
      </c>
      <c r="V53">
        <v>1357.5</v>
      </c>
      <c r="W53">
        <v>769.18299999999999</v>
      </c>
      <c r="Y53">
        <v>50</v>
      </c>
      <c r="Z53">
        <v>1360</v>
      </c>
      <c r="AA53">
        <v>768.89700000000005</v>
      </c>
      <c r="AC53">
        <v>50</v>
      </c>
      <c r="AD53">
        <v>1360</v>
      </c>
      <c r="AE53">
        <v>768.73</v>
      </c>
      <c r="AG53" s="1">
        <f t="shared" si="2"/>
        <v>0.28599999999994452</v>
      </c>
      <c r="AH53" s="1">
        <f t="shared" si="3"/>
        <v>0.16700000000003001</v>
      </c>
    </row>
    <row r="54" spans="1:34" x14ac:dyDescent="0.25">
      <c r="A54">
        <v>51</v>
      </c>
      <c r="B54">
        <v>1382.5</v>
      </c>
      <c r="C54">
        <v>769.077</v>
      </c>
      <c r="E54">
        <v>51</v>
      </c>
      <c r="F54">
        <v>1385</v>
      </c>
      <c r="G54">
        <v>768.83600000000001</v>
      </c>
      <c r="I54">
        <v>51</v>
      </c>
      <c r="J54">
        <v>1385</v>
      </c>
      <c r="K54">
        <v>768.66499999999996</v>
      </c>
      <c r="M54" s="1">
        <f t="shared" si="0"/>
        <v>0.24099999999998545</v>
      </c>
      <c r="N54" s="1">
        <f t="shared" si="1"/>
        <v>0.17100000000004911</v>
      </c>
      <c r="U54">
        <v>51</v>
      </c>
      <c r="V54">
        <v>1382.5</v>
      </c>
      <c r="W54">
        <v>769.18299999999999</v>
      </c>
      <c r="Y54">
        <v>51</v>
      </c>
      <c r="Z54">
        <v>1385</v>
      </c>
      <c r="AA54">
        <v>768.89700000000005</v>
      </c>
      <c r="AC54">
        <v>51</v>
      </c>
      <c r="AD54">
        <v>1385</v>
      </c>
      <c r="AE54">
        <v>768.73</v>
      </c>
      <c r="AG54" s="1">
        <f t="shared" si="2"/>
        <v>0.28599999999994452</v>
      </c>
      <c r="AH54" s="1">
        <f t="shared" si="3"/>
        <v>0.16700000000003001</v>
      </c>
    </row>
    <row r="55" spans="1:34" x14ac:dyDescent="0.25">
      <c r="A55">
        <v>52</v>
      </c>
      <c r="B55">
        <v>1407.5</v>
      </c>
      <c r="C55">
        <v>769.077</v>
      </c>
      <c r="E55">
        <v>52</v>
      </c>
      <c r="F55">
        <v>1410</v>
      </c>
      <c r="G55">
        <v>768.87300000000005</v>
      </c>
      <c r="I55">
        <v>52</v>
      </c>
      <c r="J55">
        <v>1410</v>
      </c>
      <c r="K55">
        <v>768.66499999999996</v>
      </c>
      <c r="M55" s="1">
        <f t="shared" si="0"/>
        <v>0.20399999999995089</v>
      </c>
      <c r="N55" s="1">
        <f t="shared" si="1"/>
        <v>0.20800000000008367</v>
      </c>
      <c r="U55">
        <v>52</v>
      </c>
      <c r="V55">
        <v>1407.5</v>
      </c>
      <c r="W55">
        <v>769.18200000000002</v>
      </c>
      <c r="Y55">
        <v>52</v>
      </c>
      <c r="Z55">
        <v>1410</v>
      </c>
      <c r="AA55">
        <v>768.91399999999999</v>
      </c>
      <c r="AC55">
        <v>52</v>
      </c>
      <c r="AD55">
        <v>1410</v>
      </c>
      <c r="AE55">
        <v>768.72900000000004</v>
      </c>
      <c r="AG55" s="1">
        <f t="shared" si="2"/>
        <v>0.2680000000000291</v>
      </c>
      <c r="AH55" s="1">
        <f t="shared" si="3"/>
        <v>0.18499999999994543</v>
      </c>
    </row>
    <row r="56" spans="1:34" x14ac:dyDescent="0.25">
      <c r="A56">
        <v>53</v>
      </c>
      <c r="B56">
        <v>1432.5</v>
      </c>
      <c r="C56">
        <v>769.07800000000009</v>
      </c>
      <c r="E56">
        <v>53</v>
      </c>
      <c r="F56">
        <v>1435</v>
      </c>
      <c r="G56">
        <v>768.88699999999994</v>
      </c>
      <c r="I56">
        <v>53</v>
      </c>
      <c r="J56">
        <v>1435</v>
      </c>
      <c r="K56">
        <v>768.66600000000005</v>
      </c>
      <c r="M56" s="1">
        <f t="shared" si="0"/>
        <v>0.19100000000014461</v>
      </c>
      <c r="N56" s="1">
        <f t="shared" si="1"/>
        <v>0.22099999999988995</v>
      </c>
      <c r="U56">
        <v>53</v>
      </c>
      <c r="V56">
        <v>1432.5</v>
      </c>
      <c r="W56">
        <v>769.18299999999999</v>
      </c>
      <c r="Y56">
        <v>53</v>
      </c>
      <c r="Z56">
        <v>1435</v>
      </c>
      <c r="AA56">
        <v>768.92499999999995</v>
      </c>
      <c r="AC56">
        <v>53</v>
      </c>
      <c r="AD56">
        <v>1435</v>
      </c>
      <c r="AE56">
        <v>768.73</v>
      </c>
      <c r="AG56" s="1">
        <f t="shared" si="2"/>
        <v>0.2580000000000382</v>
      </c>
      <c r="AH56" s="1">
        <f t="shared" si="3"/>
        <v>0.19499999999993634</v>
      </c>
    </row>
    <row r="57" spans="1:34" x14ac:dyDescent="0.25">
      <c r="A57">
        <v>54</v>
      </c>
      <c r="B57">
        <v>1457.5</v>
      </c>
      <c r="C57">
        <v>769.07800000000009</v>
      </c>
      <c r="E57">
        <v>54</v>
      </c>
      <c r="F57">
        <v>1460</v>
      </c>
      <c r="G57">
        <v>768.90300000000002</v>
      </c>
      <c r="I57">
        <v>54</v>
      </c>
      <c r="J57">
        <v>1460</v>
      </c>
      <c r="K57">
        <v>768.66600000000005</v>
      </c>
      <c r="M57" s="1">
        <f t="shared" si="0"/>
        <v>0.17500000000006821</v>
      </c>
      <c r="N57" s="1">
        <f t="shared" si="1"/>
        <v>0.23699999999996635</v>
      </c>
      <c r="U57">
        <v>54</v>
      </c>
      <c r="V57">
        <v>1457.5</v>
      </c>
      <c r="W57">
        <v>769.18299999999999</v>
      </c>
      <c r="Y57">
        <v>54</v>
      </c>
      <c r="Z57">
        <v>1460</v>
      </c>
      <c r="AA57">
        <v>768.94299999999998</v>
      </c>
      <c r="AC57">
        <v>54</v>
      </c>
      <c r="AD57">
        <v>1460</v>
      </c>
      <c r="AE57">
        <v>768.73</v>
      </c>
      <c r="AG57" s="1">
        <f t="shared" si="2"/>
        <v>0.24000000000000909</v>
      </c>
      <c r="AH57" s="1">
        <f t="shared" si="3"/>
        <v>0.21299999999996544</v>
      </c>
    </row>
    <row r="58" spans="1:34" x14ac:dyDescent="0.25">
      <c r="A58">
        <v>55</v>
      </c>
      <c r="B58">
        <v>1482.5</v>
      </c>
      <c r="C58">
        <v>769.077</v>
      </c>
      <c r="E58">
        <v>55</v>
      </c>
      <c r="F58">
        <v>1485</v>
      </c>
      <c r="G58">
        <v>768.92399999999998</v>
      </c>
      <c r="I58">
        <v>55</v>
      </c>
      <c r="J58">
        <v>1485</v>
      </c>
      <c r="K58">
        <v>768.66499999999996</v>
      </c>
      <c r="M58" s="1">
        <f t="shared" si="0"/>
        <v>0.15300000000002001</v>
      </c>
      <c r="N58" s="1">
        <f t="shared" si="1"/>
        <v>0.25900000000001455</v>
      </c>
      <c r="U58">
        <v>55</v>
      </c>
      <c r="V58">
        <v>1482.5</v>
      </c>
      <c r="W58">
        <v>769.18099999999993</v>
      </c>
      <c r="Y58">
        <v>55</v>
      </c>
      <c r="Z58">
        <v>1485</v>
      </c>
      <c r="AA58">
        <v>768.96900000000005</v>
      </c>
      <c r="AC58">
        <v>55</v>
      </c>
      <c r="AD58">
        <v>1485</v>
      </c>
      <c r="AE58">
        <v>768.72799999999995</v>
      </c>
      <c r="AG58" s="1">
        <f t="shared" si="2"/>
        <v>0.2119999999998754</v>
      </c>
      <c r="AH58" s="1">
        <f t="shared" si="3"/>
        <v>0.24100000000009913</v>
      </c>
    </row>
    <row r="59" spans="1:34" x14ac:dyDescent="0.25">
      <c r="A59">
        <v>56</v>
      </c>
      <c r="B59">
        <v>1507.5</v>
      </c>
      <c r="C59">
        <v>769.077</v>
      </c>
      <c r="E59">
        <v>56</v>
      </c>
      <c r="F59">
        <v>1510</v>
      </c>
      <c r="G59">
        <v>768.95100000000002</v>
      </c>
      <c r="I59">
        <v>56</v>
      </c>
      <c r="J59">
        <v>1510</v>
      </c>
      <c r="K59">
        <v>768.66499999999996</v>
      </c>
      <c r="M59" s="1">
        <f t="shared" si="0"/>
        <v>0.12599999999997635</v>
      </c>
      <c r="N59" s="1">
        <f t="shared" si="1"/>
        <v>0.28600000000005821</v>
      </c>
      <c r="U59">
        <v>56</v>
      </c>
      <c r="V59">
        <v>1507.5</v>
      </c>
      <c r="W59">
        <v>769.18200000000002</v>
      </c>
      <c r="Y59">
        <v>56</v>
      </c>
      <c r="Z59">
        <v>1510</v>
      </c>
      <c r="AA59">
        <v>768.98800000000006</v>
      </c>
      <c r="AC59">
        <v>56</v>
      </c>
      <c r="AD59">
        <v>1510</v>
      </c>
      <c r="AE59">
        <v>768.72900000000004</v>
      </c>
      <c r="AG59" s="1">
        <f t="shared" si="2"/>
        <v>0.19399999999995998</v>
      </c>
      <c r="AH59" s="1">
        <f t="shared" si="3"/>
        <v>0.25900000000001455</v>
      </c>
    </row>
    <row r="60" spans="1:34" x14ac:dyDescent="0.25">
      <c r="A60">
        <v>57</v>
      </c>
      <c r="B60">
        <v>1532.5</v>
      </c>
      <c r="C60">
        <v>769.07500000000005</v>
      </c>
      <c r="E60">
        <v>57</v>
      </c>
      <c r="F60">
        <v>1535</v>
      </c>
      <c r="G60">
        <v>768.97799999999995</v>
      </c>
      <c r="I60">
        <v>57</v>
      </c>
      <c r="J60">
        <v>1535</v>
      </c>
      <c r="K60">
        <v>768.66300000000001</v>
      </c>
      <c r="M60" s="1">
        <f t="shared" si="0"/>
        <v>9.7000000000093678E-2</v>
      </c>
      <c r="N60" s="1">
        <f t="shared" si="1"/>
        <v>0.31499999999994088</v>
      </c>
      <c r="U60">
        <v>57</v>
      </c>
      <c r="V60">
        <v>1532.5</v>
      </c>
      <c r="W60">
        <v>769.18099999999993</v>
      </c>
      <c r="Y60">
        <v>57</v>
      </c>
      <c r="Z60">
        <v>1535</v>
      </c>
      <c r="AA60">
        <v>769.02099999999996</v>
      </c>
      <c r="AC60">
        <v>57</v>
      </c>
      <c r="AD60">
        <v>1535</v>
      </c>
      <c r="AE60">
        <v>768.72799999999995</v>
      </c>
      <c r="AG60" s="1">
        <f t="shared" si="2"/>
        <v>0.15999999999996817</v>
      </c>
      <c r="AH60" s="1">
        <f t="shared" si="3"/>
        <v>0.29300000000000637</v>
      </c>
    </row>
    <row r="61" spans="1:34" x14ac:dyDescent="0.25">
      <c r="A61">
        <v>58</v>
      </c>
      <c r="B61">
        <v>1557.5</v>
      </c>
      <c r="C61">
        <v>769.07100000000003</v>
      </c>
      <c r="E61">
        <v>58</v>
      </c>
      <c r="F61">
        <v>1560</v>
      </c>
      <c r="G61">
        <v>768.98</v>
      </c>
      <c r="I61">
        <v>58</v>
      </c>
      <c r="J61">
        <v>1560</v>
      </c>
      <c r="K61">
        <v>768.65899999999999</v>
      </c>
      <c r="M61" s="1">
        <f t="shared" si="0"/>
        <v>9.1000000000008185E-2</v>
      </c>
      <c r="N61" s="1">
        <f t="shared" si="1"/>
        <v>0.32100000000002638</v>
      </c>
      <c r="U61">
        <v>58</v>
      </c>
      <c r="V61">
        <v>1557.5</v>
      </c>
      <c r="W61">
        <v>769.17899999999997</v>
      </c>
      <c r="Y61">
        <v>58</v>
      </c>
      <c r="Z61">
        <v>1560</v>
      </c>
      <c r="AA61">
        <v>769.03300000000002</v>
      </c>
      <c r="AC61">
        <v>58</v>
      </c>
      <c r="AD61">
        <v>1560</v>
      </c>
      <c r="AE61">
        <v>768.726</v>
      </c>
      <c r="AG61" s="1">
        <f t="shared" si="2"/>
        <v>0.14599999999995816</v>
      </c>
      <c r="AH61" s="1">
        <f t="shared" si="3"/>
        <v>0.30700000000001637</v>
      </c>
    </row>
    <row r="62" spans="1:34" x14ac:dyDescent="0.25">
      <c r="A62">
        <v>59</v>
      </c>
      <c r="B62">
        <v>1582.5</v>
      </c>
      <c r="C62">
        <v>769.07100000000003</v>
      </c>
      <c r="E62">
        <v>59</v>
      </c>
      <c r="F62">
        <v>1585</v>
      </c>
      <c r="G62">
        <v>768.99900000000002</v>
      </c>
      <c r="I62">
        <v>59</v>
      </c>
      <c r="J62">
        <v>1585</v>
      </c>
      <c r="K62">
        <v>768.65899999999999</v>
      </c>
      <c r="M62" s="1">
        <f t="shared" si="0"/>
        <v>7.2000000000002728E-2</v>
      </c>
      <c r="N62" s="1">
        <f t="shared" si="1"/>
        <v>0.34000000000003183</v>
      </c>
      <c r="U62">
        <v>59</v>
      </c>
      <c r="V62">
        <v>1582.5</v>
      </c>
      <c r="W62">
        <v>769.17899999999997</v>
      </c>
      <c r="Y62">
        <v>59</v>
      </c>
      <c r="Z62">
        <v>1585</v>
      </c>
      <c r="AA62">
        <v>769.04600000000005</v>
      </c>
      <c r="AC62">
        <v>59</v>
      </c>
      <c r="AD62">
        <v>1585</v>
      </c>
      <c r="AE62">
        <v>768.726</v>
      </c>
      <c r="AG62" s="1">
        <f t="shared" si="2"/>
        <v>0.13299999999992451</v>
      </c>
      <c r="AH62" s="1">
        <f t="shared" si="3"/>
        <v>0.32000000000005002</v>
      </c>
    </row>
    <row r="63" spans="1:34" x14ac:dyDescent="0.25">
      <c r="A63">
        <v>60</v>
      </c>
      <c r="B63">
        <v>1607.5</v>
      </c>
      <c r="C63">
        <v>769.07</v>
      </c>
      <c r="E63">
        <v>60</v>
      </c>
      <c r="F63">
        <v>1610</v>
      </c>
      <c r="G63">
        <v>769.01499999999999</v>
      </c>
      <c r="I63">
        <v>60</v>
      </c>
      <c r="J63">
        <v>1610</v>
      </c>
      <c r="K63">
        <v>768.65800000000002</v>
      </c>
      <c r="M63" s="1">
        <f t="shared" si="0"/>
        <v>5.5000000000063665E-2</v>
      </c>
      <c r="N63" s="1">
        <f t="shared" si="1"/>
        <v>0.3569999999999709</v>
      </c>
      <c r="U63">
        <v>60</v>
      </c>
      <c r="V63">
        <v>1607.5</v>
      </c>
      <c r="W63">
        <v>769.178</v>
      </c>
      <c r="Y63">
        <v>60</v>
      </c>
      <c r="Z63">
        <v>1610</v>
      </c>
      <c r="AA63">
        <v>769.06700000000001</v>
      </c>
      <c r="AC63">
        <v>60</v>
      </c>
      <c r="AD63">
        <v>1610</v>
      </c>
      <c r="AE63">
        <v>768.72500000000002</v>
      </c>
      <c r="AG63" s="1">
        <f t="shared" si="2"/>
        <v>0.11099999999999</v>
      </c>
      <c r="AH63" s="1">
        <f t="shared" si="3"/>
        <v>0.34199999999998454</v>
      </c>
    </row>
    <row r="64" spans="1:34" x14ac:dyDescent="0.25">
      <c r="A64">
        <v>61</v>
      </c>
      <c r="B64">
        <v>1632.5</v>
      </c>
      <c r="C64">
        <v>769.06900000000007</v>
      </c>
      <c r="E64">
        <v>61</v>
      </c>
      <c r="F64">
        <v>1635</v>
      </c>
      <c r="G64">
        <v>769.02099999999996</v>
      </c>
      <c r="I64">
        <v>61</v>
      </c>
      <c r="J64">
        <v>1635</v>
      </c>
      <c r="K64">
        <v>768.65700000000004</v>
      </c>
      <c r="M64" s="1">
        <f t="shared" si="0"/>
        <v>4.8000000000115506E-2</v>
      </c>
      <c r="N64" s="1">
        <f t="shared" si="1"/>
        <v>0.36399999999991905</v>
      </c>
      <c r="U64">
        <v>61</v>
      </c>
      <c r="V64">
        <v>1632.5</v>
      </c>
      <c r="W64">
        <v>769.17700000000002</v>
      </c>
      <c r="Y64">
        <v>61</v>
      </c>
      <c r="Z64">
        <v>1635</v>
      </c>
      <c r="AA64">
        <v>769.08</v>
      </c>
      <c r="AC64">
        <v>61</v>
      </c>
      <c r="AD64">
        <v>1635</v>
      </c>
      <c r="AE64">
        <v>768.72400000000005</v>
      </c>
      <c r="AG64" s="1">
        <f t="shared" si="2"/>
        <v>9.6999999999979991E-2</v>
      </c>
      <c r="AH64" s="1">
        <f t="shared" si="3"/>
        <v>0.35599999999999454</v>
      </c>
    </row>
    <row r="65" spans="1:34" x14ac:dyDescent="0.25">
      <c r="A65">
        <v>62</v>
      </c>
      <c r="B65">
        <v>1657.5</v>
      </c>
      <c r="C65">
        <v>769.06700000000001</v>
      </c>
      <c r="E65">
        <v>62</v>
      </c>
      <c r="F65">
        <v>1660</v>
      </c>
      <c r="G65">
        <v>769.03599999999994</v>
      </c>
      <c r="I65">
        <v>62</v>
      </c>
      <c r="J65">
        <v>1660</v>
      </c>
      <c r="K65">
        <v>768.65499999999997</v>
      </c>
      <c r="M65" s="1">
        <f t="shared" si="0"/>
        <v>3.1000000000062755E-2</v>
      </c>
      <c r="N65" s="1">
        <f t="shared" si="1"/>
        <v>0.38099999999997181</v>
      </c>
      <c r="U65">
        <v>62</v>
      </c>
      <c r="V65">
        <v>1657.5</v>
      </c>
      <c r="W65">
        <v>769.17399999999998</v>
      </c>
      <c r="Y65">
        <v>62</v>
      </c>
      <c r="Z65">
        <v>1660</v>
      </c>
      <c r="AA65">
        <v>769.10699999999997</v>
      </c>
      <c r="AC65">
        <v>62</v>
      </c>
      <c r="AD65">
        <v>1660</v>
      </c>
      <c r="AE65">
        <v>768.721</v>
      </c>
      <c r="AG65" s="1">
        <f t="shared" si="2"/>
        <v>6.7000000000007276E-2</v>
      </c>
      <c r="AH65" s="1">
        <f t="shared" si="3"/>
        <v>0.38599999999996726</v>
      </c>
    </row>
    <row r="66" spans="1:34" x14ac:dyDescent="0.25">
      <c r="A66">
        <v>63</v>
      </c>
      <c r="B66">
        <v>1682.5</v>
      </c>
      <c r="C66">
        <v>769.06900000000007</v>
      </c>
      <c r="E66">
        <v>63</v>
      </c>
      <c r="F66">
        <v>1685</v>
      </c>
      <c r="G66">
        <v>769.05200000000002</v>
      </c>
      <c r="I66">
        <v>63</v>
      </c>
      <c r="J66">
        <v>1685</v>
      </c>
      <c r="K66">
        <v>768.65700000000004</v>
      </c>
      <c r="M66" s="1">
        <f t="shared" si="0"/>
        <v>1.7000000000052751E-2</v>
      </c>
      <c r="N66" s="1">
        <f t="shared" si="1"/>
        <v>0.39499999999998181</v>
      </c>
      <c r="U66">
        <v>63</v>
      </c>
      <c r="V66">
        <v>1682.5</v>
      </c>
      <c r="W66">
        <v>769.17099999999994</v>
      </c>
      <c r="Y66">
        <v>63</v>
      </c>
      <c r="Z66">
        <v>1685</v>
      </c>
      <c r="AA66">
        <v>769.125</v>
      </c>
      <c r="AC66">
        <v>63</v>
      </c>
      <c r="AD66">
        <v>1685</v>
      </c>
      <c r="AE66">
        <v>768.71799999999996</v>
      </c>
      <c r="AG66" s="1">
        <f t="shared" si="2"/>
        <v>4.5999999999935426E-2</v>
      </c>
      <c r="AH66" s="1">
        <f t="shared" si="3"/>
        <v>0.40700000000003911</v>
      </c>
    </row>
    <row r="67" spans="1:34" x14ac:dyDescent="0.25">
      <c r="A67">
        <v>64</v>
      </c>
      <c r="B67">
        <v>1707.5</v>
      </c>
      <c r="C67">
        <v>769.06700000000001</v>
      </c>
      <c r="E67">
        <v>64</v>
      </c>
      <c r="F67">
        <v>1710</v>
      </c>
      <c r="G67">
        <v>769.07299999999998</v>
      </c>
      <c r="I67">
        <v>64</v>
      </c>
      <c r="J67">
        <v>1710</v>
      </c>
      <c r="K67">
        <v>768.65499999999997</v>
      </c>
      <c r="M67" s="1">
        <f t="shared" si="0"/>
        <v>-5.9999999999718057E-3</v>
      </c>
      <c r="N67" s="1">
        <f t="shared" si="1"/>
        <v>0.41800000000000637</v>
      </c>
      <c r="U67">
        <v>64</v>
      </c>
      <c r="V67">
        <v>1707.5</v>
      </c>
      <c r="W67">
        <v>769.16700000000003</v>
      </c>
      <c r="Y67">
        <v>64</v>
      </c>
      <c r="Z67">
        <v>1710</v>
      </c>
      <c r="AA67">
        <v>769.154</v>
      </c>
      <c r="AC67">
        <v>64</v>
      </c>
      <c r="AD67">
        <v>1710</v>
      </c>
      <c r="AE67">
        <v>768.71400000000006</v>
      </c>
      <c r="AG67" s="1">
        <f t="shared" si="2"/>
        <v>1.3000000000033651E-2</v>
      </c>
      <c r="AH67" s="1">
        <f t="shared" si="3"/>
        <v>0.43999999999994088</v>
      </c>
    </row>
    <row r="68" spans="1:34" x14ac:dyDescent="0.25">
      <c r="A68">
        <v>65</v>
      </c>
      <c r="B68">
        <v>1732.5</v>
      </c>
      <c r="C68">
        <v>769.06600000000003</v>
      </c>
      <c r="U68">
        <v>65</v>
      </c>
      <c r="V68">
        <v>1732.5</v>
      </c>
      <c r="W68">
        <v>769.17200000000003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95"/>
  <sheetViews>
    <sheetView workbookViewId="0">
      <selection activeCell="A2" sqref="A2:MR195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170</v>
      </c>
      <c r="B2" t="s">
        <v>385</v>
      </c>
      <c r="C2" s="3">
        <v>42838.237141203703</v>
      </c>
      <c r="D2">
        <v>64.191999999999993</v>
      </c>
      <c r="E2">
        <v>64.76700000000001</v>
      </c>
      <c r="F2">
        <v>29</v>
      </c>
      <c r="G2">
        <v>64</v>
      </c>
      <c r="H2">
        <v>1.1483000000000001</v>
      </c>
      <c r="I2">
        <v>667.50710000000004</v>
      </c>
      <c r="J2">
        <v>17741</v>
      </c>
      <c r="K2">
        <v>30</v>
      </c>
      <c r="L2">
        <v>239715</v>
      </c>
      <c r="M2">
        <v>239897</v>
      </c>
      <c r="N2">
        <v>139204</v>
      </c>
      <c r="O2">
        <v>139212</v>
      </c>
      <c r="P2">
        <v>139279</v>
      </c>
      <c r="Q2">
        <v>139329</v>
      </c>
      <c r="R2">
        <v>221143</v>
      </c>
      <c r="S2">
        <v>221150</v>
      </c>
      <c r="T2">
        <v>220921</v>
      </c>
      <c r="U2">
        <v>221010</v>
      </c>
      <c r="V2">
        <v>215731</v>
      </c>
      <c r="W2">
        <v>215756</v>
      </c>
      <c r="X2">
        <v>216044</v>
      </c>
      <c r="Y2">
        <v>216036</v>
      </c>
      <c r="Z2">
        <v>293373</v>
      </c>
      <c r="AA2">
        <v>293407</v>
      </c>
      <c r="AB2">
        <v>1317.75</v>
      </c>
      <c r="AC2">
        <v>9829.9120999999996</v>
      </c>
      <c r="AD2">
        <v>6</v>
      </c>
      <c r="AE2">
        <v>82.089600000000004</v>
      </c>
      <c r="AF2">
        <v>82.089600000000004</v>
      </c>
      <c r="AG2">
        <v>82.089600000000004</v>
      </c>
      <c r="AH2">
        <v>1.0654999999999999</v>
      </c>
      <c r="AI2">
        <v>1.0654999999999999</v>
      </c>
      <c r="AJ2">
        <v>1.0654999999999999</v>
      </c>
      <c r="AK2">
        <v>1.0654999999999999</v>
      </c>
      <c r="AL2">
        <v>1195.1171999999999</v>
      </c>
      <c r="AM2">
        <v>1135.376</v>
      </c>
      <c r="AN2">
        <v>1074.1666</v>
      </c>
      <c r="AO2">
        <v>877.16909999999996</v>
      </c>
      <c r="AP2">
        <v>1083.1287</v>
      </c>
      <c r="AQ2">
        <v>1009.0375</v>
      </c>
      <c r="AR2">
        <v>984.47609999999997</v>
      </c>
      <c r="AS2">
        <v>960.95510000000002</v>
      </c>
      <c r="AT2">
        <v>935.66160000000002</v>
      </c>
      <c r="AU2">
        <v>919.19200000000001</v>
      </c>
      <c r="AV2">
        <v>903.1925</v>
      </c>
      <c r="AW2">
        <v>884.58910000000003</v>
      </c>
      <c r="AX2">
        <v>15.8</v>
      </c>
      <c r="AY2">
        <v>17.399999999999999</v>
      </c>
      <c r="AZ2">
        <v>32.607500000000002</v>
      </c>
      <c r="BA2">
        <v>20.7714</v>
      </c>
      <c r="BB2">
        <v>13.309200000000001</v>
      </c>
      <c r="BC2">
        <v>9.5937999999999999</v>
      </c>
      <c r="BD2">
        <v>7.1841999999999997</v>
      </c>
      <c r="BE2">
        <v>5.4939999999999998</v>
      </c>
      <c r="BF2">
        <v>4.2881999999999998</v>
      </c>
      <c r="BG2">
        <v>3.6044</v>
      </c>
      <c r="BH2">
        <v>3.5891000000000002</v>
      </c>
      <c r="BI2">
        <v>77.37</v>
      </c>
      <c r="BJ2">
        <v>140.94999999999999</v>
      </c>
      <c r="BK2">
        <v>122.46</v>
      </c>
      <c r="BL2">
        <v>219.28</v>
      </c>
      <c r="BM2">
        <v>172.47</v>
      </c>
      <c r="BN2">
        <v>307.86</v>
      </c>
      <c r="BO2">
        <v>230.52</v>
      </c>
      <c r="BP2">
        <v>411.89</v>
      </c>
      <c r="BQ2">
        <v>304.89999999999998</v>
      </c>
      <c r="BR2">
        <v>544.47</v>
      </c>
      <c r="BS2">
        <v>389.5</v>
      </c>
      <c r="BT2">
        <v>697.59</v>
      </c>
      <c r="BU2">
        <v>470.25</v>
      </c>
      <c r="BV2">
        <v>827.4</v>
      </c>
      <c r="BW2">
        <v>0</v>
      </c>
      <c r="BX2">
        <v>46.3</v>
      </c>
      <c r="BY2">
        <v>0</v>
      </c>
      <c r="BZ2">
        <v>2.6888890000000001</v>
      </c>
      <c r="CA2">
        <v>2.7351999999999999</v>
      </c>
      <c r="CB2">
        <v>4.0336999999999996</v>
      </c>
      <c r="CC2">
        <v>-0.74970000000000003</v>
      </c>
      <c r="CD2">
        <v>2.7351999999999999</v>
      </c>
      <c r="CE2">
        <v>2103849</v>
      </c>
      <c r="CF2">
        <v>1</v>
      </c>
      <c r="CI2">
        <v>3.6879</v>
      </c>
      <c r="CJ2">
        <v>7.0892999999999997</v>
      </c>
      <c r="CK2">
        <v>8.7886000000000006</v>
      </c>
      <c r="CL2">
        <v>10.8064</v>
      </c>
      <c r="CM2">
        <v>12.55</v>
      </c>
      <c r="CN2">
        <v>15.1586</v>
      </c>
      <c r="CO2">
        <v>4.0239000000000003</v>
      </c>
      <c r="CP2">
        <v>7.6566999999999998</v>
      </c>
      <c r="CQ2">
        <v>9.3388000000000009</v>
      </c>
      <c r="CR2">
        <v>11.804500000000001</v>
      </c>
      <c r="CS2">
        <v>13.1388</v>
      </c>
      <c r="CT2">
        <v>16.306000000000001</v>
      </c>
      <c r="CU2">
        <v>24.859200000000001</v>
      </c>
      <c r="CV2">
        <v>24.9268</v>
      </c>
      <c r="CW2">
        <v>25.001300000000001</v>
      </c>
      <c r="CX2">
        <v>25.1204</v>
      </c>
      <c r="CY2">
        <v>25.0166</v>
      </c>
      <c r="CZ2">
        <v>24.9406</v>
      </c>
      <c r="DB2">
        <v>15581</v>
      </c>
      <c r="DC2">
        <v>842</v>
      </c>
      <c r="DD2">
        <v>2</v>
      </c>
      <c r="DF2" t="s">
        <v>579</v>
      </c>
      <c r="DG2">
        <v>356</v>
      </c>
      <c r="DH2">
        <v>940</v>
      </c>
      <c r="DI2">
        <v>8</v>
      </c>
      <c r="DJ2">
        <v>5</v>
      </c>
      <c r="DK2">
        <v>35</v>
      </c>
      <c r="DL2">
        <v>28.833334000000001</v>
      </c>
      <c r="DM2">
        <v>2.6888890000000001</v>
      </c>
      <c r="DN2">
        <v>1322.3357000000001</v>
      </c>
      <c r="DO2">
        <v>1293.8</v>
      </c>
      <c r="DP2">
        <v>1147.9213999999999</v>
      </c>
      <c r="DQ2">
        <v>1055.8214</v>
      </c>
      <c r="DR2">
        <v>1028.2786000000001</v>
      </c>
      <c r="DS2">
        <v>986.2</v>
      </c>
      <c r="DT2">
        <v>851.72140000000002</v>
      </c>
      <c r="DU2">
        <v>59.507899999999999</v>
      </c>
      <c r="DV2">
        <v>64.689300000000003</v>
      </c>
      <c r="DW2">
        <v>70.711399999999998</v>
      </c>
      <c r="DX2">
        <v>62.004300000000001</v>
      </c>
      <c r="DY2">
        <v>72.3643</v>
      </c>
      <c r="DZ2">
        <v>52.9193</v>
      </c>
      <c r="EA2">
        <v>93.057100000000005</v>
      </c>
      <c r="EB2">
        <v>32.607500000000002</v>
      </c>
      <c r="EC2">
        <v>20.7714</v>
      </c>
      <c r="ED2">
        <v>13.309200000000001</v>
      </c>
      <c r="EE2">
        <v>9.5937999999999999</v>
      </c>
      <c r="EF2">
        <v>7.1841999999999997</v>
      </c>
      <c r="EG2">
        <v>5.4939999999999998</v>
      </c>
      <c r="EH2">
        <v>4.2881999999999998</v>
      </c>
      <c r="EI2">
        <v>3.6044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5.6113999999999997E-2</v>
      </c>
      <c r="EY2">
        <v>4.7537999999999997E-2</v>
      </c>
      <c r="EZ2">
        <v>4.0870999999999998E-2</v>
      </c>
      <c r="FA2">
        <v>1.1400000000000001E-4</v>
      </c>
      <c r="FB2">
        <v>2.0799999999999999E-4</v>
      </c>
      <c r="FC2">
        <v>8.1099999999999998E-4</v>
      </c>
      <c r="FD2">
        <v>5.13E-4</v>
      </c>
      <c r="FE2">
        <v>-2.0000000000000002E-5</v>
      </c>
      <c r="FF2">
        <v>-5.1999999999999997E-5</v>
      </c>
      <c r="FG2">
        <v>-3.1000000000000001E-5</v>
      </c>
      <c r="FH2">
        <v>0</v>
      </c>
      <c r="FI2">
        <v>0</v>
      </c>
      <c r="FJ2">
        <v>4.1999999999999998E-5</v>
      </c>
      <c r="FK2">
        <v>3.8999999999999999E-5</v>
      </c>
      <c r="FL2">
        <v>8.3493999999999999E-2</v>
      </c>
      <c r="FM2">
        <v>8.0966999999999997E-2</v>
      </c>
      <c r="FN2">
        <v>7.8534999999999994E-2</v>
      </c>
      <c r="FO2">
        <v>7.5874999999999998E-2</v>
      </c>
      <c r="FP2">
        <v>8.0647999999999997E-2</v>
      </c>
      <c r="FQ2">
        <v>0.108503</v>
      </c>
      <c r="FR2">
        <v>0.10213999999999999</v>
      </c>
      <c r="FS2">
        <v>-0.15851100000000001</v>
      </c>
      <c r="FT2">
        <v>-0.15631500000000001</v>
      </c>
      <c r="FU2">
        <v>-0.154725</v>
      </c>
      <c r="FV2">
        <v>-0.15438299999999999</v>
      </c>
      <c r="FW2">
        <v>-0.156946</v>
      </c>
      <c r="FX2">
        <v>-0.162855</v>
      </c>
      <c r="FY2">
        <v>-0.158745</v>
      </c>
      <c r="FZ2">
        <v>-1.4101410000000001</v>
      </c>
      <c r="GA2">
        <v>-1.3820790000000001</v>
      </c>
      <c r="GB2">
        <v>-1.361496</v>
      </c>
      <c r="GC2">
        <v>-1.357599</v>
      </c>
      <c r="GD2">
        <v>-1.3904510000000001</v>
      </c>
      <c r="GE2">
        <v>-1.466863</v>
      </c>
      <c r="GF2">
        <v>-1.414355</v>
      </c>
      <c r="GG2">
        <v>-0.235819</v>
      </c>
      <c r="GH2">
        <v>-0.21701000000000001</v>
      </c>
      <c r="GI2">
        <v>-0.20591899999999999</v>
      </c>
      <c r="GJ2">
        <v>-0.20530000000000001</v>
      </c>
      <c r="GK2">
        <v>-0.22872100000000001</v>
      </c>
      <c r="GL2">
        <v>-0.31409199999999998</v>
      </c>
      <c r="GM2">
        <v>-0.27723300000000001</v>
      </c>
      <c r="GN2">
        <v>-0.41031200000000001</v>
      </c>
      <c r="GO2">
        <v>-0.38020900000000002</v>
      </c>
      <c r="GP2">
        <v>-0.35885499999999998</v>
      </c>
      <c r="GQ2">
        <v>-0.354134</v>
      </c>
      <c r="GR2">
        <v>-0.388764</v>
      </c>
      <c r="GS2">
        <v>-0.466254</v>
      </c>
      <c r="GT2">
        <v>-0.41109499999999999</v>
      </c>
      <c r="GU2">
        <v>0.42907600000000001</v>
      </c>
      <c r="GV2">
        <v>0.40163100000000002</v>
      </c>
      <c r="GW2">
        <v>0.37335099999999999</v>
      </c>
      <c r="GX2">
        <v>0.35021200000000002</v>
      </c>
      <c r="GY2">
        <v>0.58435499999999996</v>
      </c>
      <c r="GZ2">
        <v>0.49074899999999999</v>
      </c>
      <c r="HA2">
        <v>0.43541600000000003</v>
      </c>
      <c r="HB2">
        <v>-5</v>
      </c>
      <c r="HC2">
        <v>-5</v>
      </c>
      <c r="HD2">
        <v>-10</v>
      </c>
      <c r="HE2">
        <v>0</v>
      </c>
      <c r="HF2">
        <v>0</v>
      </c>
      <c r="HG2">
        <v>0</v>
      </c>
      <c r="HH2">
        <v>0</v>
      </c>
      <c r="HI2">
        <v>-1.0017929999999999</v>
      </c>
      <c r="HJ2">
        <v>-0.98915900000000001</v>
      </c>
      <c r="HK2">
        <v>-0.97924500000000003</v>
      </c>
      <c r="HL2">
        <v>-0.97652000000000005</v>
      </c>
      <c r="HM2">
        <v>-0.99047300000000005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741.43700000000001</v>
      </c>
      <c r="HX2">
        <v>0</v>
      </c>
      <c r="HZ2">
        <v>741.43899999999996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762.29100000000005</v>
      </c>
      <c r="IJ2">
        <v>0</v>
      </c>
      <c r="IL2">
        <v>762.09699999999998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776.56200000000001</v>
      </c>
      <c r="IV2">
        <v>0</v>
      </c>
      <c r="IX2">
        <v>776.73900000000003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780.25</v>
      </c>
      <c r="JH2">
        <v>0</v>
      </c>
      <c r="JJ2">
        <v>780.02599999999995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752.19100000000003</v>
      </c>
      <c r="JT2">
        <v>0</v>
      </c>
      <c r="JV2">
        <v>752.029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734.82299999999998</v>
      </c>
      <c r="KF2">
        <v>0.10199999999999999</v>
      </c>
      <c r="KH2">
        <v>735.06500000000005</v>
      </c>
      <c r="KI2">
        <v>0.10199999999999999</v>
      </c>
      <c r="KK2">
        <v>1495.8570999999999</v>
      </c>
      <c r="KL2">
        <v>0</v>
      </c>
      <c r="KN2">
        <v>1496.3389999999999</v>
      </c>
      <c r="KO2">
        <v>0</v>
      </c>
      <c r="KQ2">
        <v>769.14400000000001</v>
      </c>
      <c r="KR2">
        <v>2.5000000000000001E-2</v>
      </c>
      <c r="KT2">
        <v>769.24900000000002</v>
      </c>
      <c r="KU2">
        <v>2.5000000000000001E-2</v>
      </c>
      <c r="KV2">
        <v>110.40709693580001</v>
      </c>
      <c r="KW2">
        <v>104.7551046</v>
      </c>
      <c r="KX2">
        <v>90.152007148999985</v>
      </c>
      <c r="KY2">
        <v>80.110448724999998</v>
      </c>
      <c r="KZ2">
        <v>82.928612532800003</v>
      </c>
      <c r="LA2">
        <v>107.0056586</v>
      </c>
      <c r="LB2">
        <v>86.994823795999991</v>
      </c>
      <c r="LC2">
        <v>0</v>
      </c>
      <c r="LD2">
        <v>0</v>
      </c>
      <c r="LE2">
        <v>0</v>
      </c>
      <c r="LF2">
        <v>0</v>
      </c>
      <c r="LG2">
        <v>0</v>
      </c>
      <c r="LH2">
        <v>-16.546068000000002</v>
      </c>
      <c r="LI2">
        <v>-4.0321229999999995</v>
      </c>
      <c r="LJ2">
        <v>-79.100449254000011</v>
      </c>
      <c r="LK2">
        <v>-65.629403393999993</v>
      </c>
      <c r="LL2">
        <v>-55.603496639999996</v>
      </c>
      <c r="LM2">
        <v>-0.154766286</v>
      </c>
      <c r="LN2">
        <v>-0.28921380800000002</v>
      </c>
      <c r="LO2">
        <v>-1.2512341389999999</v>
      </c>
      <c r="LP2">
        <v>-0.78072395999999988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5.0089649999999999</v>
      </c>
      <c r="LY2">
        <v>4.9457950000000004</v>
      </c>
      <c r="LZ2">
        <v>9.7924500000000005</v>
      </c>
      <c r="MA2">
        <v>0</v>
      </c>
      <c r="MB2">
        <v>0</v>
      </c>
      <c r="MC2">
        <v>0</v>
      </c>
      <c r="MD2">
        <v>0</v>
      </c>
      <c r="ME2">
        <v>-14.033093470100001</v>
      </c>
      <c r="MF2">
        <v>-14.038224993000002</v>
      </c>
      <c r="MG2">
        <v>-14.560820776599998</v>
      </c>
      <c r="MH2">
        <v>-12.72948279</v>
      </c>
      <c r="MI2">
        <v>-16.551235060300002</v>
      </c>
      <c r="MJ2">
        <v>-16.621528775599998</v>
      </c>
      <c r="MK2">
        <v>-25.798499004300002</v>
      </c>
      <c r="ML2">
        <v>22.282519211700006</v>
      </c>
      <c r="MM2">
        <v>30.033271213000006</v>
      </c>
      <c r="MN2">
        <v>29.780139732399995</v>
      </c>
      <c r="MO2">
        <v>67.226199648999994</v>
      </c>
      <c r="MP2">
        <v>66.088163664500001</v>
      </c>
      <c r="MQ2">
        <v>72.586827685399996</v>
      </c>
      <c r="MR2">
        <v>56.383477831699992</v>
      </c>
    </row>
    <row r="3" spans="1:356" x14ac:dyDescent="0.25">
      <c r="A3">
        <v>170</v>
      </c>
      <c r="B3" t="s">
        <v>386</v>
      </c>
      <c r="C3" s="3">
        <v>42838.238310185188</v>
      </c>
      <c r="D3">
        <v>63.855600000000003</v>
      </c>
      <c r="E3">
        <v>64.619399999999999</v>
      </c>
      <c r="F3">
        <v>36</v>
      </c>
      <c r="G3">
        <v>57</v>
      </c>
      <c r="H3">
        <v>1.1483000000000001</v>
      </c>
      <c r="I3">
        <v>615.37819999999999</v>
      </c>
      <c r="J3">
        <v>16325</v>
      </c>
      <c r="K3">
        <v>29</v>
      </c>
      <c r="L3">
        <v>239715</v>
      </c>
      <c r="M3">
        <v>239897</v>
      </c>
      <c r="N3">
        <v>139204</v>
      </c>
      <c r="O3">
        <v>139212</v>
      </c>
      <c r="P3">
        <v>139279</v>
      </c>
      <c r="Q3">
        <v>139329</v>
      </c>
      <c r="R3">
        <v>221143</v>
      </c>
      <c r="S3">
        <v>221150</v>
      </c>
      <c r="T3">
        <v>220921</v>
      </c>
      <c r="U3">
        <v>221010</v>
      </c>
      <c r="V3">
        <v>215731</v>
      </c>
      <c r="W3">
        <v>215756</v>
      </c>
      <c r="X3">
        <v>216044</v>
      </c>
      <c r="Y3">
        <v>216036</v>
      </c>
      <c r="Z3">
        <v>293373</v>
      </c>
      <c r="AA3">
        <v>293407</v>
      </c>
      <c r="AB3">
        <v>1317.75</v>
      </c>
      <c r="AC3">
        <v>9848.0313000000006</v>
      </c>
      <c r="AD3">
        <v>6</v>
      </c>
      <c r="AE3">
        <v>82.581500000000005</v>
      </c>
      <c r="AF3">
        <v>82.581500000000005</v>
      </c>
      <c r="AG3">
        <v>82.581500000000005</v>
      </c>
      <c r="AH3">
        <v>1.5573999999999999</v>
      </c>
      <c r="AI3">
        <v>1.5573999999999999</v>
      </c>
      <c r="AJ3">
        <v>1.5573999999999999</v>
      </c>
      <c r="AK3">
        <v>1.5573999999999999</v>
      </c>
      <c r="AL3">
        <v>1200.9766</v>
      </c>
      <c r="AM3">
        <v>1141.6185</v>
      </c>
      <c r="AN3">
        <v>1081.5</v>
      </c>
      <c r="AO3">
        <v>879.75660000000005</v>
      </c>
      <c r="AP3">
        <v>1061.4119000000001</v>
      </c>
      <c r="AQ3">
        <v>993.14840000000004</v>
      </c>
      <c r="AR3">
        <v>972.26670000000001</v>
      </c>
      <c r="AS3">
        <v>951.90319999999997</v>
      </c>
      <c r="AT3">
        <v>929.85109999999997</v>
      </c>
      <c r="AU3">
        <v>915.42070000000001</v>
      </c>
      <c r="AV3">
        <v>901.08309999999994</v>
      </c>
      <c r="AW3">
        <v>884.572</v>
      </c>
      <c r="AX3">
        <v>16</v>
      </c>
      <c r="AY3">
        <v>31</v>
      </c>
      <c r="AZ3">
        <v>32.356900000000003</v>
      </c>
      <c r="BA3">
        <v>20.916799999999999</v>
      </c>
      <c r="BB3">
        <v>13.4856</v>
      </c>
      <c r="BC3">
        <v>9.7296999999999993</v>
      </c>
      <c r="BD3">
        <v>7.2518000000000002</v>
      </c>
      <c r="BE3">
        <v>5.5282</v>
      </c>
      <c r="BF3">
        <v>4.2969999999999997</v>
      </c>
      <c r="BG3">
        <v>3.5994000000000002</v>
      </c>
      <c r="BH3">
        <v>3.5832999999999999</v>
      </c>
      <c r="BI3">
        <v>82.22</v>
      </c>
      <c r="BJ3">
        <v>137.54</v>
      </c>
      <c r="BK3">
        <v>129.28</v>
      </c>
      <c r="BL3">
        <v>211.74</v>
      </c>
      <c r="BM3">
        <v>182.44</v>
      </c>
      <c r="BN3">
        <v>297.10000000000002</v>
      </c>
      <c r="BO3">
        <v>244.16</v>
      </c>
      <c r="BP3">
        <v>400.28</v>
      </c>
      <c r="BQ3">
        <v>324.12</v>
      </c>
      <c r="BR3">
        <v>532.9</v>
      </c>
      <c r="BS3">
        <v>415.64</v>
      </c>
      <c r="BT3">
        <v>686.78</v>
      </c>
      <c r="BU3">
        <v>504.54</v>
      </c>
      <c r="BV3">
        <v>824</v>
      </c>
      <c r="BW3">
        <v>0</v>
      </c>
      <c r="BX3">
        <v>46.4</v>
      </c>
      <c r="BY3">
        <v>0</v>
      </c>
      <c r="BZ3">
        <v>3.233333</v>
      </c>
      <c r="CA3">
        <v>3.1025999999999998</v>
      </c>
      <c r="CB3">
        <v>3.1025999999999998</v>
      </c>
      <c r="CC3">
        <v>-1.0004999999999999</v>
      </c>
      <c r="CD3">
        <v>3.1025999999999998</v>
      </c>
      <c r="CE3">
        <v>2103849</v>
      </c>
      <c r="CF3">
        <v>2</v>
      </c>
      <c r="CI3">
        <v>3.8635999999999999</v>
      </c>
      <c r="CJ3">
        <v>7.3163999999999998</v>
      </c>
      <c r="CK3">
        <v>9.1757000000000009</v>
      </c>
      <c r="CL3">
        <v>11.1843</v>
      </c>
      <c r="CM3">
        <v>13.005699999999999</v>
      </c>
      <c r="CN3">
        <v>15.676399999999999</v>
      </c>
      <c r="CO3">
        <v>4.1435000000000004</v>
      </c>
      <c r="CP3">
        <v>7.9581</v>
      </c>
      <c r="CQ3">
        <v>9.5226000000000006</v>
      </c>
      <c r="CR3">
        <v>12.3048</v>
      </c>
      <c r="CS3">
        <v>13.593500000000001</v>
      </c>
      <c r="CT3">
        <v>16.1355</v>
      </c>
      <c r="CU3">
        <v>24.971499999999999</v>
      </c>
      <c r="CV3">
        <v>25.017099999999999</v>
      </c>
      <c r="CW3">
        <v>25.017600000000002</v>
      </c>
      <c r="CX3">
        <v>25.094200000000001</v>
      </c>
      <c r="CY3">
        <v>25.063300000000002</v>
      </c>
      <c r="CZ3">
        <v>24.884899999999998</v>
      </c>
      <c r="DB3">
        <v>15581</v>
      </c>
      <c r="DC3">
        <v>842</v>
      </c>
      <c r="DD3">
        <v>3</v>
      </c>
      <c r="DF3" t="s">
        <v>579</v>
      </c>
      <c r="DG3">
        <v>356</v>
      </c>
      <c r="DH3">
        <v>940</v>
      </c>
      <c r="DI3">
        <v>8</v>
      </c>
      <c r="DJ3">
        <v>5</v>
      </c>
      <c r="DK3">
        <v>35</v>
      </c>
      <c r="DL3">
        <v>29.166665999999999</v>
      </c>
      <c r="DM3">
        <v>3.233333</v>
      </c>
      <c r="DN3">
        <v>1317.6929</v>
      </c>
      <c r="DO3">
        <v>1302.9142999999999</v>
      </c>
      <c r="DP3">
        <v>1136.6713999999999</v>
      </c>
      <c r="DQ3">
        <v>1075.95</v>
      </c>
      <c r="DR3">
        <v>1010.15</v>
      </c>
      <c r="DS3">
        <v>943.19290000000001</v>
      </c>
      <c r="DT3">
        <v>872.92859999999996</v>
      </c>
      <c r="DU3">
        <v>50.140700000000002</v>
      </c>
      <c r="DV3">
        <v>55.234999999999999</v>
      </c>
      <c r="DW3">
        <v>61.398600000000002</v>
      </c>
      <c r="DX3">
        <v>58.6693</v>
      </c>
      <c r="DY3">
        <v>63.865699999999997</v>
      </c>
      <c r="DZ3">
        <v>48.487099999999998</v>
      </c>
      <c r="EA3">
        <v>86.008600000000001</v>
      </c>
      <c r="EB3">
        <v>32.356900000000003</v>
      </c>
      <c r="EC3">
        <v>20.916799999999999</v>
      </c>
      <c r="ED3">
        <v>13.4856</v>
      </c>
      <c r="EE3">
        <v>9.7296999999999993</v>
      </c>
      <c r="EF3">
        <v>7.2518000000000002</v>
      </c>
      <c r="EG3">
        <v>5.5282</v>
      </c>
      <c r="EH3">
        <v>4.2969999999999997</v>
      </c>
      <c r="EI3">
        <v>3.5994000000000002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5.8452999999999998E-2</v>
      </c>
      <c r="EY3">
        <v>4.8028000000000001E-2</v>
      </c>
      <c r="EZ3">
        <v>4.2125999999999997E-2</v>
      </c>
      <c r="FA3">
        <v>3.88E-4</v>
      </c>
      <c r="FB3">
        <v>5.5199999999999997E-4</v>
      </c>
      <c r="FC3">
        <v>2.0720000000000001E-3</v>
      </c>
      <c r="FD3">
        <v>1.5169999999999999E-3</v>
      </c>
      <c r="FE3">
        <v>-1.1E-5</v>
      </c>
      <c r="FF3">
        <v>-2.4000000000000001E-5</v>
      </c>
      <c r="FG3">
        <v>-3.1000000000000001E-5</v>
      </c>
      <c r="FH3">
        <v>9.9999999999999995E-7</v>
      </c>
      <c r="FI3">
        <v>9.9999999999999995E-7</v>
      </c>
      <c r="FJ3">
        <v>8.5000000000000006E-5</v>
      </c>
      <c r="FK3">
        <v>7.4999999999999993E-5</v>
      </c>
      <c r="FL3">
        <v>8.3465999999999999E-2</v>
      </c>
      <c r="FM3">
        <v>8.0935999999999994E-2</v>
      </c>
      <c r="FN3">
        <v>7.8506999999999993E-2</v>
      </c>
      <c r="FO3">
        <v>7.5844999999999996E-2</v>
      </c>
      <c r="FP3">
        <v>8.0628000000000005E-2</v>
      </c>
      <c r="FQ3">
        <v>0.10850600000000001</v>
      </c>
      <c r="FR3">
        <v>0.102073</v>
      </c>
      <c r="FS3">
        <v>-0.157801</v>
      </c>
      <c r="FT3">
        <v>-0.155644</v>
      </c>
      <c r="FU3">
        <v>-0.154054</v>
      </c>
      <c r="FV3">
        <v>-0.153729</v>
      </c>
      <c r="FW3">
        <v>-0.15620400000000001</v>
      </c>
      <c r="FX3">
        <v>-0.162027</v>
      </c>
      <c r="FY3">
        <v>-0.15817400000000001</v>
      </c>
      <c r="FZ3">
        <v>-1.4096949999999999</v>
      </c>
      <c r="GA3">
        <v>-1.3821399999999999</v>
      </c>
      <c r="GB3">
        <v>-1.3618440000000001</v>
      </c>
      <c r="GC3">
        <v>-1.357993</v>
      </c>
      <c r="GD3">
        <v>-1.3898820000000001</v>
      </c>
      <c r="GE3">
        <v>-1.465673</v>
      </c>
      <c r="GF3">
        <v>-1.416158</v>
      </c>
      <c r="GG3">
        <v>-0.23458000000000001</v>
      </c>
      <c r="GH3">
        <v>-0.215804</v>
      </c>
      <c r="GI3">
        <v>-0.20482700000000001</v>
      </c>
      <c r="GJ3">
        <v>-0.20416000000000001</v>
      </c>
      <c r="GK3">
        <v>-0.22766</v>
      </c>
      <c r="GL3">
        <v>-0.31289699999999998</v>
      </c>
      <c r="GM3">
        <v>-0.27529900000000002</v>
      </c>
      <c r="GN3">
        <v>-0.41065699999999999</v>
      </c>
      <c r="GO3">
        <v>-0.38087700000000002</v>
      </c>
      <c r="GP3">
        <v>-0.359213</v>
      </c>
      <c r="GQ3">
        <v>-0.35475499999999999</v>
      </c>
      <c r="GR3">
        <v>-0.38836999999999999</v>
      </c>
      <c r="GS3">
        <v>-0.464897</v>
      </c>
      <c r="GT3">
        <v>-0.41298800000000002</v>
      </c>
      <c r="GU3">
        <v>0.429701</v>
      </c>
      <c r="GV3">
        <v>0.40285199999999999</v>
      </c>
      <c r="GW3">
        <v>0.37475199999999997</v>
      </c>
      <c r="GX3">
        <v>0.352881</v>
      </c>
      <c r="GY3">
        <v>0.58763799999999999</v>
      </c>
      <c r="GZ3">
        <v>0.492587</v>
      </c>
      <c r="HA3">
        <v>0.43495899999999998</v>
      </c>
      <c r="HB3">
        <v>-10</v>
      </c>
      <c r="HC3">
        <v>-10</v>
      </c>
      <c r="HD3">
        <v>-10</v>
      </c>
      <c r="HE3">
        <v>-5</v>
      </c>
      <c r="HF3">
        <v>-5</v>
      </c>
      <c r="HG3">
        <v>0</v>
      </c>
      <c r="HH3">
        <v>0</v>
      </c>
      <c r="HI3">
        <v>-1.001987</v>
      </c>
      <c r="HJ3">
        <v>-0.98941699999999999</v>
      </c>
      <c r="HK3">
        <v>-0.97986600000000001</v>
      </c>
      <c r="HL3">
        <v>-0.97726000000000002</v>
      </c>
      <c r="HM3">
        <v>-0.99133000000000004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741.43700000000001</v>
      </c>
      <c r="HX3">
        <v>0</v>
      </c>
      <c r="HZ3">
        <v>741.43899999999996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762.29100000000005</v>
      </c>
      <c r="IJ3">
        <v>0</v>
      </c>
      <c r="IL3">
        <v>762.09699999999998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776.56200000000001</v>
      </c>
      <c r="IV3">
        <v>0</v>
      </c>
      <c r="IX3">
        <v>776.73900000000003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780.25</v>
      </c>
      <c r="JH3">
        <v>0</v>
      </c>
      <c r="JJ3">
        <v>780.02599999999995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752.19100000000003</v>
      </c>
      <c r="JT3">
        <v>0</v>
      </c>
      <c r="JV3">
        <v>752.029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734.82299999999998</v>
      </c>
      <c r="KF3">
        <v>0.10199999999999999</v>
      </c>
      <c r="KH3">
        <v>735.06500000000005</v>
      </c>
      <c r="KI3">
        <v>0.10199999999999999</v>
      </c>
      <c r="KK3">
        <v>1495.8570999999999</v>
      </c>
      <c r="KL3">
        <v>0</v>
      </c>
      <c r="KN3">
        <v>1496.3389999999999</v>
      </c>
      <c r="KO3">
        <v>0</v>
      </c>
      <c r="KQ3">
        <v>769.14400000000001</v>
      </c>
      <c r="KR3">
        <v>2.5000000000000001E-2</v>
      </c>
      <c r="KT3">
        <v>769.24900000000002</v>
      </c>
      <c r="KU3">
        <v>2.5000000000000001E-2</v>
      </c>
      <c r="KV3">
        <v>109.9825555914</v>
      </c>
      <c r="KW3">
        <v>105.45267178479999</v>
      </c>
      <c r="KX3">
        <v>89.236661599799987</v>
      </c>
      <c r="KY3">
        <v>81.605427750000004</v>
      </c>
      <c r="KZ3">
        <v>81.446374200000008</v>
      </c>
      <c r="LA3">
        <v>102.3420888074</v>
      </c>
      <c r="LB3">
        <v>89.102440987799994</v>
      </c>
      <c r="LC3">
        <v>0</v>
      </c>
      <c r="LD3">
        <v>0</v>
      </c>
      <c r="LE3">
        <v>0</v>
      </c>
      <c r="LF3">
        <v>0</v>
      </c>
      <c r="LG3">
        <v>0</v>
      </c>
      <c r="LH3">
        <v>-16.4619432</v>
      </c>
      <c r="LI3">
        <v>-4.0176196000000006</v>
      </c>
      <c r="LJ3">
        <v>-82.385395189999997</v>
      </c>
      <c r="LK3">
        <v>-66.348248559999988</v>
      </c>
      <c r="LL3">
        <v>-57.326823179999991</v>
      </c>
      <c r="LM3">
        <v>-0.52825927699999997</v>
      </c>
      <c r="LN3">
        <v>-0.76860474600000006</v>
      </c>
      <c r="LO3">
        <v>-3.1614566609999999</v>
      </c>
      <c r="LP3">
        <v>-2.2545235359999998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10.019869999999999</v>
      </c>
      <c r="LY3">
        <v>9.894169999999999</v>
      </c>
      <c r="LZ3">
        <v>9.7986599999999999</v>
      </c>
      <c r="MA3">
        <v>4.8863000000000003</v>
      </c>
      <c r="MB3">
        <v>4.9566499999999998</v>
      </c>
      <c r="MC3">
        <v>0</v>
      </c>
      <c r="MD3">
        <v>0</v>
      </c>
      <c r="ME3">
        <v>-11.762005406000002</v>
      </c>
      <c r="MF3">
        <v>-11.91993394</v>
      </c>
      <c r="MG3">
        <v>-12.576091042200002</v>
      </c>
      <c r="MH3">
        <v>-11.977924288000001</v>
      </c>
      <c r="MI3">
        <v>-14.539665262</v>
      </c>
      <c r="MJ3">
        <v>-15.171468128699999</v>
      </c>
      <c r="MK3">
        <v>-23.678081571400003</v>
      </c>
      <c r="ML3">
        <v>25.855024995400001</v>
      </c>
      <c r="MM3">
        <v>37.078659284800004</v>
      </c>
      <c r="MN3">
        <v>29.132407377599993</v>
      </c>
      <c r="MO3">
        <v>73.985544185000009</v>
      </c>
      <c r="MP3">
        <v>71.094754192000011</v>
      </c>
      <c r="MQ3">
        <v>67.547220817700008</v>
      </c>
      <c r="MR3">
        <v>59.152216280399998</v>
      </c>
    </row>
    <row r="4" spans="1:356" x14ac:dyDescent="0.25">
      <c r="A4">
        <v>170</v>
      </c>
      <c r="B4" t="s">
        <v>387</v>
      </c>
      <c r="C4" s="3">
        <v>42838.239363425928</v>
      </c>
      <c r="D4">
        <v>63.738999999999997</v>
      </c>
      <c r="E4">
        <v>64.657600000000002</v>
      </c>
      <c r="F4">
        <v>32</v>
      </c>
      <c r="G4">
        <v>62</v>
      </c>
      <c r="H4">
        <v>1.1483000000000001</v>
      </c>
      <c r="I4">
        <v>672.18460000000005</v>
      </c>
      <c r="J4">
        <v>17808</v>
      </c>
      <c r="K4">
        <v>29</v>
      </c>
      <c r="L4">
        <v>239715</v>
      </c>
      <c r="M4">
        <v>239897</v>
      </c>
      <c r="N4">
        <v>139204</v>
      </c>
      <c r="O4">
        <v>139212</v>
      </c>
      <c r="P4">
        <v>139279</v>
      </c>
      <c r="Q4">
        <v>139329</v>
      </c>
      <c r="R4">
        <v>221143</v>
      </c>
      <c r="S4">
        <v>221150</v>
      </c>
      <c r="T4">
        <v>220921</v>
      </c>
      <c r="U4">
        <v>221010</v>
      </c>
      <c r="V4">
        <v>215731</v>
      </c>
      <c r="W4">
        <v>215756</v>
      </c>
      <c r="X4">
        <v>216044</v>
      </c>
      <c r="Y4">
        <v>216036</v>
      </c>
      <c r="Z4">
        <v>293373</v>
      </c>
      <c r="AA4">
        <v>293407</v>
      </c>
      <c r="AB4">
        <v>1317.75</v>
      </c>
      <c r="AC4">
        <v>9866.1504000000004</v>
      </c>
      <c r="AD4">
        <v>6</v>
      </c>
      <c r="AE4">
        <v>83.118799999999993</v>
      </c>
      <c r="AF4">
        <v>83.118799999999993</v>
      </c>
      <c r="AG4">
        <v>83.118799999999993</v>
      </c>
      <c r="AH4">
        <v>2.0945999999999998</v>
      </c>
      <c r="AI4">
        <v>2.0945999999999998</v>
      </c>
      <c r="AJ4">
        <v>2.0945999999999998</v>
      </c>
      <c r="AK4">
        <v>2.0945999999999998</v>
      </c>
      <c r="AL4">
        <v>1192.7734</v>
      </c>
      <c r="AM4">
        <v>1136.9733000000001</v>
      </c>
      <c r="AN4">
        <v>1078.5</v>
      </c>
      <c r="AO4">
        <v>877.81579999999997</v>
      </c>
      <c r="AP4">
        <v>1063.4058</v>
      </c>
      <c r="AQ4">
        <v>994.79859999999996</v>
      </c>
      <c r="AR4">
        <v>973.11580000000004</v>
      </c>
      <c r="AS4">
        <v>952.00959999999998</v>
      </c>
      <c r="AT4">
        <v>929.05129999999997</v>
      </c>
      <c r="AU4">
        <v>914.50919999999996</v>
      </c>
      <c r="AV4">
        <v>900.54700000000003</v>
      </c>
      <c r="AW4">
        <v>883.76760000000002</v>
      </c>
      <c r="AX4">
        <v>15.8</v>
      </c>
      <c r="AY4">
        <v>30</v>
      </c>
      <c r="AZ4">
        <v>32.308900000000001</v>
      </c>
      <c r="BA4">
        <v>20.832899999999999</v>
      </c>
      <c r="BB4">
        <v>13.465</v>
      </c>
      <c r="BC4">
        <v>9.7241999999999997</v>
      </c>
      <c r="BD4">
        <v>7.2667999999999999</v>
      </c>
      <c r="BE4">
        <v>5.5358999999999998</v>
      </c>
      <c r="BF4">
        <v>4.2815000000000003</v>
      </c>
      <c r="BG4">
        <v>3.5991</v>
      </c>
      <c r="BH4">
        <v>3.5857000000000001</v>
      </c>
      <c r="BI4">
        <v>82.38</v>
      </c>
      <c r="BJ4">
        <v>142.55000000000001</v>
      </c>
      <c r="BK4">
        <v>129.07</v>
      </c>
      <c r="BL4">
        <v>218.66</v>
      </c>
      <c r="BM4">
        <v>181.82</v>
      </c>
      <c r="BN4">
        <v>307.45</v>
      </c>
      <c r="BO4">
        <v>243</v>
      </c>
      <c r="BP4">
        <v>412.8</v>
      </c>
      <c r="BQ4">
        <v>322.06</v>
      </c>
      <c r="BR4">
        <v>548.70000000000005</v>
      </c>
      <c r="BS4">
        <v>415.72</v>
      </c>
      <c r="BT4">
        <v>709.43</v>
      </c>
      <c r="BU4">
        <v>503.42</v>
      </c>
      <c r="BV4">
        <v>847.81</v>
      </c>
      <c r="BW4">
        <v>0</v>
      </c>
      <c r="BX4">
        <v>46.2</v>
      </c>
      <c r="BY4">
        <v>0</v>
      </c>
      <c r="BZ4">
        <v>3.6222219999999998</v>
      </c>
      <c r="CA4">
        <v>3.9076</v>
      </c>
      <c r="CB4">
        <v>3.9076</v>
      </c>
      <c r="CC4">
        <v>-1.7999999999999999E-2</v>
      </c>
      <c r="CD4">
        <v>3.9076</v>
      </c>
      <c r="CE4">
        <v>2103849</v>
      </c>
      <c r="CF4">
        <v>1</v>
      </c>
      <c r="CI4">
        <v>3.8786</v>
      </c>
      <c r="CJ4">
        <v>7.3464</v>
      </c>
      <c r="CK4">
        <v>9.1829000000000001</v>
      </c>
      <c r="CL4">
        <v>11.13</v>
      </c>
      <c r="CM4">
        <v>12.821400000000001</v>
      </c>
      <c r="CN4">
        <v>15.9407</v>
      </c>
      <c r="CO4">
        <v>4.1226000000000003</v>
      </c>
      <c r="CP4">
        <v>8.0451999999999995</v>
      </c>
      <c r="CQ4">
        <v>9.7581000000000007</v>
      </c>
      <c r="CR4">
        <v>12.188700000000001</v>
      </c>
      <c r="CS4">
        <v>13.9855</v>
      </c>
      <c r="CT4">
        <v>17.1952</v>
      </c>
      <c r="CU4">
        <v>24.986499999999999</v>
      </c>
      <c r="CV4">
        <v>24.956099999999999</v>
      </c>
      <c r="CW4">
        <v>24.985299999999999</v>
      </c>
      <c r="CX4">
        <v>25.084700000000002</v>
      </c>
      <c r="CY4">
        <v>25.053000000000001</v>
      </c>
      <c r="CZ4">
        <v>24.9786</v>
      </c>
      <c r="DB4">
        <v>15581</v>
      </c>
      <c r="DC4">
        <v>842</v>
      </c>
      <c r="DD4">
        <v>4</v>
      </c>
      <c r="DF4" t="s">
        <v>579</v>
      </c>
      <c r="DG4">
        <v>356</v>
      </c>
      <c r="DH4">
        <v>940</v>
      </c>
      <c r="DI4">
        <v>8</v>
      </c>
      <c r="DJ4">
        <v>5</v>
      </c>
      <c r="DK4">
        <v>35</v>
      </c>
      <c r="DL4">
        <v>27</v>
      </c>
      <c r="DM4">
        <v>3.6222219999999998</v>
      </c>
      <c r="DN4">
        <v>1314.8643</v>
      </c>
      <c r="DO4">
        <v>1279.4928</v>
      </c>
      <c r="DP4">
        <v>1126.5358000000001</v>
      </c>
      <c r="DQ4">
        <v>1070.1071999999999</v>
      </c>
      <c r="DR4">
        <v>1007.9072</v>
      </c>
      <c r="DS4">
        <v>943.11429999999996</v>
      </c>
      <c r="DT4">
        <v>845.32140000000004</v>
      </c>
      <c r="DU4">
        <v>59.862900000000003</v>
      </c>
      <c r="DV4">
        <v>61.274299999999997</v>
      </c>
      <c r="DW4">
        <v>67.776399999999995</v>
      </c>
      <c r="DX4">
        <v>64.573599999999999</v>
      </c>
      <c r="DY4">
        <v>65.296400000000006</v>
      </c>
      <c r="DZ4">
        <v>45.563600000000001</v>
      </c>
      <c r="EA4">
        <v>86.189300000000003</v>
      </c>
      <c r="EB4">
        <v>32.308900000000001</v>
      </c>
      <c r="EC4">
        <v>20.832899999999999</v>
      </c>
      <c r="ED4">
        <v>13.465</v>
      </c>
      <c r="EE4">
        <v>9.7241999999999997</v>
      </c>
      <c r="EF4">
        <v>7.2667999999999999</v>
      </c>
      <c r="EG4">
        <v>5.5358999999999998</v>
      </c>
      <c r="EH4">
        <v>4.2815000000000003</v>
      </c>
      <c r="EI4">
        <v>3.5991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5.9859999999999997E-2</v>
      </c>
      <c r="EY4">
        <v>4.9540000000000001E-2</v>
      </c>
      <c r="EZ4">
        <v>4.3073E-2</v>
      </c>
      <c r="FA4">
        <v>1.1230000000000001E-3</v>
      </c>
      <c r="FB4">
        <v>1.3450000000000001E-3</v>
      </c>
      <c r="FC4">
        <v>3.1289999999999998E-3</v>
      </c>
      <c r="FD4">
        <v>2.4099999999999998E-3</v>
      </c>
      <c r="FE4">
        <v>-3.0000000000000001E-6</v>
      </c>
      <c r="FF4">
        <v>1.9999999999999999E-6</v>
      </c>
      <c r="FG4">
        <v>1.2E-5</v>
      </c>
      <c r="FH4">
        <v>9.9999999999999995E-7</v>
      </c>
      <c r="FI4">
        <v>1.9999999999999999E-6</v>
      </c>
      <c r="FJ4">
        <v>1.25E-4</v>
      </c>
      <c r="FK4">
        <v>1.07E-4</v>
      </c>
      <c r="FL4">
        <v>8.3461999999999995E-2</v>
      </c>
      <c r="FM4">
        <v>8.0935000000000007E-2</v>
      </c>
      <c r="FN4">
        <v>7.8506999999999993E-2</v>
      </c>
      <c r="FO4">
        <v>7.5842000000000007E-2</v>
      </c>
      <c r="FP4">
        <v>8.0623E-2</v>
      </c>
      <c r="FQ4">
        <v>0.108498</v>
      </c>
      <c r="FR4">
        <v>0.10211000000000001</v>
      </c>
      <c r="FS4">
        <v>-0.15751699999999999</v>
      </c>
      <c r="FT4">
        <v>-0.15535099999999999</v>
      </c>
      <c r="FU4">
        <v>-0.153753</v>
      </c>
      <c r="FV4">
        <v>-0.15346499999999999</v>
      </c>
      <c r="FW4">
        <v>-0.15595000000000001</v>
      </c>
      <c r="FX4">
        <v>-0.161799</v>
      </c>
      <c r="FY4">
        <v>-0.157801</v>
      </c>
      <c r="FZ4">
        <v>-1.4081269999999999</v>
      </c>
      <c r="GA4">
        <v>-1.380536</v>
      </c>
      <c r="GB4">
        <v>-1.3598749999999999</v>
      </c>
      <c r="GC4">
        <v>-1.356978</v>
      </c>
      <c r="GD4">
        <v>-1.389016</v>
      </c>
      <c r="GE4">
        <v>-1.4656800000000001</v>
      </c>
      <c r="GF4">
        <v>-1.41428</v>
      </c>
      <c r="GG4">
        <v>-0.234293</v>
      </c>
      <c r="GH4">
        <v>-0.215589</v>
      </c>
      <c r="GI4">
        <v>-0.204622</v>
      </c>
      <c r="GJ4">
        <v>-0.20391400000000001</v>
      </c>
      <c r="GK4">
        <v>-0.227349</v>
      </c>
      <c r="GL4">
        <v>-0.31240299999999999</v>
      </c>
      <c r="GM4">
        <v>-0.27543499999999999</v>
      </c>
      <c r="GN4">
        <v>-0.41023700000000002</v>
      </c>
      <c r="GO4">
        <v>-0.38022899999999998</v>
      </c>
      <c r="GP4">
        <v>-0.35860199999999998</v>
      </c>
      <c r="GQ4">
        <v>-0.35437200000000002</v>
      </c>
      <c r="GR4">
        <v>-0.38813900000000001</v>
      </c>
      <c r="GS4">
        <v>-0.46490500000000001</v>
      </c>
      <c r="GT4">
        <v>-0.41101500000000002</v>
      </c>
      <c r="GU4">
        <v>0.42947999999999997</v>
      </c>
      <c r="GV4">
        <v>0.40270600000000001</v>
      </c>
      <c r="GW4">
        <v>0.37456899999999999</v>
      </c>
      <c r="GX4">
        <v>0.35359200000000002</v>
      </c>
      <c r="GY4">
        <v>0.58875599999999995</v>
      </c>
      <c r="GZ4">
        <v>0.49084</v>
      </c>
      <c r="HA4">
        <v>0.43517600000000001</v>
      </c>
      <c r="HB4">
        <v>-15</v>
      </c>
      <c r="HC4">
        <v>-15</v>
      </c>
      <c r="HD4">
        <v>-15</v>
      </c>
      <c r="HE4">
        <v>-10</v>
      </c>
      <c r="HF4">
        <v>-10</v>
      </c>
      <c r="HG4">
        <v>0</v>
      </c>
      <c r="HH4">
        <v>0</v>
      </c>
      <c r="HI4">
        <v>-1.0017</v>
      </c>
      <c r="HJ4">
        <v>-0.98912199999999995</v>
      </c>
      <c r="HK4">
        <v>-0.97952600000000001</v>
      </c>
      <c r="HL4">
        <v>-0.976962</v>
      </c>
      <c r="HM4">
        <v>-0.99100699999999997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741.43700000000001</v>
      </c>
      <c r="HX4">
        <v>0</v>
      </c>
      <c r="HZ4">
        <v>741.43899999999996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762.29100000000005</v>
      </c>
      <c r="IJ4">
        <v>0</v>
      </c>
      <c r="IL4">
        <v>762.09699999999998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776.56200000000001</v>
      </c>
      <c r="IV4">
        <v>0</v>
      </c>
      <c r="IX4">
        <v>776.73900000000003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780.25</v>
      </c>
      <c r="JH4">
        <v>0</v>
      </c>
      <c r="JJ4">
        <v>780.02599999999995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752.19100000000003</v>
      </c>
      <c r="JT4">
        <v>0</v>
      </c>
      <c r="JV4">
        <v>752.029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734.82299999999998</v>
      </c>
      <c r="KF4">
        <v>0.10199999999999999</v>
      </c>
      <c r="KH4">
        <v>735.06500000000005</v>
      </c>
      <c r="KI4">
        <v>0.10199999999999999</v>
      </c>
      <c r="KK4">
        <v>1495.8570999999999</v>
      </c>
      <c r="KL4">
        <v>0</v>
      </c>
      <c r="KN4">
        <v>1496.3389999999999</v>
      </c>
      <c r="KO4">
        <v>0</v>
      </c>
      <c r="KQ4">
        <v>769.14400000000001</v>
      </c>
      <c r="KR4">
        <v>2.5000000000000001E-2</v>
      </c>
      <c r="KT4">
        <v>769.24900000000002</v>
      </c>
      <c r="KU4">
        <v>2.5000000000000001E-2</v>
      </c>
      <c r="KV4">
        <v>109.74120420659999</v>
      </c>
      <c r="KW4">
        <v>103.55574976800001</v>
      </c>
      <c r="KX4">
        <v>88.440946050600004</v>
      </c>
      <c r="KY4">
        <v>81.159070262400007</v>
      </c>
      <c r="KZ4">
        <v>81.260502185600004</v>
      </c>
      <c r="LA4">
        <v>102.32601532139999</v>
      </c>
      <c r="LB4">
        <v>86.315768154000011</v>
      </c>
      <c r="LC4">
        <v>0</v>
      </c>
      <c r="LD4">
        <v>0</v>
      </c>
      <c r="LE4">
        <v>0</v>
      </c>
      <c r="LF4">
        <v>0</v>
      </c>
      <c r="LG4">
        <v>0</v>
      </c>
      <c r="LH4">
        <v>-16.4387784</v>
      </c>
      <c r="LI4">
        <v>-4.0081453999999992</v>
      </c>
      <c r="LJ4">
        <v>-84.286257838999987</v>
      </c>
      <c r="LK4">
        <v>-68.394514512000001</v>
      </c>
      <c r="LL4">
        <v>-58.590214375000002</v>
      </c>
      <c r="LM4">
        <v>-1.5252432720000002</v>
      </c>
      <c r="LN4">
        <v>-1.8710045520000003</v>
      </c>
      <c r="LO4">
        <v>-4.7693227199999999</v>
      </c>
      <c r="LP4">
        <v>-3.5597427599999998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15.025500000000001</v>
      </c>
      <c r="LY4">
        <v>14.836829999999999</v>
      </c>
      <c r="LZ4">
        <v>14.69289</v>
      </c>
      <c r="MA4">
        <v>9.7696199999999997</v>
      </c>
      <c r="MB4">
        <v>9.9100699999999993</v>
      </c>
      <c r="MC4">
        <v>0</v>
      </c>
      <c r="MD4">
        <v>0</v>
      </c>
      <c r="ME4">
        <v>-14.0254584297</v>
      </c>
      <c r="MF4">
        <v>-13.2100650627</v>
      </c>
      <c r="MG4">
        <v>-13.868542520799998</v>
      </c>
      <c r="MH4">
        <v>-13.1674610704</v>
      </c>
      <c r="MI4">
        <v>-14.845071243600001</v>
      </c>
      <c r="MJ4">
        <v>-14.2342053308</v>
      </c>
      <c r="MK4">
        <v>-23.739549845500001</v>
      </c>
      <c r="ML4">
        <v>26.4549879379</v>
      </c>
      <c r="MM4">
        <v>36.788000193300007</v>
      </c>
      <c r="MN4">
        <v>30.675079154800002</v>
      </c>
      <c r="MO4">
        <v>76.235985920000019</v>
      </c>
      <c r="MP4">
        <v>74.454496390000003</v>
      </c>
      <c r="MQ4">
        <v>66.883708870599989</v>
      </c>
      <c r="MR4">
        <v>55.008330148500001</v>
      </c>
    </row>
    <row r="5" spans="1:356" x14ac:dyDescent="0.25">
      <c r="A5">
        <v>170</v>
      </c>
      <c r="B5" t="s">
        <v>388</v>
      </c>
      <c r="C5" s="3">
        <v>42838.240393518521</v>
      </c>
      <c r="D5">
        <v>63.658999999999999</v>
      </c>
      <c r="E5">
        <v>64.717799999999997</v>
      </c>
      <c r="F5">
        <v>27</v>
      </c>
      <c r="G5">
        <v>60</v>
      </c>
      <c r="H5">
        <v>1.1483000000000001</v>
      </c>
      <c r="I5">
        <v>668.68230000000005</v>
      </c>
      <c r="J5">
        <v>17726</v>
      </c>
      <c r="K5">
        <v>29</v>
      </c>
      <c r="L5">
        <v>239715</v>
      </c>
      <c r="M5">
        <v>239897</v>
      </c>
      <c r="N5">
        <v>139204</v>
      </c>
      <c r="O5">
        <v>139212</v>
      </c>
      <c r="P5">
        <v>139279</v>
      </c>
      <c r="Q5">
        <v>139329</v>
      </c>
      <c r="R5">
        <v>221143</v>
      </c>
      <c r="S5">
        <v>221150</v>
      </c>
      <c r="T5">
        <v>220921</v>
      </c>
      <c r="U5">
        <v>221010</v>
      </c>
      <c r="V5">
        <v>215731</v>
      </c>
      <c r="W5">
        <v>215756</v>
      </c>
      <c r="X5">
        <v>216044</v>
      </c>
      <c r="Y5">
        <v>216036</v>
      </c>
      <c r="Z5">
        <v>293373</v>
      </c>
      <c r="AA5">
        <v>293407</v>
      </c>
      <c r="AB5">
        <v>1317.75</v>
      </c>
      <c r="AC5">
        <v>9884.2695000000003</v>
      </c>
      <c r="AD5">
        <v>6</v>
      </c>
      <c r="AE5">
        <v>83.653300000000002</v>
      </c>
      <c r="AF5">
        <v>83.653300000000002</v>
      </c>
      <c r="AG5">
        <v>83.653300000000002</v>
      </c>
      <c r="AH5">
        <v>2.6291000000000002</v>
      </c>
      <c r="AI5">
        <v>2.6291000000000002</v>
      </c>
      <c r="AJ5">
        <v>2.6291000000000002</v>
      </c>
      <c r="AK5">
        <v>2.6291000000000002</v>
      </c>
      <c r="AL5">
        <v>1196.2891</v>
      </c>
      <c r="AM5">
        <v>1133.4676999999999</v>
      </c>
      <c r="AN5">
        <v>1075.6666</v>
      </c>
      <c r="AO5">
        <v>889.98360000000002</v>
      </c>
      <c r="AP5">
        <v>1066.1143999999999</v>
      </c>
      <c r="AQ5">
        <v>1000.2943</v>
      </c>
      <c r="AR5">
        <v>980.38779999999997</v>
      </c>
      <c r="AS5">
        <v>960.81150000000002</v>
      </c>
      <c r="AT5">
        <v>939.5027</v>
      </c>
      <c r="AU5">
        <v>925.91380000000004</v>
      </c>
      <c r="AV5">
        <v>913.3229</v>
      </c>
      <c r="AW5">
        <v>897.72940000000006</v>
      </c>
      <c r="AX5">
        <v>15.8</v>
      </c>
      <c r="AY5">
        <v>28.6</v>
      </c>
      <c r="AZ5">
        <v>32.226100000000002</v>
      </c>
      <c r="BA5">
        <v>20.889199999999999</v>
      </c>
      <c r="BB5">
        <v>13.5229</v>
      </c>
      <c r="BC5">
        <v>9.7617999999999991</v>
      </c>
      <c r="BD5">
        <v>7.3075999999999999</v>
      </c>
      <c r="BE5">
        <v>5.5773000000000001</v>
      </c>
      <c r="BF5">
        <v>4.2873000000000001</v>
      </c>
      <c r="BG5">
        <v>3.6002999999999998</v>
      </c>
      <c r="BH5">
        <v>3.5872999999999999</v>
      </c>
      <c r="BI5">
        <v>86.25</v>
      </c>
      <c r="BJ5">
        <v>144.43</v>
      </c>
      <c r="BK5">
        <v>134.97999999999999</v>
      </c>
      <c r="BL5">
        <v>222.58</v>
      </c>
      <c r="BM5">
        <v>190.35</v>
      </c>
      <c r="BN5">
        <v>311.70999999999998</v>
      </c>
      <c r="BO5">
        <v>253.41</v>
      </c>
      <c r="BP5">
        <v>417.38</v>
      </c>
      <c r="BQ5">
        <v>335.62</v>
      </c>
      <c r="BR5">
        <v>552.77</v>
      </c>
      <c r="BS5">
        <v>434.55</v>
      </c>
      <c r="BT5">
        <v>717.28</v>
      </c>
      <c r="BU5">
        <v>528.49</v>
      </c>
      <c r="BV5">
        <v>862.1</v>
      </c>
      <c r="BW5">
        <v>0</v>
      </c>
      <c r="BX5">
        <v>46.4</v>
      </c>
      <c r="BY5">
        <v>0</v>
      </c>
      <c r="BZ5">
        <v>3.37</v>
      </c>
      <c r="CA5">
        <v>4.4314999999999998</v>
      </c>
      <c r="CB5">
        <v>4.4314999999999998</v>
      </c>
      <c r="CC5">
        <v>-0.49519999999999997</v>
      </c>
      <c r="CD5">
        <v>4.4314999999999998</v>
      </c>
      <c r="CE5">
        <v>2103849</v>
      </c>
      <c r="CF5">
        <v>2</v>
      </c>
      <c r="CI5">
        <v>3.78</v>
      </c>
      <c r="CJ5">
        <v>7.1620999999999997</v>
      </c>
      <c r="CK5">
        <v>8.9870999999999999</v>
      </c>
      <c r="CL5">
        <v>10.972899999999999</v>
      </c>
      <c r="CM5">
        <v>12.404299999999999</v>
      </c>
      <c r="CN5">
        <v>15.4057</v>
      </c>
      <c r="CO5">
        <v>4.3338999999999999</v>
      </c>
      <c r="CP5">
        <v>8.0762999999999998</v>
      </c>
      <c r="CQ5">
        <v>9.4796999999999993</v>
      </c>
      <c r="CR5">
        <v>11.922000000000001</v>
      </c>
      <c r="CS5">
        <v>13.2661</v>
      </c>
      <c r="CT5">
        <v>16.201699999999999</v>
      </c>
      <c r="CU5">
        <v>24.971599999999999</v>
      </c>
      <c r="CV5">
        <v>24.922899999999998</v>
      </c>
      <c r="CW5">
        <v>24.977399999999999</v>
      </c>
      <c r="CX5">
        <v>24.999300000000002</v>
      </c>
      <c r="CY5">
        <v>25.073499999999999</v>
      </c>
      <c r="CZ5">
        <v>24.9801</v>
      </c>
      <c r="DB5">
        <v>15581</v>
      </c>
      <c r="DC5">
        <v>842</v>
      </c>
      <c r="DD5">
        <v>5</v>
      </c>
      <c r="DF5" t="s">
        <v>579</v>
      </c>
      <c r="DG5">
        <v>356</v>
      </c>
      <c r="DH5">
        <v>940</v>
      </c>
      <c r="DI5">
        <v>8</v>
      </c>
      <c r="DJ5">
        <v>5</v>
      </c>
      <c r="DK5">
        <v>35</v>
      </c>
      <c r="DL5">
        <v>27.666665999999999</v>
      </c>
      <c r="DM5">
        <v>3.37</v>
      </c>
      <c r="DN5">
        <v>1322.75</v>
      </c>
      <c r="DO5">
        <v>1297.4286</v>
      </c>
      <c r="DP5">
        <v>1137.6500000000001</v>
      </c>
      <c r="DQ5">
        <v>1061.3857</v>
      </c>
      <c r="DR5">
        <v>985.10709999999995</v>
      </c>
      <c r="DS5">
        <v>947.55709999999999</v>
      </c>
      <c r="DT5">
        <v>855.72860000000003</v>
      </c>
      <c r="DU5">
        <v>58.855699999999999</v>
      </c>
      <c r="DV5">
        <v>61.745699999999999</v>
      </c>
      <c r="DW5">
        <v>67.333600000000004</v>
      </c>
      <c r="DX5">
        <v>63.132100000000001</v>
      </c>
      <c r="DY5">
        <v>64.148600000000002</v>
      </c>
      <c r="DZ5">
        <v>42.122900000000001</v>
      </c>
      <c r="EA5">
        <v>82.147099999999995</v>
      </c>
      <c r="EB5">
        <v>32.226100000000002</v>
      </c>
      <c r="EC5">
        <v>20.889199999999999</v>
      </c>
      <c r="ED5">
        <v>13.5229</v>
      </c>
      <c r="EE5">
        <v>9.7617999999999991</v>
      </c>
      <c r="EF5">
        <v>7.3075999999999999</v>
      </c>
      <c r="EG5">
        <v>5.5773000000000001</v>
      </c>
      <c r="EH5">
        <v>4.2873000000000001</v>
      </c>
      <c r="EI5">
        <v>3.6002999999999998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6.1093000000000001E-2</v>
      </c>
      <c r="EY5">
        <v>5.0755000000000002E-2</v>
      </c>
      <c r="EZ5">
        <v>4.3882999999999998E-2</v>
      </c>
      <c r="FA5">
        <v>1.9170000000000001E-3</v>
      </c>
      <c r="FB5">
        <v>2.2290000000000001E-3</v>
      </c>
      <c r="FC5">
        <v>4.1599999999999996E-3</v>
      </c>
      <c r="FD5">
        <v>3.3040000000000001E-3</v>
      </c>
      <c r="FE5">
        <v>-1.9999999999999999E-6</v>
      </c>
      <c r="FF5">
        <v>6.0000000000000002E-6</v>
      </c>
      <c r="FG5">
        <v>2.1999999999999999E-5</v>
      </c>
      <c r="FH5">
        <v>9.9999999999999995E-7</v>
      </c>
      <c r="FI5">
        <v>1.9999999999999999E-6</v>
      </c>
      <c r="FJ5">
        <v>1.6899999999999999E-4</v>
      </c>
      <c r="FK5">
        <v>1.4300000000000001E-4</v>
      </c>
      <c r="FL5">
        <v>8.3462999999999996E-2</v>
      </c>
      <c r="FM5">
        <v>8.0936999999999995E-2</v>
      </c>
      <c r="FN5">
        <v>7.8510999999999997E-2</v>
      </c>
      <c r="FO5">
        <v>7.5849E-2</v>
      </c>
      <c r="FP5">
        <v>8.0633999999999997E-2</v>
      </c>
      <c r="FQ5">
        <v>0.10849499999999999</v>
      </c>
      <c r="FR5">
        <v>0.10211000000000001</v>
      </c>
      <c r="FS5">
        <v>-0.157723</v>
      </c>
      <c r="FT5">
        <v>-0.15554100000000001</v>
      </c>
      <c r="FU5">
        <v>-0.15392600000000001</v>
      </c>
      <c r="FV5">
        <v>-0.153618</v>
      </c>
      <c r="FW5">
        <v>-0.156085</v>
      </c>
      <c r="FX5">
        <v>-0.16203300000000001</v>
      </c>
      <c r="FY5">
        <v>-0.15802099999999999</v>
      </c>
      <c r="FZ5">
        <v>-1.407376</v>
      </c>
      <c r="GA5">
        <v>-1.3795170000000001</v>
      </c>
      <c r="GB5">
        <v>-1.3586119999999999</v>
      </c>
      <c r="GC5">
        <v>-1.3555870000000001</v>
      </c>
      <c r="GD5">
        <v>-1.3875200000000001</v>
      </c>
      <c r="GE5">
        <v>-1.4660820000000001</v>
      </c>
      <c r="GF5">
        <v>-1.4145650000000001</v>
      </c>
      <c r="GG5">
        <v>-0.23450499999999999</v>
      </c>
      <c r="GH5">
        <v>-0.215804</v>
      </c>
      <c r="GI5">
        <v>-0.20485900000000001</v>
      </c>
      <c r="GJ5">
        <v>-0.204207</v>
      </c>
      <c r="GK5">
        <v>-0.22775000000000001</v>
      </c>
      <c r="GL5">
        <v>-0.31270900000000001</v>
      </c>
      <c r="GM5">
        <v>-0.27572999999999998</v>
      </c>
      <c r="GN5">
        <v>-0.410827</v>
      </c>
      <c r="GO5">
        <v>-0.38067000000000001</v>
      </c>
      <c r="GP5">
        <v>-0.35884100000000002</v>
      </c>
      <c r="GQ5">
        <v>-0.35431000000000001</v>
      </c>
      <c r="GR5">
        <v>-0.38769399999999998</v>
      </c>
      <c r="GS5">
        <v>-0.46536300000000003</v>
      </c>
      <c r="GT5">
        <v>-0.41131499999999999</v>
      </c>
      <c r="GU5">
        <v>0.42955900000000002</v>
      </c>
      <c r="GV5">
        <v>0.40307900000000002</v>
      </c>
      <c r="GW5">
        <v>0.375083</v>
      </c>
      <c r="GX5">
        <v>0.35520099999999999</v>
      </c>
      <c r="GY5">
        <v>0.59222399999999997</v>
      </c>
      <c r="GZ5">
        <v>0.49205900000000002</v>
      </c>
      <c r="HA5">
        <v>0.43532100000000001</v>
      </c>
      <c r="HB5">
        <v>-20</v>
      </c>
      <c r="HC5">
        <v>-20</v>
      </c>
      <c r="HD5">
        <v>-20</v>
      </c>
      <c r="HE5">
        <v>-15</v>
      </c>
      <c r="HF5">
        <v>-15</v>
      </c>
      <c r="HG5">
        <v>0</v>
      </c>
      <c r="HH5">
        <v>0</v>
      </c>
      <c r="HI5">
        <v>-1.001112</v>
      </c>
      <c r="HJ5">
        <v>-0.98850400000000005</v>
      </c>
      <c r="HK5">
        <v>-0.978769</v>
      </c>
      <c r="HL5">
        <v>-0.97618899999999997</v>
      </c>
      <c r="HM5">
        <v>-0.99016400000000004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741.43700000000001</v>
      </c>
      <c r="HX5">
        <v>0</v>
      </c>
      <c r="HZ5">
        <v>741.43899999999996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762.29100000000005</v>
      </c>
      <c r="IJ5">
        <v>0</v>
      </c>
      <c r="IL5">
        <v>762.09699999999998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776.56200000000001</v>
      </c>
      <c r="IV5">
        <v>0</v>
      </c>
      <c r="IX5">
        <v>776.73900000000003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780.25</v>
      </c>
      <c r="JH5">
        <v>0</v>
      </c>
      <c r="JJ5">
        <v>780.02599999999995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752.19100000000003</v>
      </c>
      <c r="JT5">
        <v>0</v>
      </c>
      <c r="JV5">
        <v>752.029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734.82299999999998</v>
      </c>
      <c r="KF5">
        <v>0.10199999999999999</v>
      </c>
      <c r="KH5">
        <v>735.06500000000005</v>
      </c>
      <c r="KI5">
        <v>0.10199999999999999</v>
      </c>
      <c r="KK5">
        <v>1495.8570999999999</v>
      </c>
      <c r="KL5">
        <v>0</v>
      </c>
      <c r="KN5">
        <v>1496.3389999999999</v>
      </c>
      <c r="KO5">
        <v>0</v>
      </c>
      <c r="KQ5">
        <v>769.14400000000001</v>
      </c>
      <c r="KR5">
        <v>2.5000000000000001E-2</v>
      </c>
      <c r="KT5">
        <v>769.24900000000002</v>
      </c>
      <c r="KU5">
        <v>2.5000000000000001E-2</v>
      </c>
      <c r="KV5">
        <v>110.40068325</v>
      </c>
      <c r="KW5">
        <v>105.00997859819999</v>
      </c>
      <c r="KX5">
        <v>89.318039150000004</v>
      </c>
      <c r="KY5">
        <v>80.505043959299996</v>
      </c>
      <c r="KZ5">
        <v>79.43312590139999</v>
      </c>
      <c r="LA5">
        <v>102.80520756449999</v>
      </c>
      <c r="LB5">
        <v>87.378447346000002</v>
      </c>
      <c r="LC5">
        <v>0</v>
      </c>
      <c r="LD5">
        <v>0</v>
      </c>
      <c r="LE5">
        <v>0</v>
      </c>
      <c r="LF5">
        <v>0</v>
      </c>
      <c r="LG5">
        <v>0</v>
      </c>
      <c r="LH5">
        <v>-16.462552800000001</v>
      </c>
      <c r="LI5">
        <v>-4.0137333999999996</v>
      </c>
      <c r="LJ5">
        <v>-85.978007215999995</v>
      </c>
      <c r="LK5">
        <v>-70.025662437000008</v>
      </c>
      <c r="LL5">
        <v>-59.649859859999999</v>
      </c>
      <c r="LM5">
        <v>-2.6000158660000001</v>
      </c>
      <c r="LN5">
        <v>-3.0955571200000001</v>
      </c>
      <c r="LO5">
        <v>-6.3466689780000003</v>
      </c>
      <c r="LP5">
        <v>-4.8760055550000008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20.02224</v>
      </c>
      <c r="LY5">
        <v>19.77008</v>
      </c>
      <c r="LZ5">
        <v>19.575379999999999</v>
      </c>
      <c r="MA5">
        <v>14.642835</v>
      </c>
      <c r="MB5">
        <v>14.852460000000001</v>
      </c>
      <c r="MC5">
        <v>0</v>
      </c>
      <c r="MD5">
        <v>0</v>
      </c>
      <c r="ME5">
        <v>-13.8019559285</v>
      </c>
      <c r="MF5">
        <v>-13.324969042799999</v>
      </c>
      <c r="MG5">
        <v>-13.793893962400002</v>
      </c>
      <c r="MH5">
        <v>-12.892016744699999</v>
      </c>
      <c r="MI5">
        <v>-14.60984365</v>
      </c>
      <c r="MJ5">
        <v>-13.172209936100002</v>
      </c>
      <c r="MK5">
        <v>-22.650419882999998</v>
      </c>
      <c r="ML5">
        <v>30.642960105500002</v>
      </c>
      <c r="MM5">
        <v>41.429427118399985</v>
      </c>
      <c r="MN5">
        <v>35.449665327600002</v>
      </c>
      <c r="MO5">
        <v>79.655846348599994</v>
      </c>
      <c r="MP5">
        <v>76.5801851314</v>
      </c>
      <c r="MQ5">
        <v>66.823775850399997</v>
      </c>
      <c r="MR5">
        <v>55.838288507999991</v>
      </c>
    </row>
    <row r="6" spans="1:356" x14ac:dyDescent="0.25">
      <c r="A6">
        <v>170</v>
      </c>
      <c r="B6" t="s">
        <v>389</v>
      </c>
      <c r="C6" s="3">
        <v>42838.241435185184</v>
      </c>
      <c r="D6">
        <v>63.584200000000003</v>
      </c>
      <c r="E6">
        <v>64.781199999999998</v>
      </c>
      <c r="F6">
        <v>29</v>
      </c>
      <c r="G6">
        <v>62</v>
      </c>
      <c r="H6">
        <v>1.1483000000000001</v>
      </c>
      <c r="I6">
        <v>668.9683</v>
      </c>
      <c r="J6">
        <v>17736</v>
      </c>
      <c r="K6">
        <v>29</v>
      </c>
      <c r="L6">
        <v>239715</v>
      </c>
      <c r="M6">
        <v>239897</v>
      </c>
      <c r="N6">
        <v>139204</v>
      </c>
      <c r="O6">
        <v>139212</v>
      </c>
      <c r="P6">
        <v>139279</v>
      </c>
      <c r="Q6">
        <v>139329</v>
      </c>
      <c r="R6">
        <v>221143</v>
      </c>
      <c r="S6">
        <v>221150</v>
      </c>
      <c r="T6">
        <v>220921</v>
      </c>
      <c r="U6">
        <v>221010</v>
      </c>
      <c r="V6">
        <v>215731</v>
      </c>
      <c r="W6">
        <v>215756</v>
      </c>
      <c r="X6">
        <v>216044</v>
      </c>
      <c r="Y6">
        <v>216036</v>
      </c>
      <c r="Z6">
        <v>293373</v>
      </c>
      <c r="AA6">
        <v>293407</v>
      </c>
      <c r="AB6">
        <v>1317.75</v>
      </c>
      <c r="AC6">
        <v>9902.4364999999998</v>
      </c>
      <c r="AD6">
        <v>6</v>
      </c>
      <c r="AE6">
        <v>84.188000000000002</v>
      </c>
      <c r="AF6">
        <v>84.188000000000002</v>
      </c>
      <c r="AG6">
        <v>84.188000000000002</v>
      </c>
      <c r="AH6">
        <v>3.1638000000000002</v>
      </c>
      <c r="AI6">
        <v>3.1638000000000002</v>
      </c>
      <c r="AJ6">
        <v>3.1638000000000002</v>
      </c>
      <c r="AK6">
        <v>3.1638000000000002</v>
      </c>
      <c r="AL6">
        <v>1186.9141</v>
      </c>
      <c r="AM6">
        <v>1132.9446</v>
      </c>
      <c r="AN6">
        <v>1072.6666</v>
      </c>
      <c r="AO6">
        <v>877.32809999999995</v>
      </c>
      <c r="AP6">
        <v>1062.3480999999999</v>
      </c>
      <c r="AQ6">
        <v>992.9597</v>
      </c>
      <c r="AR6">
        <v>971.26080000000002</v>
      </c>
      <c r="AS6">
        <v>950.29259999999999</v>
      </c>
      <c r="AT6">
        <v>927.40499999999997</v>
      </c>
      <c r="AU6">
        <v>912.96090000000004</v>
      </c>
      <c r="AV6">
        <v>899.44529999999997</v>
      </c>
      <c r="AW6">
        <v>882.61109999999996</v>
      </c>
      <c r="AX6">
        <v>15.8</v>
      </c>
      <c r="AY6">
        <v>28.2</v>
      </c>
      <c r="AZ6">
        <v>32.312100000000001</v>
      </c>
      <c r="BA6">
        <v>21.031500000000001</v>
      </c>
      <c r="BB6">
        <v>13.6036</v>
      </c>
      <c r="BC6">
        <v>9.7882999999999996</v>
      </c>
      <c r="BD6">
        <v>7.3247999999999998</v>
      </c>
      <c r="BE6">
        <v>5.5758999999999999</v>
      </c>
      <c r="BF6">
        <v>4.2835000000000001</v>
      </c>
      <c r="BG6">
        <v>3.6006</v>
      </c>
      <c r="BH6">
        <v>3.589</v>
      </c>
      <c r="BI6">
        <v>81.09</v>
      </c>
      <c r="BJ6">
        <v>140.79</v>
      </c>
      <c r="BK6">
        <v>127.17</v>
      </c>
      <c r="BL6">
        <v>217.07</v>
      </c>
      <c r="BM6">
        <v>179.64</v>
      </c>
      <c r="BN6">
        <v>304.29000000000002</v>
      </c>
      <c r="BO6">
        <v>239.36</v>
      </c>
      <c r="BP6">
        <v>407.97</v>
      </c>
      <c r="BQ6">
        <v>317.83999999999997</v>
      </c>
      <c r="BR6">
        <v>543.21</v>
      </c>
      <c r="BS6">
        <v>412.05</v>
      </c>
      <c r="BT6">
        <v>706.1</v>
      </c>
      <c r="BU6">
        <v>499.51</v>
      </c>
      <c r="BV6">
        <v>844.97</v>
      </c>
      <c r="BW6">
        <v>50.5</v>
      </c>
      <c r="BX6">
        <v>46.6</v>
      </c>
      <c r="BY6">
        <v>39.317</v>
      </c>
      <c r="BZ6">
        <v>3.0444439999999999</v>
      </c>
      <c r="CA6">
        <v>4.2308000000000003</v>
      </c>
      <c r="CB6">
        <v>4.2308000000000003</v>
      </c>
      <c r="CC6">
        <v>0.60429999999999995</v>
      </c>
      <c r="CD6">
        <v>4.2308000000000003</v>
      </c>
      <c r="CE6">
        <v>2103849</v>
      </c>
      <c r="CF6">
        <v>1</v>
      </c>
      <c r="CI6">
        <v>3.9014000000000002</v>
      </c>
      <c r="CJ6">
        <v>7.3836000000000004</v>
      </c>
      <c r="CK6">
        <v>9.2857000000000003</v>
      </c>
      <c r="CL6">
        <v>11.117900000000001</v>
      </c>
      <c r="CM6">
        <v>12.8393</v>
      </c>
      <c r="CN6">
        <v>15.9521</v>
      </c>
      <c r="CO6">
        <v>4.1242000000000001</v>
      </c>
      <c r="CP6">
        <v>7.8806000000000003</v>
      </c>
      <c r="CQ6">
        <v>9.5806000000000004</v>
      </c>
      <c r="CR6">
        <v>11.698399999999999</v>
      </c>
      <c r="CS6">
        <v>13.6516</v>
      </c>
      <c r="CT6">
        <v>17.238700000000001</v>
      </c>
      <c r="CU6">
        <v>24.936199999999999</v>
      </c>
      <c r="CV6">
        <v>24.874199999999998</v>
      </c>
      <c r="CW6">
        <v>24.984400000000001</v>
      </c>
      <c r="CX6">
        <v>25.055099999999999</v>
      </c>
      <c r="CY6">
        <v>25.002800000000001</v>
      </c>
      <c r="CZ6">
        <v>25.049099999999999</v>
      </c>
      <c r="DB6">
        <v>15581</v>
      </c>
      <c r="DC6">
        <v>842</v>
      </c>
      <c r="DD6">
        <v>6</v>
      </c>
      <c r="DF6" t="s">
        <v>579</v>
      </c>
      <c r="DG6">
        <v>356</v>
      </c>
      <c r="DH6">
        <v>940</v>
      </c>
      <c r="DI6">
        <v>8</v>
      </c>
      <c r="DJ6">
        <v>5</v>
      </c>
      <c r="DK6">
        <v>35</v>
      </c>
      <c r="DL6">
        <v>32.333336000000003</v>
      </c>
      <c r="DM6">
        <v>3.0444439999999999</v>
      </c>
      <c r="DN6">
        <v>1306.3214</v>
      </c>
      <c r="DO6">
        <v>1304.3357000000001</v>
      </c>
      <c r="DP6">
        <v>1158.0786000000001</v>
      </c>
      <c r="DQ6">
        <v>1083.1215</v>
      </c>
      <c r="DR6">
        <v>1024.5358000000001</v>
      </c>
      <c r="DS6">
        <v>999.52859999999998</v>
      </c>
      <c r="DT6">
        <v>855.59280000000001</v>
      </c>
      <c r="DU6">
        <v>64.083600000000004</v>
      </c>
      <c r="DV6">
        <v>61.487099999999998</v>
      </c>
      <c r="DW6">
        <v>64.765699999999995</v>
      </c>
      <c r="DX6">
        <v>59.139299999999999</v>
      </c>
      <c r="DY6">
        <v>61.780700000000003</v>
      </c>
      <c r="DZ6">
        <v>36.645000000000003</v>
      </c>
      <c r="EA6">
        <v>75.897099999999995</v>
      </c>
      <c r="EB6">
        <v>32.312100000000001</v>
      </c>
      <c r="EC6">
        <v>21.031500000000001</v>
      </c>
      <c r="ED6">
        <v>13.6036</v>
      </c>
      <c r="EE6">
        <v>9.7882999999999996</v>
      </c>
      <c r="EF6">
        <v>7.3247999999999998</v>
      </c>
      <c r="EG6">
        <v>5.5758999999999999</v>
      </c>
      <c r="EH6">
        <v>4.2835000000000001</v>
      </c>
      <c r="EI6">
        <v>3.6006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6.2251000000000001E-2</v>
      </c>
      <c r="EY6">
        <v>5.1954E-2</v>
      </c>
      <c r="EZ6">
        <v>4.4768000000000002E-2</v>
      </c>
      <c r="FA6">
        <v>2.7299999999999998E-3</v>
      </c>
      <c r="FB6">
        <v>3.1129999999999999E-3</v>
      </c>
      <c r="FC6">
        <v>5.411E-3</v>
      </c>
      <c r="FD6">
        <v>4.3559999999999996E-3</v>
      </c>
      <c r="FE6">
        <v>-9.9999999999999995E-7</v>
      </c>
      <c r="FF6">
        <v>9.0000000000000002E-6</v>
      </c>
      <c r="FG6">
        <v>3.0000000000000001E-5</v>
      </c>
      <c r="FH6">
        <v>9.9999999999999995E-7</v>
      </c>
      <c r="FI6">
        <v>9.9999999999999995E-7</v>
      </c>
      <c r="FJ6">
        <v>2.0000000000000001E-4</v>
      </c>
      <c r="FK6">
        <v>1.7200000000000001E-4</v>
      </c>
      <c r="FL6">
        <v>8.3473000000000006E-2</v>
      </c>
      <c r="FM6">
        <v>8.0936999999999995E-2</v>
      </c>
      <c r="FN6">
        <v>7.8504000000000004E-2</v>
      </c>
      <c r="FO6">
        <v>7.5843999999999995E-2</v>
      </c>
      <c r="FP6">
        <v>8.0623E-2</v>
      </c>
      <c r="FQ6">
        <v>0.108463</v>
      </c>
      <c r="FR6">
        <v>0.10211099999999999</v>
      </c>
      <c r="FS6">
        <v>-0.15762999999999999</v>
      </c>
      <c r="FT6">
        <v>-0.15551100000000001</v>
      </c>
      <c r="FU6">
        <v>-0.15396199999999999</v>
      </c>
      <c r="FV6">
        <v>-0.15364900000000001</v>
      </c>
      <c r="FW6">
        <v>-0.15614800000000001</v>
      </c>
      <c r="FX6">
        <v>-0.162133</v>
      </c>
      <c r="FY6">
        <v>-0.15801699999999999</v>
      </c>
      <c r="FZ6">
        <v>-1.4046289999999999</v>
      </c>
      <c r="GA6">
        <v>-1.3776619999999999</v>
      </c>
      <c r="GB6">
        <v>-1.358115</v>
      </c>
      <c r="GC6">
        <v>-1.3549370000000001</v>
      </c>
      <c r="GD6">
        <v>-1.387068</v>
      </c>
      <c r="GE6">
        <v>-1.466421</v>
      </c>
      <c r="GF6">
        <v>-1.4137500000000001</v>
      </c>
      <c r="GG6">
        <v>-0.23469499999999999</v>
      </c>
      <c r="GH6">
        <v>-0.21582799999999999</v>
      </c>
      <c r="GI6">
        <v>-0.204766</v>
      </c>
      <c r="GJ6">
        <v>-0.20411899999999999</v>
      </c>
      <c r="GK6">
        <v>-0.227547</v>
      </c>
      <c r="GL6">
        <v>-0.31232300000000002</v>
      </c>
      <c r="GM6">
        <v>-0.27577200000000002</v>
      </c>
      <c r="GN6">
        <v>-0.409972</v>
      </c>
      <c r="GO6">
        <v>-0.38068000000000002</v>
      </c>
      <c r="GP6">
        <v>-0.35946600000000001</v>
      </c>
      <c r="GQ6">
        <v>-0.354902</v>
      </c>
      <c r="GR6">
        <v>-0.38887699999999997</v>
      </c>
      <c r="GS6">
        <v>-0.46689700000000001</v>
      </c>
      <c r="GT6">
        <v>-0.41128199999999998</v>
      </c>
      <c r="GU6">
        <v>0.42969600000000002</v>
      </c>
      <c r="GV6">
        <v>0.403256</v>
      </c>
      <c r="GW6">
        <v>0.375139</v>
      </c>
      <c r="GX6">
        <v>0.35514400000000002</v>
      </c>
      <c r="GY6">
        <v>0.59094500000000005</v>
      </c>
      <c r="GZ6">
        <v>0.49080699999999999</v>
      </c>
      <c r="HA6">
        <v>0.43524800000000002</v>
      </c>
      <c r="HB6">
        <v>-25</v>
      </c>
      <c r="HC6">
        <v>-25</v>
      </c>
      <c r="HD6">
        <v>-25</v>
      </c>
      <c r="HE6">
        <v>-20</v>
      </c>
      <c r="HF6">
        <v>-20</v>
      </c>
      <c r="HG6">
        <v>-10</v>
      </c>
      <c r="HH6">
        <v>10</v>
      </c>
      <c r="HI6">
        <v>-1.002232</v>
      </c>
      <c r="HJ6">
        <v>-0.98965899999999996</v>
      </c>
      <c r="HK6">
        <v>-0.98010699999999995</v>
      </c>
      <c r="HL6">
        <v>-0.97771799999999998</v>
      </c>
      <c r="HM6">
        <v>-0.99179399999999995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741.43700000000001</v>
      </c>
      <c r="HX6">
        <v>0</v>
      </c>
      <c r="HZ6">
        <v>741.43899999999996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762.29100000000005</v>
      </c>
      <c r="IJ6">
        <v>0</v>
      </c>
      <c r="IL6">
        <v>762.09699999999998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776.56200000000001</v>
      </c>
      <c r="IV6">
        <v>0</v>
      </c>
      <c r="IX6">
        <v>776.73900000000003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780.25</v>
      </c>
      <c r="JH6">
        <v>0</v>
      </c>
      <c r="JJ6">
        <v>780.02599999999995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752.19100000000003</v>
      </c>
      <c r="JT6">
        <v>0</v>
      </c>
      <c r="JV6">
        <v>752.029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734.82299999999998</v>
      </c>
      <c r="KF6">
        <v>0.10199999999999999</v>
      </c>
      <c r="KH6">
        <v>735.06500000000005</v>
      </c>
      <c r="KI6">
        <v>0.10199999999999999</v>
      </c>
      <c r="KK6">
        <v>1495.8570999999999</v>
      </c>
      <c r="KL6">
        <v>0</v>
      </c>
      <c r="KN6">
        <v>1496.3389999999999</v>
      </c>
      <c r="KO6">
        <v>0</v>
      </c>
      <c r="KQ6">
        <v>769.14400000000001</v>
      </c>
      <c r="KR6">
        <v>2.5000000000000001E-2</v>
      </c>
      <c r="KT6">
        <v>769.24900000000002</v>
      </c>
      <c r="KU6">
        <v>2.5000000000000001E-2</v>
      </c>
      <c r="KV6">
        <v>109.04256622220001</v>
      </c>
      <c r="KW6">
        <v>105.5690185509</v>
      </c>
      <c r="KX6">
        <v>90.91380241440001</v>
      </c>
      <c r="KY6">
        <v>82.148267045999987</v>
      </c>
      <c r="KZ6">
        <v>82.601149803400006</v>
      </c>
      <c r="LA6">
        <v>108.4118705418</v>
      </c>
      <c r="LB6">
        <v>87.365436400799993</v>
      </c>
      <c r="LC6">
        <v>0</v>
      </c>
      <c r="LD6">
        <v>0</v>
      </c>
      <c r="LE6">
        <v>0</v>
      </c>
      <c r="LF6">
        <v>0</v>
      </c>
      <c r="LG6">
        <v>0</v>
      </c>
      <c r="LH6">
        <v>-16.4727128</v>
      </c>
      <c r="LI6">
        <v>-4.0136317999999997</v>
      </c>
      <c r="LJ6">
        <v>-87.438155249999994</v>
      </c>
      <c r="LK6">
        <v>-71.587450505999996</v>
      </c>
      <c r="LL6">
        <v>-60.840835769999998</v>
      </c>
      <c r="LM6">
        <v>-3.7003329470000001</v>
      </c>
      <c r="LN6">
        <v>-4.3193297519999998</v>
      </c>
      <c r="LO6">
        <v>-8.2280882309999992</v>
      </c>
      <c r="LP6">
        <v>-6.4014599999999993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25.055800000000001</v>
      </c>
      <c r="LY6">
        <v>24.741474999999998</v>
      </c>
      <c r="LZ6">
        <v>24.502675</v>
      </c>
      <c r="MA6">
        <v>19.554359999999999</v>
      </c>
      <c r="MB6">
        <v>19.83588</v>
      </c>
      <c r="MC6">
        <v>0</v>
      </c>
      <c r="MD6">
        <v>0</v>
      </c>
      <c r="ME6">
        <v>-15.040100502</v>
      </c>
      <c r="MF6">
        <v>-13.270637818799999</v>
      </c>
      <c r="MG6">
        <v>-13.261813326199999</v>
      </c>
      <c r="MH6">
        <v>-12.0714547767</v>
      </c>
      <c r="MI6">
        <v>-14.058012942900001</v>
      </c>
      <c r="MJ6">
        <v>-11.445076335000001</v>
      </c>
      <c r="MK6">
        <v>-20.930295061199999</v>
      </c>
      <c r="ML6">
        <v>31.620110470200018</v>
      </c>
      <c r="MM6">
        <v>45.452405226099998</v>
      </c>
      <c r="MN6">
        <v>41.313828318200009</v>
      </c>
      <c r="MO6">
        <v>85.930839322299988</v>
      </c>
      <c r="MP6">
        <v>84.0596871085</v>
      </c>
      <c r="MQ6">
        <v>72.265993175800006</v>
      </c>
      <c r="MR6">
        <v>56.020049539599995</v>
      </c>
    </row>
    <row r="7" spans="1:356" x14ac:dyDescent="0.25">
      <c r="A7">
        <v>170</v>
      </c>
      <c r="B7" t="s">
        <v>390</v>
      </c>
      <c r="C7" s="3">
        <v>42838.242534722223</v>
      </c>
      <c r="D7">
        <v>63.123199999999997</v>
      </c>
      <c r="E7">
        <v>64.516100000000009</v>
      </c>
      <c r="F7">
        <v>32</v>
      </c>
      <c r="G7">
        <v>51</v>
      </c>
      <c r="H7">
        <v>1.4188000000000001</v>
      </c>
      <c r="I7">
        <v>626.94889999999998</v>
      </c>
      <c r="J7">
        <v>18081</v>
      </c>
      <c r="K7">
        <v>29</v>
      </c>
      <c r="L7">
        <v>239715</v>
      </c>
      <c r="M7">
        <v>239897</v>
      </c>
      <c r="N7">
        <v>139204</v>
      </c>
      <c r="O7">
        <v>139212</v>
      </c>
      <c r="P7">
        <v>139279</v>
      </c>
      <c r="Q7">
        <v>139329</v>
      </c>
      <c r="R7">
        <v>221143</v>
      </c>
      <c r="S7">
        <v>221150</v>
      </c>
      <c r="T7">
        <v>220921</v>
      </c>
      <c r="U7">
        <v>221010</v>
      </c>
      <c r="V7">
        <v>215731</v>
      </c>
      <c r="W7">
        <v>215756</v>
      </c>
      <c r="X7">
        <v>216044</v>
      </c>
      <c r="Y7">
        <v>216036</v>
      </c>
      <c r="Z7">
        <v>293373</v>
      </c>
      <c r="AA7">
        <v>293407</v>
      </c>
      <c r="AB7">
        <v>1317.75</v>
      </c>
      <c r="AC7">
        <v>9922.5342000000001</v>
      </c>
      <c r="AD7">
        <v>6</v>
      </c>
      <c r="AE7">
        <v>84.682900000000004</v>
      </c>
      <c r="AF7">
        <v>84.682900000000004</v>
      </c>
      <c r="AG7">
        <v>84.682900000000004</v>
      </c>
      <c r="AH7">
        <v>3.6587999999999998</v>
      </c>
      <c r="AI7">
        <v>3.6587999999999998</v>
      </c>
      <c r="AJ7">
        <v>3.6587999999999998</v>
      </c>
      <c r="AK7">
        <v>3.6587999999999998</v>
      </c>
      <c r="AL7">
        <v>1200.9766</v>
      </c>
      <c r="AM7">
        <v>1137.6424999999999</v>
      </c>
      <c r="AN7">
        <v>1074.6666</v>
      </c>
      <c r="AO7">
        <v>913.86080000000004</v>
      </c>
      <c r="AP7">
        <v>1054.9067</v>
      </c>
      <c r="AQ7">
        <v>999.60379999999998</v>
      </c>
      <c r="AR7">
        <v>984.52250000000004</v>
      </c>
      <c r="AS7">
        <v>969.23</v>
      </c>
      <c r="AT7">
        <v>953.16669999999999</v>
      </c>
      <c r="AU7">
        <v>943.50940000000003</v>
      </c>
      <c r="AV7">
        <v>932.90030000000002</v>
      </c>
      <c r="AW7">
        <v>919.71860000000004</v>
      </c>
      <c r="AX7">
        <v>16</v>
      </c>
      <c r="AY7">
        <v>35.6</v>
      </c>
      <c r="AZ7">
        <v>32.22</v>
      </c>
      <c r="BA7">
        <v>21.4588</v>
      </c>
      <c r="BB7">
        <v>13.912699999999999</v>
      </c>
      <c r="BC7">
        <v>10.0825</v>
      </c>
      <c r="BD7">
        <v>7.41</v>
      </c>
      <c r="BE7">
        <v>5.4646999999999997</v>
      </c>
      <c r="BF7">
        <v>4.2207999999999997</v>
      </c>
      <c r="BG7">
        <v>3.6013000000000002</v>
      </c>
      <c r="BH7">
        <v>3.5922999999999998</v>
      </c>
      <c r="BI7">
        <v>100.9</v>
      </c>
      <c r="BJ7">
        <v>135.4</v>
      </c>
      <c r="BK7">
        <v>155.25</v>
      </c>
      <c r="BL7">
        <v>207.56</v>
      </c>
      <c r="BM7">
        <v>218.05</v>
      </c>
      <c r="BN7">
        <v>289.85000000000002</v>
      </c>
      <c r="BO7">
        <v>295.85000000000002</v>
      </c>
      <c r="BP7">
        <v>393.89</v>
      </c>
      <c r="BQ7">
        <v>404.19</v>
      </c>
      <c r="BR7">
        <v>534.5</v>
      </c>
      <c r="BS7">
        <v>526.24</v>
      </c>
      <c r="BT7">
        <v>694.11</v>
      </c>
      <c r="BU7">
        <v>629.89</v>
      </c>
      <c r="BV7">
        <v>825.01</v>
      </c>
      <c r="BW7">
        <v>50.9</v>
      </c>
      <c r="BX7">
        <v>46.4</v>
      </c>
      <c r="BY7">
        <v>25.494299999999999</v>
      </c>
      <c r="BZ7">
        <v>3.2363629999999999</v>
      </c>
      <c r="CA7">
        <v>3.4739</v>
      </c>
      <c r="CB7">
        <v>3.4739</v>
      </c>
      <c r="CC7">
        <v>0.21299999999999999</v>
      </c>
      <c r="CD7">
        <v>3.4739</v>
      </c>
      <c r="CE7">
        <v>6109368</v>
      </c>
      <c r="CF7">
        <v>2</v>
      </c>
      <c r="CI7">
        <v>3.8786</v>
      </c>
      <c r="CJ7">
        <v>7.0693000000000001</v>
      </c>
      <c r="CK7">
        <v>8.67</v>
      </c>
      <c r="CL7">
        <v>10.254300000000001</v>
      </c>
      <c r="CM7">
        <v>12.744999999999999</v>
      </c>
      <c r="CN7">
        <v>16.4679</v>
      </c>
      <c r="CO7">
        <v>4.6319999999999997</v>
      </c>
      <c r="CP7">
        <v>7.7539999999999996</v>
      </c>
      <c r="CQ7">
        <v>9.33</v>
      </c>
      <c r="CR7">
        <v>10.795999999999999</v>
      </c>
      <c r="CS7">
        <v>14.811999999999999</v>
      </c>
      <c r="CT7">
        <v>20.206</v>
      </c>
      <c r="CU7">
        <v>24.8551</v>
      </c>
      <c r="CV7">
        <v>24.967400000000001</v>
      </c>
      <c r="CW7">
        <v>24.977399999999999</v>
      </c>
      <c r="CX7">
        <v>25.106999999999999</v>
      </c>
      <c r="CY7">
        <v>24.9527</v>
      </c>
      <c r="CZ7">
        <v>24.974</v>
      </c>
      <c r="DB7">
        <v>15581</v>
      </c>
      <c r="DC7">
        <v>842</v>
      </c>
      <c r="DD7">
        <v>7</v>
      </c>
      <c r="DF7" t="s">
        <v>580</v>
      </c>
      <c r="DG7">
        <v>356</v>
      </c>
      <c r="DH7">
        <v>1020</v>
      </c>
      <c r="DI7">
        <v>8</v>
      </c>
      <c r="DJ7">
        <v>2</v>
      </c>
      <c r="DK7">
        <v>35</v>
      </c>
      <c r="DL7">
        <v>35.799999</v>
      </c>
      <c r="DM7">
        <v>3.2363629999999999</v>
      </c>
      <c r="DN7">
        <v>1486.3571999999999</v>
      </c>
      <c r="DO7">
        <v>1438.2141999999999</v>
      </c>
      <c r="DP7">
        <v>1226.8857</v>
      </c>
      <c r="DQ7">
        <v>1232.0714</v>
      </c>
      <c r="DR7">
        <v>1162.1285</v>
      </c>
      <c r="DS7">
        <v>1009.4429</v>
      </c>
      <c r="DT7">
        <v>960.21429999999998</v>
      </c>
      <c r="DU7">
        <v>50.7029</v>
      </c>
      <c r="DV7">
        <v>49.801400000000001</v>
      </c>
      <c r="DW7">
        <v>47.232900000000001</v>
      </c>
      <c r="DX7">
        <v>56.116399999999999</v>
      </c>
      <c r="DY7">
        <v>56.179299999999998</v>
      </c>
      <c r="DZ7">
        <v>38.527900000000002</v>
      </c>
      <c r="EA7">
        <v>69.254999999999995</v>
      </c>
      <c r="EB7">
        <v>32.22</v>
      </c>
      <c r="EC7">
        <v>21.4588</v>
      </c>
      <c r="ED7">
        <v>13.912699999999999</v>
      </c>
      <c r="EE7">
        <v>10.0825</v>
      </c>
      <c r="EF7">
        <v>7.41</v>
      </c>
      <c r="EG7">
        <v>5.4646999999999997</v>
      </c>
      <c r="EH7">
        <v>4.2207999999999997</v>
      </c>
      <c r="EI7">
        <v>3.6013000000000002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8.6137000000000005E-2</v>
      </c>
      <c r="EY7">
        <v>7.6898999999999995E-2</v>
      </c>
      <c r="EZ7">
        <v>6.7388000000000003E-2</v>
      </c>
      <c r="FA7">
        <v>1.3131E-2</v>
      </c>
      <c r="FB7">
        <v>1.3919000000000001E-2</v>
      </c>
      <c r="FC7">
        <v>1.5696999999999999E-2</v>
      </c>
      <c r="FD7">
        <v>1.3821E-2</v>
      </c>
      <c r="FE7">
        <v>-9.6000000000000002E-5</v>
      </c>
      <c r="FF7">
        <v>-3.0800000000000001E-4</v>
      </c>
      <c r="FG7">
        <v>-7.1500000000000003E-4</v>
      </c>
      <c r="FH7">
        <v>-1.5100000000000001E-4</v>
      </c>
      <c r="FI7">
        <v>-1.9599999999999999E-4</v>
      </c>
      <c r="FJ7">
        <v>-3.1459999999999999E-3</v>
      </c>
      <c r="FK7">
        <v>-1.6919999999999999E-3</v>
      </c>
      <c r="FL7">
        <v>8.4027000000000004E-2</v>
      </c>
      <c r="FM7">
        <v>8.1481999999999999E-2</v>
      </c>
      <c r="FN7">
        <v>7.9045000000000004E-2</v>
      </c>
      <c r="FO7">
        <v>7.6352000000000003E-2</v>
      </c>
      <c r="FP7">
        <v>8.1157999999999994E-2</v>
      </c>
      <c r="FQ7">
        <v>0.108986</v>
      </c>
      <c r="FR7">
        <v>0.102523</v>
      </c>
      <c r="FS7">
        <v>-0.187366</v>
      </c>
      <c r="FT7">
        <v>-0.184807</v>
      </c>
      <c r="FU7">
        <v>-0.18285299999999999</v>
      </c>
      <c r="FV7">
        <v>-0.182587</v>
      </c>
      <c r="FW7">
        <v>-0.18561900000000001</v>
      </c>
      <c r="FX7">
        <v>-0.19227</v>
      </c>
      <c r="FY7">
        <v>-0.18771299999999999</v>
      </c>
      <c r="FZ7">
        <v>-1.4031229999999999</v>
      </c>
      <c r="GA7">
        <v>-1.3761650000000001</v>
      </c>
      <c r="GB7">
        <v>-1.355165</v>
      </c>
      <c r="GC7">
        <v>-1.3529899999999999</v>
      </c>
      <c r="GD7">
        <v>-1.386034</v>
      </c>
      <c r="GE7">
        <v>-1.4599709999999999</v>
      </c>
      <c r="GF7">
        <v>-1.4110959999999999</v>
      </c>
      <c r="GG7">
        <v>-0.28286</v>
      </c>
      <c r="GH7">
        <v>-0.26026700000000003</v>
      </c>
      <c r="GI7">
        <v>-0.24717700000000001</v>
      </c>
      <c r="GJ7">
        <v>-0.246119</v>
      </c>
      <c r="GK7">
        <v>-0.27423399999999998</v>
      </c>
      <c r="GL7">
        <v>-0.378272</v>
      </c>
      <c r="GM7">
        <v>-0.33278400000000002</v>
      </c>
      <c r="GN7">
        <v>-0.41134199999999999</v>
      </c>
      <c r="GO7">
        <v>-0.38130999999999998</v>
      </c>
      <c r="GP7">
        <v>-0.35897499999999999</v>
      </c>
      <c r="GQ7">
        <v>-0.355626</v>
      </c>
      <c r="GR7">
        <v>-0.39024700000000001</v>
      </c>
      <c r="GS7">
        <v>-0.46340700000000001</v>
      </c>
      <c r="GT7">
        <v>-0.41173700000000002</v>
      </c>
      <c r="GU7">
        <v>0.42480800000000002</v>
      </c>
      <c r="GV7">
        <v>0.39677699999999999</v>
      </c>
      <c r="GW7">
        <v>0.36709599999999998</v>
      </c>
      <c r="GX7">
        <v>0.333872</v>
      </c>
      <c r="GY7">
        <v>0.54187600000000002</v>
      </c>
      <c r="GZ7">
        <v>0.44840000000000002</v>
      </c>
      <c r="HA7">
        <v>0.39950600000000003</v>
      </c>
      <c r="HB7">
        <v>-30</v>
      </c>
      <c r="HC7">
        <v>-30</v>
      </c>
      <c r="HD7">
        <v>-30</v>
      </c>
      <c r="HE7">
        <v>-25</v>
      </c>
      <c r="HF7">
        <v>-25</v>
      </c>
      <c r="HG7">
        <v>-20</v>
      </c>
      <c r="HH7">
        <v>20</v>
      </c>
      <c r="HI7">
        <v>-1.1893530000000001</v>
      </c>
      <c r="HJ7">
        <v>-1.174606</v>
      </c>
      <c r="HK7">
        <v>-1.1630689999999999</v>
      </c>
      <c r="HL7">
        <v>-1.161465</v>
      </c>
      <c r="HM7">
        <v>-1.1782710000000001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741.43700000000001</v>
      </c>
      <c r="HX7">
        <v>0</v>
      </c>
      <c r="HZ7">
        <v>741.43899999999996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762.29100000000005</v>
      </c>
      <c r="IJ7">
        <v>0</v>
      </c>
      <c r="IL7">
        <v>762.09699999999998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776.56200000000001</v>
      </c>
      <c r="IV7">
        <v>0</v>
      </c>
      <c r="IX7">
        <v>776.73900000000003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780.25</v>
      </c>
      <c r="JH7">
        <v>0</v>
      </c>
      <c r="JJ7">
        <v>780.02599999999995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752.19100000000003</v>
      </c>
      <c r="JT7">
        <v>0</v>
      </c>
      <c r="JV7">
        <v>752.029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734.82299999999998</v>
      </c>
      <c r="KF7">
        <v>0.10199999999999999</v>
      </c>
      <c r="KH7">
        <v>735.06500000000005</v>
      </c>
      <c r="KI7">
        <v>0.10199999999999999</v>
      </c>
      <c r="KK7">
        <v>1495.8570999999999</v>
      </c>
      <c r="KL7">
        <v>0</v>
      </c>
      <c r="KN7">
        <v>1496.3389999999999</v>
      </c>
      <c r="KO7">
        <v>0</v>
      </c>
      <c r="KQ7">
        <v>769.14400000000001</v>
      </c>
      <c r="KR7">
        <v>2.5000000000000001E-2</v>
      </c>
      <c r="KT7">
        <v>769.24900000000002</v>
      </c>
      <c r="KU7">
        <v>2.5000000000000001E-2</v>
      </c>
      <c r="KV7">
        <v>124.8941364444</v>
      </c>
      <c r="KW7">
        <v>117.18856944439999</v>
      </c>
      <c r="KX7">
        <v>96.979180156500007</v>
      </c>
      <c r="KY7">
        <v>94.071115532800007</v>
      </c>
      <c r="KZ7">
        <v>94.316024802999991</v>
      </c>
      <c r="LA7">
        <v>110.0151438994</v>
      </c>
      <c r="LB7">
        <v>98.444050678899998</v>
      </c>
      <c r="LC7">
        <v>0</v>
      </c>
      <c r="LD7">
        <v>0</v>
      </c>
      <c r="LE7">
        <v>0</v>
      </c>
      <c r="LF7">
        <v>0</v>
      </c>
      <c r="LG7">
        <v>0</v>
      </c>
      <c r="LH7">
        <v>-19.534631999999998</v>
      </c>
      <c r="LI7">
        <v>-4.7679101999999993</v>
      </c>
      <c r="LJ7">
        <v>-120.726106043</v>
      </c>
      <c r="LK7">
        <v>-105.401853515</v>
      </c>
      <c r="LL7">
        <v>-90.352916045000015</v>
      </c>
      <c r="LM7">
        <v>-17.5618102</v>
      </c>
      <c r="LN7">
        <v>-19.020544581999999</v>
      </c>
      <c r="LO7">
        <v>-18.324096020999999</v>
      </c>
      <c r="LP7">
        <v>-17.115183384000002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35.680590000000002</v>
      </c>
      <c r="LY7">
        <v>35.23818</v>
      </c>
      <c r="LZ7">
        <v>34.892069999999997</v>
      </c>
      <c r="MA7">
        <v>29.036625000000001</v>
      </c>
      <c r="MB7">
        <v>29.456775</v>
      </c>
      <c r="MC7">
        <v>0</v>
      </c>
      <c r="MD7">
        <v>0</v>
      </c>
      <c r="ME7">
        <v>-14.341822294</v>
      </c>
      <c r="MF7">
        <v>-12.961660973800001</v>
      </c>
      <c r="MG7">
        <v>-11.674886523300001</v>
      </c>
      <c r="MH7">
        <v>-13.8113122516</v>
      </c>
      <c r="MI7">
        <v>-15.406274156199999</v>
      </c>
      <c r="MJ7">
        <v>-14.5740257888</v>
      </c>
      <c r="MK7">
        <v>-23.046955919999998</v>
      </c>
      <c r="ML7">
        <v>25.506798107400005</v>
      </c>
      <c r="MM7">
        <v>34.063234955599988</v>
      </c>
      <c r="MN7">
        <v>29.843447588199986</v>
      </c>
      <c r="MO7">
        <v>91.734618081200011</v>
      </c>
      <c r="MP7">
        <v>89.345981064799986</v>
      </c>
      <c r="MQ7">
        <v>57.582390089599997</v>
      </c>
      <c r="MR7">
        <v>53.514001174899988</v>
      </c>
    </row>
    <row r="8" spans="1:356" x14ac:dyDescent="0.25">
      <c r="A8">
        <v>170</v>
      </c>
      <c r="B8" t="s">
        <v>391</v>
      </c>
      <c r="C8" s="3">
        <v>42838.243333333332</v>
      </c>
      <c r="D8">
        <v>63.593400000000003</v>
      </c>
      <c r="E8">
        <v>64.899100000000004</v>
      </c>
      <c r="F8">
        <v>18</v>
      </c>
      <c r="G8">
        <v>60</v>
      </c>
      <c r="H8">
        <v>1.4197</v>
      </c>
      <c r="I8">
        <v>825.98199999999997</v>
      </c>
      <c r="J8">
        <v>19709</v>
      </c>
      <c r="K8">
        <v>29</v>
      </c>
      <c r="L8">
        <v>239715</v>
      </c>
      <c r="M8">
        <v>239897</v>
      </c>
      <c r="N8">
        <v>139204</v>
      </c>
      <c r="O8">
        <v>139212</v>
      </c>
      <c r="P8">
        <v>139279</v>
      </c>
      <c r="Q8">
        <v>139329</v>
      </c>
      <c r="R8">
        <v>221143</v>
      </c>
      <c r="S8">
        <v>221150</v>
      </c>
      <c r="T8">
        <v>220921</v>
      </c>
      <c r="U8">
        <v>221010</v>
      </c>
      <c r="V8">
        <v>215731</v>
      </c>
      <c r="W8">
        <v>215756</v>
      </c>
      <c r="X8">
        <v>216044</v>
      </c>
      <c r="Y8">
        <v>216036</v>
      </c>
      <c r="Z8">
        <v>293373</v>
      </c>
      <c r="AA8">
        <v>293407</v>
      </c>
      <c r="AB8">
        <v>1317.75</v>
      </c>
      <c r="AC8">
        <v>9944.0663999999997</v>
      </c>
      <c r="AD8">
        <v>6</v>
      </c>
      <c r="AE8">
        <v>85.492800000000003</v>
      </c>
      <c r="AF8">
        <v>85.492800000000003</v>
      </c>
      <c r="AG8">
        <v>85.492800000000003</v>
      </c>
      <c r="AH8">
        <v>4.4687000000000001</v>
      </c>
      <c r="AI8">
        <v>4.4687000000000001</v>
      </c>
      <c r="AJ8">
        <v>4.4687000000000001</v>
      </c>
      <c r="AK8">
        <v>4.4687000000000001</v>
      </c>
      <c r="AL8">
        <v>1175.1953000000001</v>
      </c>
      <c r="AM8">
        <v>1125.0532000000001</v>
      </c>
      <c r="AN8">
        <v>1069</v>
      </c>
      <c r="AO8">
        <v>914.6884</v>
      </c>
      <c r="AP8">
        <v>1069.4963</v>
      </c>
      <c r="AQ8">
        <v>1003.5539</v>
      </c>
      <c r="AR8">
        <v>987.74710000000005</v>
      </c>
      <c r="AS8">
        <v>971.75900000000001</v>
      </c>
      <c r="AT8">
        <v>954.63250000000005</v>
      </c>
      <c r="AU8">
        <v>946.22360000000003</v>
      </c>
      <c r="AV8">
        <v>936.56939999999997</v>
      </c>
      <c r="AW8">
        <v>922.13980000000004</v>
      </c>
      <c r="AX8">
        <v>16</v>
      </c>
      <c r="AY8">
        <v>19.2</v>
      </c>
      <c r="AZ8">
        <v>31.812100000000001</v>
      </c>
      <c r="BA8">
        <v>19.525200000000002</v>
      </c>
      <c r="BB8">
        <v>11.8599</v>
      </c>
      <c r="BC8">
        <v>8.2253000000000007</v>
      </c>
      <c r="BD8">
        <v>5.8741000000000003</v>
      </c>
      <c r="BE8">
        <v>4.3159000000000001</v>
      </c>
      <c r="BF8">
        <v>3.3102</v>
      </c>
      <c r="BG8">
        <v>2.8197999999999999</v>
      </c>
      <c r="BH8">
        <v>2.8104</v>
      </c>
      <c r="BI8">
        <v>87.75</v>
      </c>
      <c r="BJ8">
        <v>139.21</v>
      </c>
      <c r="BK8">
        <v>147.4</v>
      </c>
      <c r="BL8">
        <v>228.17</v>
      </c>
      <c r="BM8">
        <v>218.72</v>
      </c>
      <c r="BN8">
        <v>332.28</v>
      </c>
      <c r="BO8">
        <v>305.93</v>
      </c>
      <c r="BP8">
        <v>469.01</v>
      </c>
      <c r="BQ8">
        <v>425.29</v>
      </c>
      <c r="BR8">
        <v>641.71</v>
      </c>
      <c r="BS8">
        <v>555.64</v>
      </c>
      <c r="BT8">
        <v>843.01</v>
      </c>
      <c r="BU8">
        <v>659.57</v>
      </c>
      <c r="BV8">
        <v>1004.85</v>
      </c>
      <c r="BW8">
        <v>49.1</v>
      </c>
      <c r="BX8">
        <v>46.6</v>
      </c>
      <c r="BY8">
        <v>37.293999999999997</v>
      </c>
      <c r="BZ8">
        <v>4.3727270000000003</v>
      </c>
      <c r="CA8">
        <v>8.1201000000000008</v>
      </c>
      <c r="CB8">
        <v>8.1201000000000008</v>
      </c>
      <c r="CC8">
        <v>2.1947999999999999</v>
      </c>
      <c r="CD8">
        <v>8.1201000000000008</v>
      </c>
      <c r="CE8">
        <v>6212228</v>
      </c>
      <c r="CF8">
        <v>1</v>
      </c>
      <c r="CI8">
        <v>3.7656999999999998</v>
      </c>
      <c r="CJ8">
        <v>6.915</v>
      </c>
      <c r="CK8">
        <v>8.6549999999999994</v>
      </c>
      <c r="CL8">
        <v>10.664999999999999</v>
      </c>
      <c r="CM8">
        <v>12.791399999999999</v>
      </c>
      <c r="CN8">
        <v>17.246400000000001</v>
      </c>
      <c r="CO8">
        <v>4.4115000000000002</v>
      </c>
      <c r="CP8">
        <v>7.5754000000000001</v>
      </c>
      <c r="CQ8">
        <v>9.4754000000000005</v>
      </c>
      <c r="CR8">
        <v>11.713100000000001</v>
      </c>
      <c r="CS8">
        <v>14.754099999999999</v>
      </c>
      <c r="CT8">
        <v>18.750800000000002</v>
      </c>
      <c r="CU8">
        <v>25.0428</v>
      </c>
      <c r="CV8">
        <v>25.0227</v>
      </c>
      <c r="CW8">
        <v>24.9465</v>
      </c>
      <c r="CX8">
        <v>24.830500000000001</v>
      </c>
      <c r="CY8">
        <v>25.113</v>
      </c>
      <c r="CZ8">
        <v>25.017499999999998</v>
      </c>
      <c r="DB8">
        <v>15581</v>
      </c>
      <c r="DC8">
        <v>842</v>
      </c>
      <c r="DD8">
        <v>8</v>
      </c>
      <c r="DF8" t="s">
        <v>581</v>
      </c>
      <c r="DG8">
        <v>279</v>
      </c>
      <c r="DH8">
        <v>1080</v>
      </c>
      <c r="DI8">
        <v>7</v>
      </c>
      <c r="DJ8">
        <v>2</v>
      </c>
      <c r="DK8">
        <v>35</v>
      </c>
      <c r="DL8">
        <v>40.333336000000003</v>
      </c>
      <c r="DM8">
        <v>4.3727270000000003</v>
      </c>
      <c r="DN8">
        <v>1629.9429</v>
      </c>
      <c r="DO8">
        <v>1624.3715</v>
      </c>
      <c r="DP8">
        <v>1361.2858000000001</v>
      </c>
      <c r="DQ8">
        <v>1372.9572000000001</v>
      </c>
      <c r="DR8">
        <v>1348.9713999999999</v>
      </c>
      <c r="DS8">
        <v>1219.4641999999999</v>
      </c>
      <c r="DT8">
        <v>1047.0714</v>
      </c>
      <c r="DU8">
        <v>86.045000000000002</v>
      </c>
      <c r="DV8">
        <v>89.69</v>
      </c>
      <c r="DW8">
        <v>99.672899999999998</v>
      </c>
      <c r="DX8">
        <v>102.6593</v>
      </c>
      <c r="DY8">
        <v>74.386399999999995</v>
      </c>
      <c r="DZ8">
        <v>38.675699999999999</v>
      </c>
      <c r="EA8">
        <v>79.257099999999994</v>
      </c>
      <c r="EB8">
        <v>31.812100000000001</v>
      </c>
      <c r="EC8">
        <v>19.525200000000002</v>
      </c>
      <c r="ED8">
        <v>11.8599</v>
      </c>
      <c r="EE8">
        <v>8.2253000000000007</v>
      </c>
      <c r="EF8">
        <v>5.8741000000000003</v>
      </c>
      <c r="EG8">
        <v>4.3159000000000001</v>
      </c>
      <c r="EH8">
        <v>3.3102</v>
      </c>
      <c r="EI8">
        <v>2.8197999999999999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0.100733</v>
      </c>
      <c r="EY8">
        <v>8.8461999999999999E-2</v>
      </c>
      <c r="EZ8">
        <v>7.7882000000000007E-2</v>
      </c>
      <c r="FA8">
        <v>1.7205000000000002E-2</v>
      </c>
      <c r="FB8">
        <v>1.8107000000000002E-2</v>
      </c>
      <c r="FC8">
        <v>1.9694E-2</v>
      </c>
      <c r="FD8">
        <v>1.7573999999999999E-2</v>
      </c>
      <c r="FE8">
        <v>-2.2599999999999999E-4</v>
      </c>
      <c r="FF8">
        <v>-6.9399999999999996E-4</v>
      </c>
      <c r="FG8">
        <v>-1.7240000000000001E-3</v>
      </c>
      <c r="FH8">
        <v>-4.2400000000000001E-4</v>
      </c>
      <c r="FI8">
        <v>-5.0100000000000003E-4</v>
      </c>
      <c r="FJ8">
        <v>-5.3839999999999999E-3</v>
      </c>
      <c r="FK8">
        <v>-2.9580000000000001E-3</v>
      </c>
      <c r="FL8">
        <v>8.3884E-2</v>
      </c>
      <c r="FM8">
        <v>8.1337999999999994E-2</v>
      </c>
      <c r="FN8">
        <v>7.8911999999999996E-2</v>
      </c>
      <c r="FO8">
        <v>7.6219999999999996E-2</v>
      </c>
      <c r="FP8">
        <v>8.1008999999999998E-2</v>
      </c>
      <c r="FQ8">
        <v>0.108546</v>
      </c>
      <c r="FR8">
        <v>0.102172</v>
      </c>
      <c r="FS8">
        <v>-0.20932899999999999</v>
      </c>
      <c r="FT8">
        <v>-0.20650499999999999</v>
      </c>
      <c r="FU8">
        <v>-0.20427300000000001</v>
      </c>
      <c r="FV8">
        <v>-0.20401</v>
      </c>
      <c r="FW8">
        <v>-0.20747399999999999</v>
      </c>
      <c r="FX8">
        <v>-0.214891</v>
      </c>
      <c r="FY8">
        <v>-0.20952599999999999</v>
      </c>
      <c r="FZ8">
        <v>-1.3998919999999999</v>
      </c>
      <c r="GA8">
        <v>-1.3729769999999999</v>
      </c>
      <c r="GB8">
        <v>-1.3519159999999999</v>
      </c>
      <c r="GC8">
        <v>-1.35006</v>
      </c>
      <c r="GD8">
        <v>-1.383758</v>
      </c>
      <c r="GE8">
        <v>-1.4537439999999999</v>
      </c>
      <c r="GF8">
        <v>-1.4026590000000001</v>
      </c>
      <c r="GG8">
        <v>-0.319054</v>
      </c>
      <c r="GH8">
        <v>-0.29343999999999998</v>
      </c>
      <c r="GI8">
        <v>-0.27884100000000001</v>
      </c>
      <c r="GJ8">
        <v>-0.27756500000000001</v>
      </c>
      <c r="GK8">
        <v>-0.309062</v>
      </c>
      <c r="GL8">
        <v>-0.42587900000000001</v>
      </c>
      <c r="GM8">
        <v>-0.37559100000000001</v>
      </c>
      <c r="GN8">
        <v>-0.408329</v>
      </c>
      <c r="GO8">
        <v>-0.37902400000000003</v>
      </c>
      <c r="GP8">
        <v>-0.35624</v>
      </c>
      <c r="GQ8">
        <v>-0.35323700000000002</v>
      </c>
      <c r="GR8">
        <v>-0.38841999999999999</v>
      </c>
      <c r="GS8">
        <v>-0.462835</v>
      </c>
      <c r="GT8">
        <v>-0.40851900000000002</v>
      </c>
      <c r="GU8">
        <v>0.41603800000000002</v>
      </c>
      <c r="GV8">
        <v>0.37548300000000001</v>
      </c>
      <c r="GW8">
        <v>0.33853800000000001</v>
      </c>
      <c r="GX8">
        <v>0.27125500000000002</v>
      </c>
      <c r="GY8">
        <v>0.42748700000000001</v>
      </c>
      <c r="GZ8">
        <v>0.34715200000000002</v>
      </c>
      <c r="HA8">
        <v>0.30988399999999999</v>
      </c>
      <c r="HB8">
        <v>-30</v>
      </c>
      <c r="HC8">
        <v>-30</v>
      </c>
      <c r="HD8">
        <v>-30</v>
      </c>
      <c r="HE8">
        <v>-25</v>
      </c>
      <c r="HF8">
        <v>-25</v>
      </c>
      <c r="HG8">
        <v>-30</v>
      </c>
      <c r="HH8">
        <v>30</v>
      </c>
      <c r="HI8">
        <v>-1.341388</v>
      </c>
      <c r="HJ8">
        <v>-1.324891</v>
      </c>
      <c r="HK8">
        <v>-1.3125370000000001</v>
      </c>
      <c r="HL8">
        <v>-1.3101719999999999</v>
      </c>
      <c r="HM8">
        <v>-1.3298140000000001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741.43700000000001</v>
      </c>
      <c r="HX8">
        <v>0</v>
      </c>
      <c r="HZ8">
        <v>741.43899999999996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762.29100000000005</v>
      </c>
      <c r="IJ8">
        <v>0</v>
      </c>
      <c r="IL8">
        <v>762.09699999999998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776.56200000000001</v>
      </c>
      <c r="IV8">
        <v>0</v>
      </c>
      <c r="IX8">
        <v>776.73900000000003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780.25</v>
      </c>
      <c r="JH8">
        <v>0</v>
      </c>
      <c r="JJ8">
        <v>780.02599999999995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752.19100000000003</v>
      </c>
      <c r="JT8">
        <v>0</v>
      </c>
      <c r="JV8">
        <v>752.029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734.82299999999998</v>
      </c>
      <c r="KF8">
        <v>0.10199999999999999</v>
      </c>
      <c r="KH8">
        <v>735.06500000000005</v>
      </c>
      <c r="KI8">
        <v>0.10199999999999999</v>
      </c>
      <c r="KK8">
        <v>1495.8570999999999</v>
      </c>
      <c r="KL8">
        <v>0</v>
      </c>
      <c r="KN8">
        <v>1496.3389999999999</v>
      </c>
      <c r="KO8">
        <v>0</v>
      </c>
      <c r="KQ8">
        <v>769.14400000000001</v>
      </c>
      <c r="KR8">
        <v>2.5000000000000001E-2</v>
      </c>
      <c r="KT8">
        <v>769.24900000000002</v>
      </c>
      <c r="KU8">
        <v>2.5000000000000001E-2</v>
      </c>
      <c r="KV8">
        <v>136.72613022359999</v>
      </c>
      <c r="KW8">
        <v>132.12312906699998</v>
      </c>
      <c r="KX8">
        <v>107.4217850496</v>
      </c>
      <c r="KY8">
        <v>104.646797784</v>
      </c>
      <c r="KZ8">
        <v>109.27882414259999</v>
      </c>
      <c r="LA8">
        <v>132.36796105319999</v>
      </c>
      <c r="LB8">
        <v>106.9813790808</v>
      </c>
      <c r="LC8">
        <v>0</v>
      </c>
      <c r="LD8">
        <v>0</v>
      </c>
      <c r="LE8">
        <v>0</v>
      </c>
      <c r="LF8">
        <v>0</v>
      </c>
      <c r="LG8">
        <v>0</v>
      </c>
      <c r="LH8">
        <v>-21.832925599999999</v>
      </c>
      <c r="LI8">
        <v>-5.3219604</v>
      </c>
      <c r="LJ8">
        <v>-140.69894524399999</v>
      </c>
      <c r="LK8">
        <v>-120.50344533599998</v>
      </c>
      <c r="LL8">
        <v>-102.959218728</v>
      </c>
      <c r="LM8">
        <v>-22.655356860000005</v>
      </c>
      <c r="LN8">
        <v>-24.362443348000003</v>
      </c>
      <c r="LO8">
        <v>-20.80307664</v>
      </c>
      <c r="LP8">
        <v>-20.501263944000002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40.241640000000004</v>
      </c>
      <c r="LY8">
        <v>39.746729999999999</v>
      </c>
      <c r="LZ8">
        <v>39.376110000000004</v>
      </c>
      <c r="MA8">
        <v>32.754300000000001</v>
      </c>
      <c r="MB8">
        <v>33.245350000000002</v>
      </c>
      <c r="MC8">
        <v>0</v>
      </c>
      <c r="MD8">
        <v>0</v>
      </c>
      <c r="ME8">
        <v>-27.45300143</v>
      </c>
      <c r="MF8">
        <v>-26.318633599999998</v>
      </c>
      <c r="MG8">
        <v>-27.792891108900001</v>
      </c>
      <c r="MH8">
        <v>-28.494628604500001</v>
      </c>
      <c r="MI8">
        <v>-22.990009556799997</v>
      </c>
      <c r="MJ8">
        <v>-16.471168440300001</v>
      </c>
      <c r="MK8">
        <v>-29.768253446099997</v>
      </c>
      <c r="ML8">
        <v>8.8158235496000117</v>
      </c>
      <c r="MM8">
        <v>25.047780130999996</v>
      </c>
      <c r="MN8">
        <v>16.045785212700011</v>
      </c>
      <c r="MO8">
        <v>86.251112319499981</v>
      </c>
      <c r="MP8">
        <v>95.1717212378</v>
      </c>
      <c r="MQ8">
        <v>73.26079037289999</v>
      </c>
      <c r="MR8">
        <v>51.389901290700003</v>
      </c>
    </row>
    <row r="9" spans="1:356" x14ac:dyDescent="0.25">
      <c r="A9">
        <v>170</v>
      </c>
      <c r="B9" t="s">
        <v>392</v>
      </c>
      <c r="C9" s="3">
        <v>42838.244328703702</v>
      </c>
      <c r="D9">
        <v>63.705300000000001</v>
      </c>
      <c r="E9">
        <v>65.04610000000001</v>
      </c>
      <c r="F9">
        <v>25</v>
      </c>
      <c r="G9">
        <v>56</v>
      </c>
      <c r="H9">
        <v>1.4197</v>
      </c>
      <c r="I9">
        <v>759.28189999999995</v>
      </c>
      <c r="J9">
        <v>21126</v>
      </c>
      <c r="K9">
        <v>30</v>
      </c>
      <c r="L9">
        <v>239715</v>
      </c>
      <c r="M9">
        <v>239897</v>
      </c>
      <c r="N9">
        <v>139204</v>
      </c>
      <c r="O9">
        <v>139212</v>
      </c>
      <c r="P9">
        <v>139279</v>
      </c>
      <c r="Q9">
        <v>139329</v>
      </c>
      <c r="R9">
        <v>221143</v>
      </c>
      <c r="S9">
        <v>221150</v>
      </c>
      <c r="T9">
        <v>220921</v>
      </c>
      <c r="U9">
        <v>221010</v>
      </c>
      <c r="V9">
        <v>215731</v>
      </c>
      <c r="W9">
        <v>215756</v>
      </c>
      <c r="X9">
        <v>216044</v>
      </c>
      <c r="Y9">
        <v>216036</v>
      </c>
      <c r="Z9">
        <v>293373</v>
      </c>
      <c r="AA9">
        <v>293407</v>
      </c>
      <c r="AB9">
        <v>1317.75</v>
      </c>
      <c r="AC9">
        <v>9958.7764000000006</v>
      </c>
      <c r="AD9">
        <v>6</v>
      </c>
      <c r="AE9">
        <v>86.193899999999999</v>
      </c>
      <c r="AF9">
        <v>86.193899999999999</v>
      </c>
      <c r="AG9">
        <v>86.193899999999999</v>
      </c>
      <c r="AH9">
        <v>5.1698000000000004</v>
      </c>
      <c r="AI9">
        <v>5.1698000000000004</v>
      </c>
      <c r="AJ9">
        <v>5.1698000000000004</v>
      </c>
      <c r="AK9">
        <v>5.1698000000000004</v>
      </c>
      <c r="AL9">
        <v>1185.7421999999999</v>
      </c>
      <c r="AM9">
        <v>1118.5852</v>
      </c>
      <c r="AN9">
        <v>1057.8334</v>
      </c>
      <c r="AO9">
        <v>916.92349999999999</v>
      </c>
      <c r="AP9">
        <v>1068.1682000000001</v>
      </c>
      <c r="AQ9">
        <v>1008.7326</v>
      </c>
      <c r="AR9">
        <v>994.08860000000004</v>
      </c>
      <c r="AS9">
        <v>979.32180000000005</v>
      </c>
      <c r="AT9">
        <v>962.53510000000006</v>
      </c>
      <c r="AU9">
        <v>952.59109999999998</v>
      </c>
      <c r="AV9">
        <v>941.80359999999996</v>
      </c>
      <c r="AW9">
        <v>928.14980000000003</v>
      </c>
      <c r="AX9">
        <v>16</v>
      </c>
      <c r="AY9">
        <v>17.600000000000001</v>
      </c>
      <c r="AZ9">
        <v>32.642600000000002</v>
      </c>
      <c r="BA9">
        <v>20.3339</v>
      </c>
      <c r="BB9">
        <v>12.440300000000001</v>
      </c>
      <c r="BC9">
        <v>8.6260999999999992</v>
      </c>
      <c r="BD9">
        <v>6.2245999999999997</v>
      </c>
      <c r="BE9">
        <v>4.6280999999999999</v>
      </c>
      <c r="BF9">
        <v>3.5935000000000001</v>
      </c>
      <c r="BG9">
        <v>3.0909</v>
      </c>
      <c r="BH9">
        <v>3.0796000000000001</v>
      </c>
      <c r="BI9">
        <v>94.74</v>
      </c>
      <c r="BJ9">
        <v>142.94</v>
      </c>
      <c r="BK9">
        <v>155.55000000000001</v>
      </c>
      <c r="BL9">
        <v>232.59</v>
      </c>
      <c r="BM9">
        <v>228.84</v>
      </c>
      <c r="BN9">
        <v>338.2</v>
      </c>
      <c r="BO9">
        <v>314.79000000000002</v>
      </c>
      <c r="BP9">
        <v>469.09</v>
      </c>
      <c r="BQ9">
        <v>425.79</v>
      </c>
      <c r="BR9">
        <v>628.91</v>
      </c>
      <c r="BS9">
        <v>551.95000000000005</v>
      </c>
      <c r="BT9">
        <v>818.25</v>
      </c>
      <c r="BU9">
        <v>659.93</v>
      </c>
      <c r="BV9">
        <v>970.91</v>
      </c>
      <c r="BW9">
        <v>50.7</v>
      </c>
      <c r="BX9">
        <v>46.5</v>
      </c>
      <c r="BY9">
        <v>32.4651</v>
      </c>
      <c r="BZ9">
        <v>6.0181820000000004</v>
      </c>
      <c r="CA9">
        <v>8.2899999999999991</v>
      </c>
      <c r="CB9">
        <v>8.2899999999999991</v>
      </c>
      <c r="CC9">
        <v>-2.0947</v>
      </c>
      <c r="CD9">
        <v>8.2899999999999991</v>
      </c>
      <c r="CE9">
        <v>6212022</v>
      </c>
      <c r="CF9">
        <v>2</v>
      </c>
      <c r="CI9">
        <v>3.8136000000000001</v>
      </c>
      <c r="CJ9">
        <v>7.0228999999999999</v>
      </c>
      <c r="CK9">
        <v>9.1186000000000007</v>
      </c>
      <c r="CL9">
        <v>11.2471</v>
      </c>
      <c r="CM9">
        <v>13.25</v>
      </c>
      <c r="CN9">
        <v>17.3643</v>
      </c>
      <c r="CO9">
        <v>4.5179</v>
      </c>
      <c r="CP9">
        <v>7.4786000000000001</v>
      </c>
      <c r="CQ9">
        <v>10.3804</v>
      </c>
      <c r="CR9">
        <v>12.175000000000001</v>
      </c>
      <c r="CS9">
        <v>15.0839</v>
      </c>
      <c r="CT9">
        <v>20.671399999999998</v>
      </c>
      <c r="CU9">
        <v>24.9529</v>
      </c>
      <c r="CV9">
        <v>24.966000000000001</v>
      </c>
      <c r="CW9">
        <v>24.881599999999999</v>
      </c>
      <c r="CX9">
        <v>24.935400000000001</v>
      </c>
      <c r="CY9">
        <v>25.099399999999999</v>
      </c>
      <c r="CZ9">
        <v>25.3764</v>
      </c>
      <c r="DB9">
        <v>15581</v>
      </c>
      <c r="DC9">
        <v>842</v>
      </c>
      <c r="DD9">
        <v>9</v>
      </c>
      <c r="DF9" t="s">
        <v>581</v>
      </c>
      <c r="DG9">
        <v>305</v>
      </c>
      <c r="DH9">
        <v>1153</v>
      </c>
      <c r="DI9">
        <v>7</v>
      </c>
      <c r="DJ9">
        <v>2</v>
      </c>
      <c r="DK9">
        <v>35</v>
      </c>
      <c r="DL9">
        <v>16.799999</v>
      </c>
      <c r="DM9">
        <v>6.0181820000000004</v>
      </c>
      <c r="DN9">
        <v>1661.8857</v>
      </c>
      <c r="DO9">
        <v>1653.6143</v>
      </c>
      <c r="DP9">
        <v>1399.9286</v>
      </c>
      <c r="DQ9">
        <v>1302.5072</v>
      </c>
      <c r="DR9">
        <v>1245.05</v>
      </c>
      <c r="DS9">
        <v>1119.8143</v>
      </c>
      <c r="DT9">
        <v>1009.5357</v>
      </c>
      <c r="DU9">
        <v>101.52070000000001</v>
      </c>
      <c r="DV9">
        <v>99.877899999999997</v>
      </c>
      <c r="DW9">
        <v>98.730699999999999</v>
      </c>
      <c r="DX9">
        <v>98.236400000000003</v>
      </c>
      <c r="DY9">
        <v>74.243600000000001</v>
      </c>
      <c r="DZ9">
        <v>34.484299999999998</v>
      </c>
      <c r="EA9">
        <v>81.347899999999996</v>
      </c>
      <c r="EB9">
        <v>32.642600000000002</v>
      </c>
      <c r="EC9">
        <v>20.3339</v>
      </c>
      <c r="ED9">
        <v>12.440300000000001</v>
      </c>
      <c r="EE9">
        <v>8.6260999999999992</v>
      </c>
      <c r="EF9">
        <v>6.2245999999999997</v>
      </c>
      <c r="EG9">
        <v>4.6280999999999999</v>
      </c>
      <c r="EH9">
        <v>3.5935000000000001</v>
      </c>
      <c r="EI9">
        <v>3.0909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0.11683399999999999</v>
      </c>
      <c r="EY9">
        <v>0.102622</v>
      </c>
      <c r="EZ9">
        <v>9.0647000000000005E-2</v>
      </c>
      <c r="FA9">
        <v>2.2543000000000001E-2</v>
      </c>
      <c r="FB9">
        <v>2.3342000000000002E-2</v>
      </c>
      <c r="FC9">
        <v>2.4822E-2</v>
      </c>
      <c r="FD9">
        <v>2.2384000000000001E-2</v>
      </c>
      <c r="FE9">
        <v>-5.0900000000000001E-4</v>
      </c>
      <c r="FF9">
        <v>-1.56E-3</v>
      </c>
      <c r="FG9">
        <v>-3.5890000000000002E-3</v>
      </c>
      <c r="FH9">
        <v>-6.4300000000000002E-4</v>
      </c>
      <c r="FI9">
        <v>-8.4500000000000005E-4</v>
      </c>
      <c r="FJ9">
        <v>-1.0802000000000001E-2</v>
      </c>
      <c r="FK9">
        <v>-6.0870000000000004E-3</v>
      </c>
      <c r="FL9">
        <v>8.3076999999999998E-2</v>
      </c>
      <c r="FM9">
        <v>8.0550999999999998E-2</v>
      </c>
      <c r="FN9">
        <v>7.8144000000000005E-2</v>
      </c>
      <c r="FO9">
        <v>7.5499999999999998E-2</v>
      </c>
      <c r="FP9">
        <v>8.0259999999999998E-2</v>
      </c>
      <c r="FQ9">
        <v>0.107408</v>
      </c>
      <c r="FR9">
        <v>0.101076</v>
      </c>
      <c r="FS9">
        <v>-0.23713799999999999</v>
      </c>
      <c r="FT9">
        <v>-0.23408100000000001</v>
      </c>
      <c r="FU9">
        <v>-0.23164899999999999</v>
      </c>
      <c r="FV9">
        <v>-0.23110800000000001</v>
      </c>
      <c r="FW9">
        <v>-0.234706</v>
      </c>
      <c r="FX9">
        <v>-0.24273800000000001</v>
      </c>
      <c r="FY9">
        <v>-0.236785</v>
      </c>
      <c r="FZ9">
        <v>-1.3870720000000001</v>
      </c>
      <c r="GA9">
        <v>-1.363391</v>
      </c>
      <c r="GB9">
        <v>-1.3441240000000001</v>
      </c>
      <c r="GC9">
        <v>-1.3402430000000001</v>
      </c>
      <c r="GD9">
        <v>-1.36836</v>
      </c>
      <c r="GE9">
        <v>-1.429767</v>
      </c>
      <c r="GF9">
        <v>-1.3800030000000001</v>
      </c>
      <c r="GG9">
        <v>-0.36784099999999997</v>
      </c>
      <c r="GH9">
        <v>-0.33821000000000001</v>
      </c>
      <c r="GI9">
        <v>-0.32126100000000002</v>
      </c>
      <c r="GJ9">
        <v>-0.32039299999999998</v>
      </c>
      <c r="GK9">
        <v>-0.35723500000000002</v>
      </c>
      <c r="GL9">
        <v>-0.49316399999999999</v>
      </c>
      <c r="GM9">
        <v>-0.43454700000000002</v>
      </c>
      <c r="GN9">
        <v>-0.39519500000000002</v>
      </c>
      <c r="GO9">
        <v>-0.36715300000000001</v>
      </c>
      <c r="GP9">
        <v>-0.34548000000000001</v>
      </c>
      <c r="GQ9">
        <v>-0.34063700000000002</v>
      </c>
      <c r="GR9">
        <v>-0.37303799999999998</v>
      </c>
      <c r="GS9">
        <v>-0.444295</v>
      </c>
      <c r="GT9">
        <v>-0.39319199999999999</v>
      </c>
      <c r="GU9">
        <v>0.41156700000000002</v>
      </c>
      <c r="GV9">
        <v>0.37086599999999997</v>
      </c>
      <c r="GW9">
        <v>0.33043099999999997</v>
      </c>
      <c r="GX9">
        <v>0.26775300000000002</v>
      </c>
      <c r="GY9">
        <v>0.43082399999999998</v>
      </c>
      <c r="GZ9">
        <v>0.35136899999999999</v>
      </c>
      <c r="HA9">
        <v>0.31103599999999998</v>
      </c>
      <c r="HB9">
        <v>-30</v>
      </c>
      <c r="HC9">
        <v>-25</v>
      </c>
      <c r="HD9">
        <v>-20</v>
      </c>
      <c r="HE9">
        <v>-15</v>
      </c>
      <c r="HF9">
        <v>-25</v>
      </c>
      <c r="HG9">
        <v>-40</v>
      </c>
      <c r="HH9">
        <v>40</v>
      </c>
      <c r="HI9">
        <v>-1.5488900000000001</v>
      </c>
      <c r="HJ9">
        <v>-1.5304660000000001</v>
      </c>
      <c r="HK9">
        <v>-1.5172540000000001</v>
      </c>
      <c r="HL9">
        <v>-1.5146489999999999</v>
      </c>
      <c r="HM9">
        <v>-1.5363340000000001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741.43700000000001</v>
      </c>
      <c r="HX9">
        <v>0</v>
      </c>
      <c r="HZ9">
        <v>741.43899999999996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762.29100000000005</v>
      </c>
      <c r="IJ9">
        <v>0</v>
      </c>
      <c r="IL9">
        <v>762.09699999999998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776.56200000000001</v>
      </c>
      <c r="IV9">
        <v>0</v>
      </c>
      <c r="IX9">
        <v>776.73900000000003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780.25</v>
      </c>
      <c r="JH9">
        <v>0</v>
      </c>
      <c r="JJ9">
        <v>780.02599999999995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752.19100000000003</v>
      </c>
      <c r="JT9">
        <v>0</v>
      </c>
      <c r="JV9">
        <v>752.029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734.82299999999998</v>
      </c>
      <c r="KF9">
        <v>0.10199999999999999</v>
      </c>
      <c r="KH9">
        <v>735.06500000000005</v>
      </c>
      <c r="KI9">
        <v>0.10199999999999999</v>
      </c>
      <c r="KK9">
        <v>1495.8570999999999</v>
      </c>
      <c r="KL9">
        <v>0</v>
      </c>
      <c r="KN9">
        <v>1496.3389999999999</v>
      </c>
      <c r="KO9">
        <v>0</v>
      </c>
      <c r="KQ9">
        <v>769.14400000000001</v>
      </c>
      <c r="KR9">
        <v>2.5000000000000001E-2</v>
      </c>
      <c r="KT9">
        <v>769.24900000000002</v>
      </c>
      <c r="KU9">
        <v>2.5000000000000001E-2</v>
      </c>
      <c r="KV9">
        <v>138.06447829890001</v>
      </c>
      <c r="KW9">
        <v>133.20028547929999</v>
      </c>
      <c r="KX9">
        <v>109.39602051840001</v>
      </c>
      <c r="KY9">
        <v>98.339293600000005</v>
      </c>
      <c r="KZ9">
        <v>99.927712999999997</v>
      </c>
      <c r="LA9">
        <v>120.27701433440001</v>
      </c>
      <c r="LB9">
        <v>102.03983041320001</v>
      </c>
      <c r="LC9">
        <v>0</v>
      </c>
      <c r="LD9">
        <v>0</v>
      </c>
      <c r="LE9">
        <v>0</v>
      </c>
      <c r="LF9">
        <v>0</v>
      </c>
      <c r="LG9">
        <v>0</v>
      </c>
      <c r="LH9">
        <v>-24.662180799999998</v>
      </c>
      <c r="LI9">
        <v>-6.0143389999999997</v>
      </c>
      <c r="LJ9">
        <v>-161.35115040000002</v>
      </c>
      <c r="LK9">
        <v>-137.78702124200001</v>
      </c>
      <c r="LL9">
        <v>-117.01674719200001</v>
      </c>
      <c r="LM9">
        <v>-29.3513217</v>
      </c>
      <c r="LN9">
        <v>-30.783994920000005</v>
      </c>
      <c r="LO9">
        <v>-20.045333339999999</v>
      </c>
      <c r="LP9">
        <v>-22.489908891000002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46.466700000000003</v>
      </c>
      <c r="LY9">
        <v>38.261650000000003</v>
      </c>
      <c r="LZ9">
        <v>30.345080000000003</v>
      </c>
      <c r="MA9">
        <v>22.719735</v>
      </c>
      <c r="MB9">
        <v>38.408349999999999</v>
      </c>
      <c r="MC9">
        <v>0</v>
      </c>
      <c r="MD9">
        <v>0</v>
      </c>
      <c r="ME9">
        <v>-37.343475808699999</v>
      </c>
      <c r="MF9">
        <v>-33.779704559000002</v>
      </c>
      <c r="MG9">
        <v>-31.718323412700002</v>
      </c>
      <c r="MH9">
        <v>-31.474254905199999</v>
      </c>
      <c r="MI9">
        <v>-26.522412446000001</v>
      </c>
      <c r="MJ9">
        <v>-17.006415325199999</v>
      </c>
      <c r="MK9">
        <v>-35.3494859013</v>
      </c>
      <c r="ML9">
        <v>-14.163447909800006</v>
      </c>
      <c r="MM9">
        <v>-0.10479032170001545</v>
      </c>
      <c r="MN9">
        <v>-8.9939700863000027</v>
      </c>
      <c r="MO9">
        <v>60.233451994800006</v>
      </c>
      <c r="MP9">
        <v>81.02965563399998</v>
      </c>
      <c r="MQ9">
        <v>58.563084869200011</v>
      </c>
      <c r="MR9">
        <v>38.186096620900003</v>
      </c>
    </row>
    <row r="10" spans="1:356" x14ac:dyDescent="0.25">
      <c r="A10">
        <v>170</v>
      </c>
      <c r="B10" t="s">
        <v>393</v>
      </c>
      <c r="C10" s="3">
        <v>42838.245254629626</v>
      </c>
      <c r="D10">
        <v>63.364899999999999</v>
      </c>
      <c r="E10">
        <v>64.631799999999998</v>
      </c>
      <c r="F10">
        <v>23</v>
      </c>
      <c r="G10">
        <v>39</v>
      </c>
      <c r="H10">
        <v>1.4197</v>
      </c>
      <c r="I10">
        <v>475.1234</v>
      </c>
      <c r="J10">
        <v>14406</v>
      </c>
      <c r="K10">
        <v>30</v>
      </c>
      <c r="L10">
        <v>239715</v>
      </c>
      <c r="M10">
        <v>239897</v>
      </c>
      <c r="N10">
        <v>139204</v>
      </c>
      <c r="O10">
        <v>139212</v>
      </c>
      <c r="P10">
        <v>139279</v>
      </c>
      <c r="Q10">
        <v>139329</v>
      </c>
      <c r="R10">
        <v>221143</v>
      </c>
      <c r="S10">
        <v>221150</v>
      </c>
      <c r="T10">
        <v>220921</v>
      </c>
      <c r="U10">
        <v>221010</v>
      </c>
      <c r="V10">
        <v>215731</v>
      </c>
      <c r="W10">
        <v>215756</v>
      </c>
      <c r="X10">
        <v>216044</v>
      </c>
      <c r="Y10">
        <v>216036</v>
      </c>
      <c r="Z10">
        <v>293373</v>
      </c>
      <c r="AA10">
        <v>293407</v>
      </c>
      <c r="AB10">
        <v>1317.75</v>
      </c>
      <c r="AC10">
        <v>9958.7764000000006</v>
      </c>
      <c r="AD10">
        <v>6</v>
      </c>
      <c r="AE10">
        <v>86.632599999999996</v>
      </c>
      <c r="AF10">
        <v>86.632599999999996</v>
      </c>
      <c r="AG10">
        <v>86.632599999999996</v>
      </c>
      <c r="AH10">
        <v>5.6085000000000003</v>
      </c>
      <c r="AI10">
        <v>5.6085000000000003</v>
      </c>
      <c r="AJ10">
        <v>5.6085000000000003</v>
      </c>
      <c r="AK10">
        <v>5.6085000000000003</v>
      </c>
      <c r="AL10">
        <v>1168.1641</v>
      </c>
      <c r="AM10">
        <v>1117.5409999999999</v>
      </c>
      <c r="AN10">
        <v>1071.3334</v>
      </c>
      <c r="AO10">
        <v>917.5489</v>
      </c>
      <c r="AP10">
        <v>1050.3978</v>
      </c>
      <c r="AQ10">
        <v>992.197</v>
      </c>
      <c r="AR10">
        <v>978.43010000000004</v>
      </c>
      <c r="AS10">
        <v>964.58969999999999</v>
      </c>
      <c r="AT10">
        <v>949.1354</v>
      </c>
      <c r="AU10">
        <v>940.83780000000002</v>
      </c>
      <c r="AV10">
        <v>932.99760000000003</v>
      </c>
      <c r="AW10">
        <v>920.99789999999996</v>
      </c>
      <c r="AX10">
        <v>16</v>
      </c>
      <c r="AY10">
        <v>22</v>
      </c>
      <c r="AZ10">
        <v>32.176499999999997</v>
      </c>
      <c r="BA10">
        <v>20.162400000000002</v>
      </c>
      <c r="BB10">
        <v>12.497299999999999</v>
      </c>
      <c r="BC10">
        <v>8.7927</v>
      </c>
      <c r="BD10">
        <v>6.3558000000000003</v>
      </c>
      <c r="BE10">
        <v>4.7754000000000003</v>
      </c>
      <c r="BF10">
        <v>3.6766000000000001</v>
      </c>
      <c r="BG10">
        <v>3.0821999999999998</v>
      </c>
      <c r="BH10">
        <v>3.0821000000000001</v>
      </c>
      <c r="BI10">
        <v>93.83</v>
      </c>
      <c r="BJ10">
        <v>124.27</v>
      </c>
      <c r="BK10">
        <v>153.05000000000001</v>
      </c>
      <c r="BL10">
        <v>198.95</v>
      </c>
      <c r="BM10">
        <v>223.54</v>
      </c>
      <c r="BN10">
        <v>286.97000000000003</v>
      </c>
      <c r="BO10">
        <v>308.11</v>
      </c>
      <c r="BP10">
        <v>397.56</v>
      </c>
      <c r="BQ10">
        <v>417.84</v>
      </c>
      <c r="BR10">
        <v>535.08000000000004</v>
      </c>
      <c r="BS10">
        <v>549.38</v>
      </c>
      <c r="BT10">
        <v>699.89</v>
      </c>
      <c r="BU10">
        <v>659.17</v>
      </c>
      <c r="BV10">
        <v>845.86</v>
      </c>
      <c r="BW10">
        <v>0</v>
      </c>
      <c r="BX10">
        <v>46.6</v>
      </c>
      <c r="BY10">
        <v>0</v>
      </c>
      <c r="BZ10">
        <v>9.2727280000000007</v>
      </c>
      <c r="CA10">
        <v>11.942399999999999</v>
      </c>
      <c r="CB10">
        <v>11.942399999999999</v>
      </c>
      <c r="CC10">
        <v>-8.1052999999999997</v>
      </c>
      <c r="CD10">
        <v>11.942399999999999</v>
      </c>
      <c r="CE10">
        <v>5801332</v>
      </c>
      <c r="CF10">
        <v>1</v>
      </c>
      <c r="CI10">
        <v>3.9371</v>
      </c>
      <c r="CJ10">
        <v>7.0442999999999998</v>
      </c>
      <c r="CK10">
        <v>8.8693000000000008</v>
      </c>
      <c r="CL10">
        <v>10.8429</v>
      </c>
      <c r="CM10">
        <v>12.529299999999999</v>
      </c>
      <c r="CN10">
        <v>16.82</v>
      </c>
      <c r="CO10">
        <v>4.3838999999999997</v>
      </c>
      <c r="CP10">
        <v>7.5536000000000003</v>
      </c>
      <c r="CQ10">
        <v>9.4464000000000006</v>
      </c>
      <c r="CR10">
        <v>11.7804</v>
      </c>
      <c r="CS10">
        <v>14.387499999999999</v>
      </c>
      <c r="CT10">
        <v>18.996400000000001</v>
      </c>
      <c r="CU10">
        <v>24.947500000000002</v>
      </c>
      <c r="CV10">
        <v>24.9818</v>
      </c>
      <c r="CW10">
        <v>24.884699999999999</v>
      </c>
      <c r="CX10">
        <v>24.981400000000001</v>
      </c>
      <c r="CY10">
        <v>24.983699999999999</v>
      </c>
      <c r="CZ10">
        <v>24.995100000000001</v>
      </c>
      <c r="DB10">
        <v>15581</v>
      </c>
      <c r="DC10">
        <v>842</v>
      </c>
      <c r="DD10">
        <v>10</v>
      </c>
      <c r="DF10" t="s">
        <v>581</v>
      </c>
      <c r="DG10">
        <v>305</v>
      </c>
      <c r="DH10">
        <v>1254</v>
      </c>
      <c r="DI10">
        <v>7</v>
      </c>
      <c r="DJ10">
        <v>2</v>
      </c>
      <c r="DK10">
        <v>35</v>
      </c>
      <c r="DL10">
        <v>22.6</v>
      </c>
      <c r="DM10">
        <v>9.2727280000000007</v>
      </c>
      <c r="DN10">
        <v>1796.4357</v>
      </c>
      <c r="DO10">
        <v>1754.4357</v>
      </c>
      <c r="DP10">
        <v>1496.85</v>
      </c>
      <c r="DQ10">
        <v>1441.4</v>
      </c>
      <c r="DR10">
        <v>1419.5358000000001</v>
      </c>
      <c r="DS10">
        <v>1362.1857</v>
      </c>
      <c r="DT10">
        <v>1258.5571</v>
      </c>
      <c r="DU10">
        <v>60.877899999999997</v>
      </c>
      <c r="DV10">
        <v>54.9771</v>
      </c>
      <c r="DW10">
        <v>50.618600000000001</v>
      </c>
      <c r="DX10">
        <v>52.420699999999997</v>
      </c>
      <c r="DY10">
        <v>59.052900000000001</v>
      </c>
      <c r="DZ10">
        <v>33.875</v>
      </c>
      <c r="EA10">
        <v>78.14</v>
      </c>
      <c r="EB10">
        <v>32.176499999999997</v>
      </c>
      <c r="EC10">
        <v>20.162400000000002</v>
      </c>
      <c r="ED10">
        <v>12.497299999999999</v>
      </c>
      <c r="EE10">
        <v>8.7927</v>
      </c>
      <c r="EF10">
        <v>6.3558000000000003</v>
      </c>
      <c r="EG10">
        <v>4.7754000000000003</v>
      </c>
      <c r="EH10">
        <v>3.6766000000000001</v>
      </c>
      <c r="EI10">
        <v>3.0821999999999998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0.140789</v>
      </c>
      <c r="EY10">
        <v>0.123685</v>
      </c>
      <c r="EZ10">
        <v>0.10635500000000001</v>
      </c>
      <c r="FA10">
        <v>2.6921E-2</v>
      </c>
      <c r="FB10">
        <v>3.0037999999999999E-2</v>
      </c>
      <c r="FC10">
        <v>3.0995999999999999E-2</v>
      </c>
      <c r="FD10">
        <v>2.7980999999999999E-2</v>
      </c>
      <c r="FE10">
        <v>-9.1100000000000003E-4</v>
      </c>
      <c r="FF10">
        <v>-2.8909999999999999E-3</v>
      </c>
      <c r="FG10">
        <v>-6.8979999999999996E-3</v>
      </c>
      <c r="FH10">
        <v>-8.1099999999999998E-4</v>
      </c>
      <c r="FI10">
        <v>-1.039E-3</v>
      </c>
      <c r="FJ10">
        <v>-1.3665999999999999E-2</v>
      </c>
      <c r="FK10">
        <v>-7.8799999999999999E-3</v>
      </c>
      <c r="FL10">
        <v>8.0393999999999993E-2</v>
      </c>
      <c r="FM10">
        <v>7.7959000000000001E-2</v>
      </c>
      <c r="FN10">
        <v>7.5631000000000004E-2</v>
      </c>
      <c r="FO10">
        <v>7.3064000000000004E-2</v>
      </c>
      <c r="FP10">
        <v>7.7653E-2</v>
      </c>
      <c r="FQ10">
        <v>0.1036</v>
      </c>
      <c r="FR10">
        <v>9.7463999999999995E-2</v>
      </c>
      <c r="FS10">
        <v>-0.27944400000000003</v>
      </c>
      <c r="FT10">
        <v>-0.27572799999999997</v>
      </c>
      <c r="FU10">
        <v>-0.27272999999999997</v>
      </c>
      <c r="FV10">
        <v>-0.27223399999999998</v>
      </c>
      <c r="FW10">
        <v>-0.27676899999999999</v>
      </c>
      <c r="FX10">
        <v>-0.28669899999999998</v>
      </c>
      <c r="FY10">
        <v>-0.27986800000000001</v>
      </c>
      <c r="FZ10">
        <v>-1.3625430000000001</v>
      </c>
      <c r="GA10">
        <v>-1.3385069999999999</v>
      </c>
      <c r="GB10">
        <v>-1.316989</v>
      </c>
      <c r="GC10">
        <v>-1.3148390000000001</v>
      </c>
      <c r="GD10">
        <v>-1.3454759999999999</v>
      </c>
      <c r="GE10">
        <v>-1.4116550000000001</v>
      </c>
      <c r="GF10">
        <v>-1.3642860000000001</v>
      </c>
      <c r="GG10">
        <v>-0.442463</v>
      </c>
      <c r="GH10">
        <v>-0.40712799999999999</v>
      </c>
      <c r="GI10">
        <v>-0.38677400000000001</v>
      </c>
      <c r="GJ10">
        <v>-0.38549699999999998</v>
      </c>
      <c r="GK10">
        <v>-0.42917699999999998</v>
      </c>
      <c r="GL10">
        <v>-0.59213000000000005</v>
      </c>
      <c r="GM10">
        <v>-0.52097899999999997</v>
      </c>
      <c r="GN10">
        <v>-0.37015300000000001</v>
      </c>
      <c r="GO10">
        <v>-0.34313300000000002</v>
      </c>
      <c r="GP10">
        <v>-0.322797</v>
      </c>
      <c r="GQ10">
        <v>-0.31886399999999998</v>
      </c>
      <c r="GR10">
        <v>-0.35078500000000001</v>
      </c>
      <c r="GS10">
        <v>-0.41986600000000002</v>
      </c>
      <c r="GT10">
        <v>-0.372778</v>
      </c>
      <c r="GU10">
        <v>0.40397300000000003</v>
      </c>
      <c r="GV10">
        <v>0.36031200000000002</v>
      </c>
      <c r="GW10">
        <v>0.31194499999999997</v>
      </c>
      <c r="GX10">
        <v>0.25095699999999999</v>
      </c>
      <c r="GY10">
        <v>0.40012900000000001</v>
      </c>
      <c r="GZ10">
        <v>0.32119900000000001</v>
      </c>
      <c r="HA10">
        <v>0.28362900000000002</v>
      </c>
      <c r="HB10">
        <v>-30</v>
      </c>
      <c r="HC10">
        <v>-25</v>
      </c>
      <c r="HD10">
        <v>-25</v>
      </c>
      <c r="HE10">
        <v>-20</v>
      </c>
      <c r="HF10">
        <v>-25</v>
      </c>
      <c r="HG10">
        <v>-30</v>
      </c>
      <c r="HH10">
        <v>30</v>
      </c>
      <c r="HI10">
        <v>-1.867429</v>
      </c>
      <c r="HJ10">
        <v>-1.8452059999999999</v>
      </c>
      <c r="HK10">
        <v>-1.8288359999999999</v>
      </c>
      <c r="HL10">
        <v>-1.826041</v>
      </c>
      <c r="HM10">
        <v>-1.8528830000000001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741.43700000000001</v>
      </c>
      <c r="HX10">
        <v>0</v>
      </c>
      <c r="HZ10">
        <v>741.43899999999996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762.29100000000005</v>
      </c>
      <c r="IJ10">
        <v>0</v>
      </c>
      <c r="IL10">
        <v>762.09699999999998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776.56200000000001</v>
      </c>
      <c r="IV10">
        <v>0</v>
      </c>
      <c r="IX10">
        <v>776.73900000000003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780.25</v>
      </c>
      <c r="JH10">
        <v>0</v>
      </c>
      <c r="JJ10">
        <v>780.02599999999995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752.19100000000003</v>
      </c>
      <c r="JT10">
        <v>0</v>
      </c>
      <c r="JV10">
        <v>752.029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734.82299999999998</v>
      </c>
      <c r="KF10">
        <v>0.10199999999999999</v>
      </c>
      <c r="KH10">
        <v>735.06500000000005</v>
      </c>
      <c r="KI10">
        <v>0.10199999999999999</v>
      </c>
      <c r="KK10">
        <v>1495.8570999999999</v>
      </c>
      <c r="KL10">
        <v>0</v>
      </c>
      <c r="KN10">
        <v>1496.3389999999999</v>
      </c>
      <c r="KO10">
        <v>0</v>
      </c>
      <c r="KQ10">
        <v>769.14400000000001</v>
      </c>
      <c r="KR10">
        <v>2.5000000000000001E-2</v>
      </c>
      <c r="KT10">
        <v>769.24900000000002</v>
      </c>
      <c r="KU10">
        <v>2.5000000000000001E-2</v>
      </c>
      <c r="KV10">
        <v>144.42265166579998</v>
      </c>
      <c r="KW10">
        <v>136.77405273630001</v>
      </c>
      <c r="KX10">
        <v>113.20826235</v>
      </c>
      <c r="KY10">
        <v>105.31444960000002</v>
      </c>
      <c r="KZ10">
        <v>110.2312134774</v>
      </c>
      <c r="LA10">
        <v>141.12243852</v>
      </c>
      <c r="LB10">
        <v>122.66400919439999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-29.128618399999997</v>
      </c>
      <c r="LI10">
        <v>-7.1086472000000001</v>
      </c>
      <c r="LJ10">
        <v>-190.58978975400004</v>
      </c>
      <c r="LK10">
        <v>-161.68361455799999</v>
      </c>
      <c r="LL10">
        <v>-130.98377497300001</v>
      </c>
      <c r="LM10">
        <v>-34.330446290000005</v>
      </c>
      <c r="LN10">
        <v>-39.017458523999991</v>
      </c>
      <c r="LO10">
        <v>-24.463981149999999</v>
      </c>
      <c r="LP10">
        <v>-27.423512886000001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56.022869999999998</v>
      </c>
      <c r="LY10">
        <v>46.13015</v>
      </c>
      <c r="LZ10">
        <v>45.7209</v>
      </c>
      <c r="MA10">
        <v>36.520820000000001</v>
      </c>
      <c r="MB10">
        <v>46.322074999999998</v>
      </c>
      <c r="MC10">
        <v>0</v>
      </c>
      <c r="MD10">
        <v>0</v>
      </c>
      <c r="ME10">
        <v>-26.936218267699999</v>
      </c>
      <c r="MF10">
        <v>-22.382716768799998</v>
      </c>
      <c r="MG10">
        <v>-19.5779583964</v>
      </c>
      <c r="MH10">
        <v>-20.208022587899997</v>
      </c>
      <c r="MI10">
        <v>-25.3441464633</v>
      </c>
      <c r="MJ10">
        <v>-20.05840375</v>
      </c>
      <c r="MK10">
        <v>-40.709299059999999</v>
      </c>
      <c r="ML10">
        <v>-17.080486355900064</v>
      </c>
      <c r="MM10">
        <v>-1.1621285904999787</v>
      </c>
      <c r="MN10">
        <v>8.3674289805999891</v>
      </c>
      <c r="MO10">
        <v>87.296800722100016</v>
      </c>
      <c r="MP10">
        <v>92.191683490100019</v>
      </c>
      <c r="MQ10">
        <v>67.471435220000018</v>
      </c>
      <c r="MR10">
        <v>47.422550048399991</v>
      </c>
    </row>
    <row r="11" spans="1:356" x14ac:dyDescent="0.25">
      <c r="A11">
        <v>170</v>
      </c>
      <c r="B11" t="s">
        <v>394</v>
      </c>
      <c r="C11" s="3">
        <v>42838.246365740742</v>
      </c>
      <c r="D11">
        <v>62.547199999999997</v>
      </c>
      <c r="E11">
        <v>64.097000000000008</v>
      </c>
      <c r="F11">
        <v>56</v>
      </c>
      <c r="G11">
        <v>50</v>
      </c>
      <c r="H11">
        <v>1.4188000000000001</v>
      </c>
      <c r="I11">
        <v>641.51229999999998</v>
      </c>
      <c r="J11">
        <v>23187</v>
      </c>
      <c r="K11">
        <v>30</v>
      </c>
      <c r="L11">
        <v>239715</v>
      </c>
      <c r="M11">
        <v>239897</v>
      </c>
      <c r="N11">
        <v>139204</v>
      </c>
      <c r="O11">
        <v>139212</v>
      </c>
      <c r="P11">
        <v>139279</v>
      </c>
      <c r="Q11">
        <v>139329</v>
      </c>
      <c r="R11">
        <v>221143</v>
      </c>
      <c r="S11">
        <v>221150</v>
      </c>
      <c r="T11">
        <v>220921</v>
      </c>
      <c r="U11">
        <v>221010</v>
      </c>
      <c r="V11">
        <v>215731</v>
      </c>
      <c r="W11">
        <v>215756</v>
      </c>
      <c r="X11">
        <v>216044</v>
      </c>
      <c r="Y11">
        <v>216036</v>
      </c>
      <c r="Z11">
        <v>293373</v>
      </c>
      <c r="AA11">
        <v>293407</v>
      </c>
      <c r="AB11">
        <v>1317.75</v>
      </c>
      <c r="AC11">
        <v>10002.0928</v>
      </c>
      <c r="AD11">
        <v>6</v>
      </c>
      <c r="AE11">
        <v>87.170599999999993</v>
      </c>
      <c r="AF11">
        <v>87.170599999999993</v>
      </c>
      <c r="AG11">
        <v>87.170599999999993</v>
      </c>
      <c r="AH11">
        <v>6.1464999999999996</v>
      </c>
      <c r="AI11">
        <v>6.1464999999999996</v>
      </c>
      <c r="AJ11">
        <v>6.1464999999999996</v>
      </c>
      <c r="AK11">
        <v>6.1464999999999996</v>
      </c>
      <c r="AL11">
        <v>1196.2891</v>
      </c>
      <c r="AM11">
        <v>1127.3311000000001</v>
      </c>
      <c r="AN11">
        <v>1068.1666</v>
      </c>
      <c r="AO11">
        <v>914.35500000000002</v>
      </c>
      <c r="AP11">
        <v>1050.9851000000001</v>
      </c>
      <c r="AQ11">
        <v>995.25779999999997</v>
      </c>
      <c r="AR11">
        <v>980.92399999999998</v>
      </c>
      <c r="AS11">
        <v>966.44709999999998</v>
      </c>
      <c r="AT11">
        <v>951.2029</v>
      </c>
      <c r="AU11">
        <v>942.55909999999994</v>
      </c>
      <c r="AV11">
        <v>933.28179999999998</v>
      </c>
      <c r="AW11">
        <v>919.94309999999996</v>
      </c>
      <c r="AX11">
        <v>16.2</v>
      </c>
      <c r="AY11">
        <v>29.6</v>
      </c>
      <c r="AZ11">
        <v>32.601900000000001</v>
      </c>
      <c r="BA11">
        <v>21.4758</v>
      </c>
      <c r="BB11">
        <v>13.64</v>
      </c>
      <c r="BC11">
        <v>9.7417999999999996</v>
      </c>
      <c r="BD11">
        <v>7.0212000000000003</v>
      </c>
      <c r="BE11">
        <v>5.1769999999999996</v>
      </c>
      <c r="BF11">
        <v>3.9266999999999999</v>
      </c>
      <c r="BG11">
        <v>3.3672</v>
      </c>
      <c r="BH11">
        <v>3.3700999999999999</v>
      </c>
      <c r="BI11">
        <v>94.83</v>
      </c>
      <c r="BJ11">
        <v>140.61000000000001</v>
      </c>
      <c r="BK11">
        <v>148.59</v>
      </c>
      <c r="BL11">
        <v>219.55</v>
      </c>
      <c r="BM11">
        <v>212.83</v>
      </c>
      <c r="BN11">
        <v>311.02999999999997</v>
      </c>
      <c r="BO11">
        <v>292.52</v>
      </c>
      <c r="BP11">
        <v>431.39</v>
      </c>
      <c r="BQ11">
        <v>402.34</v>
      </c>
      <c r="BR11">
        <v>588.85</v>
      </c>
      <c r="BS11">
        <v>526.83000000000004</v>
      </c>
      <c r="BT11">
        <v>771.63</v>
      </c>
      <c r="BU11">
        <v>630.26</v>
      </c>
      <c r="BV11">
        <v>919.03</v>
      </c>
      <c r="BW11">
        <v>50.6</v>
      </c>
      <c r="BX11">
        <v>46.4</v>
      </c>
      <c r="BY11">
        <v>30.073599999999999</v>
      </c>
      <c r="BZ11">
        <v>-2.854546</v>
      </c>
      <c r="CA11">
        <v>-0.18240000000000001</v>
      </c>
      <c r="CB11">
        <v>5.0289000000000001</v>
      </c>
      <c r="CC11">
        <v>-8.8549000000000007</v>
      </c>
      <c r="CD11">
        <v>-0.18240000000000001</v>
      </c>
      <c r="CE11">
        <v>6209650</v>
      </c>
      <c r="CF11">
        <v>2</v>
      </c>
      <c r="CI11">
        <v>3.8363999999999998</v>
      </c>
      <c r="CJ11">
        <v>7.0250000000000004</v>
      </c>
      <c r="CK11">
        <v>8.6707000000000001</v>
      </c>
      <c r="CL11">
        <v>10.49</v>
      </c>
      <c r="CM11">
        <v>12.700699999999999</v>
      </c>
      <c r="CN11">
        <v>17.471399999999999</v>
      </c>
      <c r="CO11">
        <v>4.1717000000000004</v>
      </c>
      <c r="CP11">
        <v>7.0942999999999996</v>
      </c>
      <c r="CQ11">
        <v>9.4075000000000006</v>
      </c>
      <c r="CR11">
        <v>11.8453</v>
      </c>
      <c r="CS11">
        <v>14.0151</v>
      </c>
      <c r="CT11">
        <v>19.954699999999999</v>
      </c>
      <c r="CU11">
        <v>24.982600000000001</v>
      </c>
      <c r="CV11">
        <v>25.0288</v>
      </c>
      <c r="CW11">
        <v>25.000499999999999</v>
      </c>
      <c r="CX11">
        <v>25.035</v>
      </c>
      <c r="CY11">
        <v>24.9041</v>
      </c>
      <c r="CZ11">
        <v>25.0899</v>
      </c>
      <c r="DB11">
        <v>15581</v>
      </c>
      <c r="DC11">
        <v>842</v>
      </c>
      <c r="DD11">
        <v>11</v>
      </c>
      <c r="DF11" t="s">
        <v>580</v>
      </c>
      <c r="DG11">
        <v>333</v>
      </c>
      <c r="DH11">
        <v>1372</v>
      </c>
      <c r="DI11">
        <v>8</v>
      </c>
      <c r="DJ11">
        <v>2</v>
      </c>
      <c r="DK11">
        <v>35</v>
      </c>
      <c r="DL11">
        <v>12</v>
      </c>
      <c r="DM11">
        <v>-2.854546</v>
      </c>
      <c r="DN11">
        <v>1957.3</v>
      </c>
      <c r="DO11">
        <v>1929.0143</v>
      </c>
      <c r="DP11">
        <v>1670.2643</v>
      </c>
      <c r="DQ11">
        <v>1637.9429</v>
      </c>
      <c r="DR11">
        <v>1560.2072000000001</v>
      </c>
      <c r="DS11">
        <v>1392.9784999999999</v>
      </c>
      <c r="DT11">
        <v>1147.6143</v>
      </c>
      <c r="DU11">
        <v>50.7</v>
      </c>
      <c r="DV11">
        <v>48.386400000000002</v>
      </c>
      <c r="DW11">
        <v>52.659300000000002</v>
      </c>
      <c r="DX11">
        <v>51.550699999999999</v>
      </c>
      <c r="DY11">
        <v>51.250700000000002</v>
      </c>
      <c r="DZ11">
        <v>31.625</v>
      </c>
      <c r="EA11">
        <v>68.119299999999996</v>
      </c>
      <c r="EB11">
        <v>32.601900000000001</v>
      </c>
      <c r="EC11">
        <v>21.4758</v>
      </c>
      <c r="ED11">
        <v>13.64</v>
      </c>
      <c r="EE11">
        <v>9.7417999999999996</v>
      </c>
      <c r="EF11">
        <v>7.0212000000000003</v>
      </c>
      <c r="EG11">
        <v>5.1769999999999996</v>
      </c>
      <c r="EH11">
        <v>3.9266999999999999</v>
      </c>
      <c r="EI11">
        <v>3.3672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0.14538300000000001</v>
      </c>
      <c r="EY11">
        <v>0.12845899999999999</v>
      </c>
      <c r="EZ11">
        <v>0.113279</v>
      </c>
      <c r="FA11">
        <v>2.8586E-2</v>
      </c>
      <c r="FB11">
        <v>3.0065000000000001E-2</v>
      </c>
      <c r="FC11">
        <v>3.2915E-2</v>
      </c>
      <c r="FD11">
        <v>2.9794999999999999E-2</v>
      </c>
      <c r="FE11">
        <v>-1.464E-3</v>
      </c>
      <c r="FF11">
        <v>-4.5820000000000001E-3</v>
      </c>
      <c r="FG11">
        <v>-1.1279000000000001E-2</v>
      </c>
      <c r="FH11">
        <v>-9.0600000000000001E-4</v>
      </c>
      <c r="FI11">
        <v>-1.2049999999999999E-3</v>
      </c>
      <c r="FJ11">
        <v>-1.5428000000000001E-2</v>
      </c>
      <c r="FK11">
        <v>-9.0080000000000004E-3</v>
      </c>
      <c r="FL11">
        <v>7.4654999999999999E-2</v>
      </c>
      <c r="FM11">
        <v>7.2382000000000002E-2</v>
      </c>
      <c r="FN11">
        <v>7.0219000000000004E-2</v>
      </c>
      <c r="FO11">
        <v>6.7826999999999998E-2</v>
      </c>
      <c r="FP11">
        <v>7.2096999999999994E-2</v>
      </c>
      <c r="FQ11">
        <v>9.5991999999999994E-2</v>
      </c>
      <c r="FR11">
        <v>9.0401999999999996E-2</v>
      </c>
      <c r="FS11">
        <v>-0.33138299999999998</v>
      </c>
      <c r="FT11">
        <v>-0.32719500000000001</v>
      </c>
      <c r="FU11">
        <v>-0.323708</v>
      </c>
      <c r="FV11">
        <v>-0.32321499999999997</v>
      </c>
      <c r="FW11">
        <v>-0.32853599999999999</v>
      </c>
      <c r="FX11">
        <v>-0.34006700000000001</v>
      </c>
      <c r="FY11">
        <v>-0.33119700000000002</v>
      </c>
      <c r="FZ11">
        <v>-1.314489</v>
      </c>
      <c r="GA11">
        <v>-1.2929170000000001</v>
      </c>
      <c r="GB11">
        <v>-1.2730509999999999</v>
      </c>
      <c r="GC11">
        <v>-1.2711330000000001</v>
      </c>
      <c r="GD11">
        <v>-1.301644</v>
      </c>
      <c r="GE11">
        <v>-1.364425</v>
      </c>
      <c r="GF11">
        <v>-1.3142450000000001</v>
      </c>
      <c r="GG11">
        <v>-0.54117199999999999</v>
      </c>
      <c r="GH11">
        <v>-0.49742999999999998</v>
      </c>
      <c r="GI11">
        <v>-0.47250399999999998</v>
      </c>
      <c r="GJ11">
        <v>-0.47061199999999997</v>
      </c>
      <c r="GK11">
        <v>-0.52443200000000001</v>
      </c>
      <c r="GL11">
        <v>-0.72619699999999998</v>
      </c>
      <c r="GM11">
        <v>-0.64163800000000004</v>
      </c>
      <c r="GN11">
        <v>-0.32335900000000001</v>
      </c>
      <c r="GO11">
        <v>-0.300674</v>
      </c>
      <c r="GP11">
        <v>-0.282995</v>
      </c>
      <c r="GQ11">
        <v>-0.28014800000000001</v>
      </c>
      <c r="GR11">
        <v>-0.30733199999999999</v>
      </c>
      <c r="GS11">
        <v>-0.36635400000000001</v>
      </c>
      <c r="GT11">
        <v>-0.32159900000000002</v>
      </c>
      <c r="GU11">
        <v>0.39789600000000003</v>
      </c>
      <c r="GV11">
        <v>0.35506599999999999</v>
      </c>
      <c r="GW11">
        <v>0.306923</v>
      </c>
      <c r="GX11">
        <v>0.24626400000000001</v>
      </c>
      <c r="GY11">
        <v>0.38847799999999999</v>
      </c>
      <c r="GZ11">
        <v>0.31300800000000001</v>
      </c>
      <c r="HA11">
        <v>0.27679599999999999</v>
      </c>
      <c r="HB11">
        <v>-35</v>
      </c>
      <c r="HC11">
        <v>-30</v>
      </c>
      <c r="HD11">
        <v>-30</v>
      </c>
      <c r="HE11">
        <v>-25</v>
      </c>
      <c r="HF11">
        <v>-25</v>
      </c>
      <c r="HG11">
        <v>-20</v>
      </c>
      <c r="HH11">
        <v>20</v>
      </c>
      <c r="HI11">
        <v>-2.2410570000000001</v>
      </c>
      <c r="HJ11">
        <v>-2.2145350000000001</v>
      </c>
      <c r="HK11">
        <v>-2.1948970000000001</v>
      </c>
      <c r="HL11">
        <v>-2.1924380000000001</v>
      </c>
      <c r="HM11">
        <v>-2.2255690000000001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741.43700000000001</v>
      </c>
      <c r="HX11">
        <v>0</v>
      </c>
      <c r="HZ11">
        <v>741.43899999999996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762.29100000000005</v>
      </c>
      <c r="IJ11">
        <v>0</v>
      </c>
      <c r="IL11">
        <v>762.09699999999998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776.56200000000001</v>
      </c>
      <c r="IV11">
        <v>0</v>
      </c>
      <c r="IX11">
        <v>776.73900000000003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780.25</v>
      </c>
      <c r="JH11">
        <v>0</v>
      </c>
      <c r="JJ11">
        <v>780.02599999999995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752.19100000000003</v>
      </c>
      <c r="JT11">
        <v>0</v>
      </c>
      <c r="JV11">
        <v>752.029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734.82299999999998</v>
      </c>
      <c r="KF11">
        <v>0.10199999999999999</v>
      </c>
      <c r="KH11">
        <v>735.06500000000005</v>
      </c>
      <c r="KI11">
        <v>0.10199999999999999</v>
      </c>
      <c r="KK11">
        <v>1495.8570999999999</v>
      </c>
      <c r="KL11">
        <v>0</v>
      </c>
      <c r="KN11">
        <v>1496.3389999999999</v>
      </c>
      <c r="KO11">
        <v>0</v>
      </c>
      <c r="KQ11">
        <v>769.14400000000001</v>
      </c>
      <c r="KR11">
        <v>2.5000000000000001E-2</v>
      </c>
      <c r="KT11">
        <v>769.24900000000002</v>
      </c>
      <c r="KU11">
        <v>2.5000000000000001E-2</v>
      </c>
      <c r="KV11">
        <v>146.1222315</v>
      </c>
      <c r="KW11">
        <v>139.62591306260001</v>
      </c>
      <c r="KX11">
        <v>117.28428888170001</v>
      </c>
      <c r="KY11">
        <v>111.0967530783</v>
      </c>
      <c r="KZ11">
        <v>112.48625849839999</v>
      </c>
      <c r="LA11">
        <v>133.71479217199999</v>
      </c>
      <c r="LB11">
        <v>103.74662794859999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-34.550807200000001</v>
      </c>
      <c r="LI11">
        <v>-8.4124038000000017</v>
      </c>
      <c r="LJ11">
        <v>-189.17994239100003</v>
      </c>
      <c r="LK11">
        <v>-160.16267920899998</v>
      </c>
      <c r="LL11">
        <v>-129.851202</v>
      </c>
      <c r="LM11">
        <v>-35.184961440000002</v>
      </c>
      <c r="LN11">
        <v>-37.565445840000002</v>
      </c>
      <c r="LO11">
        <v>-23.859699974999998</v>
      </c>
      <c r="LP11">
        <v>-27.319210815000002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78.436994999999996</v>
      </c>
      <c r="LY11">
        <v>66.436050000000009</v>
      </c>
      <c r="LZ11">
        <v>65.846910000000008</v>
      </c>
      <c r="MA11">
        <v>54.810950000000005</v>
      </c>
      <c r="MB11">
        <v>55.639225000000003</v>
      </c>
      <c r="MC11">
        <v>0</v>
      </c>
      <c r="MD11">
        <v>0</v>
      </c>
      <c r="ME11">
        <v>-27.437420400000001</v>
      </c>
      <c r="MF11">
        <v>-24.068846952000001</v>
      </c>
      <c r="MG11">
        <v>-24.881729887199999</v>
      </c>
      <c r="MH11">
        <v>-24.260378028399998</v>
      </c>
      <c r="MI11">
        <v>-26.877507102400003</v>
      </c>
      <c r="MJ11">
        <v>-22.965980124999998</v>
      </c>
      <c r="MK11">
        <v>-43.707931413399997</v>
      </c>
      <c r="ML11">
        <v>7.9418637089999677</v>
      </c>
      <c r="MM11">
        <v>21.830436901600038</v>
      </c>
      <c r="MN11">
        <v>28.398266994500016</v>
      </c>
      <c r="MO11">
        <v>106.46236360990002</v>
      </c>
      <c r="MP11">
        <v>103.682530556</v>
      </c>
      <c r="MQ11">
        <v>52.338304871999981</v>
      </c>
      <c r="MR11">
        <v>24.307081920199984</v>
      </c>
    </row>
    <row r="12" spans="1:356" x14ac:dyDescent="0.25">
      <c r="A12">
        <v>170</v>
      </c>
      <c r="B12" t="s">
        <v>395</v>
      </c>
      <c r="C12" s="3">
        <v>42838.247303240743</v>
      </c>
      <c r="D12">
        <v>62.340400000000002</v>
      </c>
      <c r="E12">
        <v>63.898400000000002</v>
      </c>
      <c r="F12">
        <v>29</v>
      </c>
      <c r="G12">
        <v>46</v>
      </c>
      <c r="H12">
        <v>1.4197</v>
      </c>
      <c r="I12">
        <v>588.78269999999998</v>
      </c>
      <c r="J12">
        <v>19690</v>
      </c>
      <c r="K12">
        <v>30</v>
      </c>
      <c r="L12">
        <v>239715</v>
      </c>
      <c r="M12">
        <v>239897</v>
      </c>
      <c r="N12">
        <v>139204</v>
      </c>
      <c r="O12">
        <v>139212</v>
      </c>
      <c r="P12">
        <v>139279</v>
      </c>
      <c r="Q12">
        <v>139329</v>
      </c>
      <c r="R12">
        <v>221143</v>
      </c>
      <c r="S12">
        <v>221150</v>
      </c>
      <c r="T12">
        <v>220921</v>
      </c>
      <c r="U12">
        <v>221010</v>
      </c>
      <c r="V12">
        <v>215731</v>
      </c>
      <c r="W12">
        <v>215756</v>
      </c>
      <c r="X12">
        <v>216044</v>
      </c>
      <c r="Y12">
        <v>216036</v>
      </c>
      <c r="Z12">
        <v>293373</v>
      </c>
      <c r="AA12">
        <v>293407</v>
      </c>
      <c r="AB12">
        <v>1317.75</v>
      </c>
      <c r="AC12">
        <v>10017.507799999999</v>
      </c>
      <c r="AD12">
        <v>6</v>
      </c>
      <c r="AE12">
        <v>87.714299999999994</v>
      </c>
      <c r="AF12">
        <v>87.714299999999994</v>
      </c>
      <c r="AG12">
        <v>87.714299999999994</v>
      </c>
      <c r="AH12">
        <v>6.6901999999999999</v>
      </c>
      <c r="AI12">
        <v>6.6901999999999999</v>
      </c>
      <c r="AJ12">
        <v>6.6901999999999999</v>
      </c>
      <c r="AK12">
        <v>6.6901999999999999</v>
      </c>
      <c r="AL12">
        <v>1177.5391</v>
      </c>
      <c r="AM12">
        <v>1116.7813000000001</v>
      </c>
      <c r="AN12">
        <v>1066.3334</v>
      </c>
      <c r="AO12">
        <v>913.72969999999998</v>
      </c>
      <c r="AP12">
        <v>1054.3124</v>
      </c>
      <c r="AQ12">
        <v>995.15039999999999</v>
      </c>
      <c r="AR12">
        <v>980.69979999999998</v>
      </c>
      <c r="AS12">
        <v>966.24890000000005</v>
      </c>
      <c r="AT12">
        <v>950.35860000000002</v>
      </c>
      <c r="AU12">
        <v>941.41420000000005</v>
      </c>
      <c r="AV12">
        <v>932.76110000000006</v>
      </c>
      <c r="AW12">
        <v>918.96130000000005</v>
      </c>
      <c r="AX12">
        <v>16</v>
      </c>
      <c r="AY12">
        <v>22</v>
      </c>
      <c r="AZ12">
        <v>32.246699999999997</v>
      </c>
      <c r="BA12">
        <v>20.4238</v>
      </c>
      <c r="BB12">
        <v>12.6625</v>
      </c>
      <c r="BC12">
        <v>8.8533000000000008</v>
      </c>
      <c r="BD12">
        <v>6.3574000000000002</v>
      </c>
      <c r="BE12">
        <v>4.7333999999999996</v>
      </c>
      <c r="BF12">
        <v>3.6093999999999999</v>
      </c>
      <c r="BG12">
        <v>3.0891999999999999</v>
      </c>
      <c r="BH12">
        <v>3.0901999999999998</v>
      </c>
      <c r="BI12">
        <v>93.4</v>
      </c>
      <c r="BJ12">
        <v>131.35</v>
      </c>
      <c r="BK12">
        <v>152.61000000000001</v>
      </c>
      <c r="BL12">
        <v>210.36</v>
      </c>
      <c r="BM12">
        <v>223.16</v>
      </c>
      <c r="BN12">
        <v>305.08</v>
      </c>
      <c r="BO12">
        <v>310.93</v>
      </c>
      <c r="BP12">
        <v>425.73</v>
      </c>
      <c r="BQ12">
        <v>424.23</v>
      </c>
      <c r="BR12">
        <v>576.47</v>
      </c>
      <c r="BS12">
        <v>551.30999999999995</v>
      </c>
      <c r="BT12">
        <v>756.28</v>
      </c>
      <c r="BU12">
        <v>659.27</v>
      </c>
      <c r="BV12">
        <v>898.85</v>
      </c>
      <c r="BW12">
        <v>49.7</v>
      </c>
      <c r="BX12">
        <v>46.5</v>
      </c>
      <c r="BY12">
        <v>22.8507</v>
      </c>
      <c r="BZ12">
        <v>-0.45454499999999998</v>
      </c>
      <c r="CA12">
        <v>2.5352999999999999</v>
      </c>
      <c r="CB12">
        <v>4.6393000000000004</v>
      </c>
      <c r="CC12">
        <v>-0.50270000000000004</v>
      </c>
      <c r="CD12">
        <v>2.5352999999999999</v>
      </c>
      <c r="CE12">
        <v>6201705</v>
      </c>
      <c r="CF12">
        <v>1</v>
      </c>
      <c r="CI12">
        <v>3.8113999999999999</v>
      </c>
      <c r="CJ12">
        <v>6.9721000000000002</v>
      </c>
      <c r="CK12">
        <v>8.5663999999999998</v>
      </c>
      <c r="CL12">
        <v>10.562900000000001</v>
      </c>
      <c r="CM12">
        <v>12.768599999999999</v>
      </c>
      <c r="CN12">
        <v>17.250699999999998</v>
      </c>
      <c r="CO12">
        <v>4.1455000000000002</v>
      </c>
      <c r="CP12">
        <v>7.4073000000000002</v>
      </c>
      <c r="CQ12">
        <v>9.32</v>
      </c>
      <c r="CR12">
        <v>11.7818</v>
      </c>
      <c r="CS12">
        <v>14.6709</v>
      </c>
      <c r="CT12">
        <v>20.3218</v>
      </c>
      <c r="CU12">
        <v>24.907900000000001</v>
      </c>
      <c r="CV12">
        <v>24.994499999999999</v>
      </c>
      <c r="CW12">
        <v>24.899100000000001</v>
      </c>
      <c r="CX12">
        <v>25.0014</v>
      </c>
      <c r="CY12">
        <v>25.045400000000001</v>
      </c>
      <c r="CZ12">
        <v>25.2224</v>
      </c>
      <c r="DB12">
        <v>15581</v>
      </c>
      <c r="DC12">
        <v>842</v>
      </c>
      <c r="DD12">
        <v>12</v>
      </c>
      <c r="DF12" t="s">
        <v>581</v>
      </c>
      <c r="DG12">
        <v>305</v>
      </c>
      <c r="DH12">
        <v>1383</v>
      </c>
      <c r="DI12">
        <v>7</v>
      </c>
      <c r="DJ12">
        <v>2</v>
      </c>
      <c r="DK12">
        <v>35</v>
      </c>
      <c r="DL12">
        <v>24.6</v>
      </c>
      <c r="DM12">
        <v>-0.45454499999999998</v>
      </c>
      <c r="DN12">
        <v>1986.2927999999999</v>
      </c>
      <c r="DO12">
        <v>1929.1857</v>
      </c>
      <c r="DP12">
        <v>1659.9572000000001</v>
      </c>
      <c r="DQ12">
        <v>1604.6786</v>
      </c>
      <c r="DR12">
        <v>1538.35</v>
      </c>
      <c r="DS12">
        <v>1508.7858000000001</v>
      </c>
      <c r="DT12">
        <v>1181.6285</v>
      </c>
      <c r="DU12">
        <v>54.570700000000002</v>
      </c>
      <c r="DV12">
        <v>52.1</v>
      </c>
      <c r="DW12">
        <v>50.793599999999998</v>
      </c>
      <c r="DX12">
        <v>56.1</v>
      </c>
      <c r="DY12">
        <v>53.199300000000001</v>
      </c>
      <c r="DZ12">
        <v>32.851399999999998</v>
      </c>
      <c r="EA12">
        <v>66.254300000000001</v>
      </c>
      <c r="EB12">
        <v>32.246699999999997</v>
      </c>
      <c r="EC12">
        <v>20.4238</v>
      </c>
      <c r="ED12">
        <v>12.6625</v>
      </c>
      <c r="EE12">
        <v>8.8533000000000008</v>
      </c>
      <c r="EF12">
        <v>6.3574000000000002</v>
      </c>
      <c r="EG12">
        <v>4.7333999999999996</v>
      </c>
      <c r="EH12">
        <v>3.6093999999999999</v>
      </c>
      <c r="EI12">
        <v>3.0891999999999999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0.13477</v>
      </c>
      <c r="EY12">
        <v>0.11830599999999999</v>
      </c>
      <c r="EZ12">
        <v>0.10397199999999999</v>
      </c>
      <c r="FA12">
        <v>2.5226999999999999E-2</v>
      </c>
      <c r="FB12">
        <v>2.6610000000000002E-2</v>
      </c>
      <c r="FC12">
        <v>2.9111999999999999E-2</v>
      </c>
      <c r="FD12">
        <v>2.6301000000000001E-2</v>
      </c>
      <c r="FE12">
        <v>-1.5330000000000001E-3</v>
      </c>
      <c r="FF12">
        <v>-4.7660000000000003E-3</v>
      </c>
      <c r="FG12">
        <v>-1.1749000000000001E-2</v>
      </c>
      <c r="FH12">
        <v>-9.2100000000000005E-4</v>
      </c>
      <c r="FI12">
        <v>-1.2260000000000001E-3</v>
      </c>
      <c r="FJ12">
        <v>-1.5384999999999999E-2</v>
      </c>
      <c r="FK12">
        <v>-8.9619999999999995E-3</v>
      </c>
      <c r="FL12">
        <v>7.3956999999999995E-2</v>
      </c>
      <c r="FM12">
        <v>7.1716000000000002E-2</v>
      </c>
      <c r="FN12">
        <v>6.9570999999999994E-2</v>
      </c>
      <c r="FO12">
        <v>6.7206000000000002E-2</v>
      </c>
      <c r="FP12">
        <v>7.1437E-2</v>
      </c>
      <c r="FQ12">
        <v>9.5033999999999993E-2</v>
      </c>
      <c r="FR12">
        <v>8.9526999999999995E-2</v>
      </c>
      <c r="FS12">
        <v>-0.33645799999999998</v>
      </c>
      <c r="FT12">
        <v>-0.33186500000000002</v>
      </c>
      <c r="FU12">
        <v>-0.32852399999999998</v>
      </c>
      <c r="FV12">
        <v>-0.32793800000000001</v>
      </c>
      <c r="FW12">
        <v>-0.333366</v>
      </c>
      <c r="FX12">
        <v>-0.34564800000000001</v>
      </c>
      <c r="FY12">
        <v>-0.33640799999999998</v>
      </c>
      <c r="FZ12">
        <v>-1.3106599999999999</v>
      </c>
      <c r="GA12">
        <v>-1.285231</v>
      </c>
      <c r="GB12">
        <v>-1.2685709999999999</v>
      </c>
      <c r="GC12">
        <v>-1.266194</v>
      </c>
      <c r="GD12">
        <v>-1.2970200000000001</v>
      </c>
      <c r="GE12">
        <v>-1.3641259999999999</v>
      </c>
      <c r="GF12">
        <v>-1.3126119999999999</v>
      </c>
      <c r="GG12">
        <v>-0.55029600000000001</v>
      </c>
      <c r="GH12">
        <v>-0.50628300000000004</v>
      </c>
      <c r="GI12">
        <v>-0.48085699999999998</v>
      </c>
      <c r="GJ12">
        <v>-0.479159</v>
      </c>
      <c r="GK12">
        <v>-0.53393800000000002</v>
      </c>
      <c r="GL12">
        <v>-0.73772099999999996</v>
      </c>
      <c r="GM12">
        <v>-0.65247999999999995</v>
      </c>
      <c r="GN12">
        <v>-0.31929200000000002</v>
      </c>
      <c r="GO12">
        <v>-0.29610700000000001</v>
      </c>
      <c r="GP12">
        <v>-0.27879300000000001</v>
      </c>
      <c r="GQ12">
        <v>-0.27560200000000001</v>
      </c>
      <c r="GR12">
        <v>-0.302373</v>
      </c>
      <c r="GS12">
        <v>-0.36294900000000002</v>
      </c>
      <c r="GT12">
        <v>-0.317631</v>
      </c>
      <c r="GU12">
        <v>0.39447199999999999</v>
      </c>
      <c r="GV12">
        <v>0.36044900000000002</v>
      </c>
      <c r="GW12">
        <v>0.28666900000000001</v>
      </c>
      <c r="GX12">
        <v>0.227329</v>
      </c>
      <c r="GY12">
        <v>0.35819099999999998</v>
      </c>
      <c r="GZ12">
        <v>0.28868100000000002</v>
      </c>
      <c r="HA12">
        <v>0.25508399999999998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-10</v>
      </c>
      <c r="HH12">
        <v>10</v>
      </c>
      <c r="HI12">
        <v>-2.2758699999999998</v>
      </c>
      <c r="HJ12">
        <v>-2.2477580000000001</v>
      </c>
      <c r="HK12">
        <v>-2.2284670000000002</v>
      </c>
      <c r="HL12">
        <v>-2.2253970000000001</v>
      </c>
      <c r="HM12">
        <v>-2.2591079999999999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741.43700000000001</v>
      </c>
      <c r="HX12">
        <v>0</v>
      </c>
      <c r="HZ12">
        <v>741.43899999999996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762.29100000000005</v>
      </c>
      <c r="IJ12">
        <v>0</v>
      </c>
      <c r="IL12">
        <v>762.09699999999998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776.56200000000001</v>
      </c>
      <c r="IV12">
        <v>0</v>
      </c>
      <c r="IX12">
        <v>776.73900000000003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780.25</v>
      </c>
      <c r="JH12">
        <v>0</v>
      </c>
      <c r="JJ12">
        <v>780.02599999999995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752.19100000000003</v>
      </c>
      <c r="JT12">
        <v>0</v>
      </c>
      <c r="JV12">
        <v>752.029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734.82299999999998</v>
      </c>
      <c r="KF12">
        <v>0.10199999999999999</v>
      </c>
      <c r="KH12">
        <v>735.06500000000005</v>
      </c>
      <c r="KI12">
        <v>0.10199999999999999</v>
      </c>
      <c r="KK12">
        <v>1495.8570999999999</v>
      </c>
      <c r="KL12">
        <v>0</v>
      </c>
      <c r="KN12">
        <v>1496.3389999999999</v>
      </c>
      <c r="KO12">
        <v>0</v>
      </c>
      <c r="KQ12">
        <v>769.14400000000001</v>
      </c>
      <c r="KR12">
        <v>2.5000000000000001E-2</v>
      </c>
      <c r="KT12">
        <v>769.24900000000002</v>
      </c>
      <c r="KU12">
        <v>2.5000000000000001E-2</v>
      </c>
      <c r="KV12">
        <v>146.90025660959998</v>
      </c>
      <c r="KW12">
        <v>138.35348166119999</v>
      </c>
      <c r="KX12">
        <v>115.48488236119999</v>
      </c>
      <c r="KY12">
        <v>107.8440299916</v>
      </c>
      <c r="KZ12">
        <v>109.89510894999999</v>
      </c>
      <c r="LA12">
        <v>143.38594971719999</v>
      </c>
      <c r="LB12">
        <v>105.7876547195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-35.117836799999999</v>
      </c>
      <c r="LI12">
        <v>-8.5447632000000002</v>
      </c>
      <c r="LJ12">
        <v>-174.62840641999998</v>
      </c>
      <c r="LK12">
        <v>-145.92512773999999</v>
      </c>
      <c r="LL12">
        <v>-116.99142333299999</v>
      </c>
      <c r="LM12">
        <v>-30.776111363999998</v>
      </c>
      <c r="LN12">
        <v>-32.92355568</v>
      </c>
      <c r="LO12">
        <v>-18.725357601999999</v>
      </c>
      <c r="LP12">
        <v>-22.759379467999995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79.655449999999988</v>
      </c>
      <c r="LY12">
        <v>78.671530000000004</v>
      </c>
      <c r="LZ12">
        <v>66.854010000000002</v>
      </c>
      <c r="MA12">
        <v>55.634925000000003</v>
      </c>
      <c r="MB12">
        <v>56.477699999999999</v>
      </c>
      <c r="MC12">
        <v>0</v>
      </c>
      <c r="MD12">
        <v>0</v>
      </c>
      <c r="ME12">
        <v>-30.030037927200002</v>
      </c>
      <c r="MF12">
        <v>-26.377344300000004</v>
      </c>
      <c r="MG12">
        <v>-24.424458115199997</v>
      </c>
      <c r="MH12">
        <v>-26.880819900000002</v>
      </c>
      <c r="MI12">
        <v>-28.405127843400003</v>
      </c>
      <c r="MJ12">
        <v>-24.235167659399998</v>
      </c>
      <c r="MK12">
        <v>-43.229605663999997</v>
      </c>
      <c r="ML12">
        <v>21.897262262399988</v>
      </c>
      <c r="MM12">
        <v>44.722539621199999</v>
      </c>
      <c r="MN12">
        <v>40.923010913000013</v>
      </c>
      <c r="MO12">
        <v>105.8220237276</v>
      </c>
      <c r="MP12">
        <v>105.04412542659998</v>
      </c>
      <c r="MQ12">
        <v>65.307587655800006</v>
      </c>
      <c r="MR12">
        <v>31.253906387500002</v>
      </c>
    </row>
    <row r="13" spans="1:356" x14ac:dyDescent="0.25">
      <c r="A13">
        <v>170</v>
      </c>
      <c r="B13" t="s">
        <v>396</v>
      </c>
      <c r="C13" s="3">
        <v>42838.248310185183</v>
      </c>
      <c r="D13">
        <v>61.350099999999998</v>
      </c>
      <c r="E13">
        <v>63.018600000000006</v>
      </c>
      <c r="F13">
        <v>40</v>
      </c>
      <c r="G13">
        <v>32</v>
      </c>
      <c r="H13">
        <v>1.4197</v>
      </c>
      <c r="I13">
        <v>355.9554</v>
      </c>
      <c r="J13">
        <v>15142</v>
      </c>
      <c r="K13">
        <v>30</v>
      </c>
      <c r="L13">
        <v>239715</v>
      </c>
      <c r="M13">
        <v>239897</v>
      </c>
      <c r="N13">
        <v>139204</v>
      </c>
      <c r="O13">
        <v>139212</v>
      </c>
      <c r="P13">
        <v>139279</v>
      </c>
      <c r="Q13">
        <v>139329</v>
      </c>
      <c r="R13">
        <v>221143</v>
      </c>
      <c r="S13">
        <v>221150</v>
      </c>
      <c r="T13">
        <v>220921</v>
      </c>
      <c r="U13">
        <v>221010</v>
      </c>
      <c r="V13">
        <v>215731</v>
      </c>
      <c r="W13">
        <v>215756</v>
      </c>
      <c r="X13">
        <v>216044</v>
      </c>
      <c r="Y13">
        <v>216036</v>
      </c>
      <c r="Z13">
        <v>293373</v>
      </c>
      <c r="AA13">
        <v>293407</v>
      </c>
      <c r="AB13">
        <v>1317.75</v>
      </c>
      <c r="AC13">
        <v>10017.507799999999</v>
      </c>
      <c r="AD13">
        <v>6</v>
      </c>
      <c r="AE13">
        <v>87.983500000000006</v>
      </c>
      <c r="AF13">
        <v>87.983500000000006</v>
      </c>
      <c r="AG13">
        <v>87.983500000000006</v>
      </c>
      <c r="AH13">
        <v>6.9593999999999996</v>
      </c>
      <c r="AI13">
        <v>6.9593999999999996</v>
      </c>
      <c r="AJ13">
        <v>6.9593999999999996</v>
      </c>
      <c r="AK13">
        <v>6.9593999999999996</v>
      </c>
      <c r="AL13">
        <v>1177.5391</v>
      </c>
      <c r="AM13">
        <v>1113.8430000000001</v>
      </c>
      <c r="AN13">
        <v>1064.5</v>
      </c>
      <c r="AO13">
        <v>937.66020000000003</v>
      </c>
      <c r="AP13">
        <v>1049.9436000000001</v>
      </c>
      <c r="AQ13">
        <v>999.87739999999997</v>
      </c>
      <c r="AR13">
        <v>987.53229999999996</v>
      </c>
      <c r="AS13">
        <v>975.28989999999999</v>
      </c>
      <c r="AT13">
        <v>961.58169999999996</v>
      </c>
      <c r="AU13">
        <v>954.77009999999996</v>
      </c>
      <c r="AV13">
        <v>947.32920000000001</v>
      </c>
      <c r="AW13">
        <v>936.49090000000001</v>
      </c>
      <c r="AX13">
        <v>16</v>
      </c>
      <c r="AY13">
        <v>17.2</v>
      </c>
      <c r="AZ13">
        <v>32.386200000000002</v>
      </c>
      <c r="BA13">
        <v>21.9801</v>
      </c>
      <c r="BB13">
        <v>14.4094</v>
      </c>
      <c r="BC13">
        <v>10.409700000000001</v>
      </c>
      <c r="BD13">
        <v>7.7370000000000001</v>
      </c>
      <c r="BE13">
        <v>5.8155000000000001</v>
      </c>
      <c r="BF13">
        <v>4.4646999999999997</v>
      </c>
      <c r="BG13">
        <v>3.8572000000000002</v>
      </c>
      <c r="BH13">
        <v>3.8645</v>
      </c>
      <c r="BI13">
        <v>101.61</v>
      </c>
      <c r="BJ13">
        <v>126.13</v>
      </c>
      <c r="BK13">
        <v>155.72999999999999</v>
      </c>
      <c r="BL13">
        <v>190.69</v>
      </c>
      <c r="BM13">
        <v>218.57</v>
      </c>
      <c r="BN13">
        <v>266.95</v>
      </c>
      <c r="BO13">
        <v>294.29000000000002</v>
      </c>
      <c r="BP13">
        <v>360.09</v>
      </c>
      <c r="BQ13">
        <v>396.23</v>
      </c>
      <c r="BR13">
        <v>483.73</v>
      </c>
      <c r="BS13">
        <v>510.64</v>
      </c>
      <c r="BT13">
        <v>631.22</v>
      </c>
      <c r="BU13">
        <v>609.94000000000005</v>
      </c>
      <c r="BV13">
        <v>743.87</v>
      </c>
      <c r="BW13">
        <v>0</v>
      </c>
      <c r="BX13">
        <v>46.5</v>
      </c>
      <c r="BY13">
        <v>0</v>
      </c>
      <c r="BZ13">
        <v>2.76</v>
      </c>
      <c r="CA13">
        <v>2.5365000000000002</v>
      </c>
      <c r="CB13">
        <v>2.5365000000000002</v>
      </c>
      <c r="CC13">
        <v>-1.4892000000000001</v>
      </c>
      <c r="CD13">
        <v>2.5365000000000002</v>
      </c>
      <c r="CE13">
        <v>6225299</v>
      </c>
      <c r="CF13">
        <v>2</v>
      </c>
      <c r="CI13">
        <v>3.7664</v>
      </c>
      <c r="CJ13">
        <v>6.8650000000000002</v>
      </c>
      <c r="CK13">
        <v>8.2685999999999993</v>
      </c>
      <c r="CL13">
        <v>10.025700000000001</v>
      </c>
      <c r="CM13">
        <v>12.2714</v>
      </c>
      <c r="CN13">
        <v>15.9793</v>
      </c>
      <c r="CO13">
        <v>4.0279999999999996</v>
      </c>
      <c r="CP13">
        <v>7.274</v>
      </c>
      <c r="CQ13">
        <v>9.1180000000000003</v>
      </c>
      <c r="CR13">
        <v>10.952</v>
      </c>
      <c r="CS13">
        <v>13.68</v>
      </c>
      <c r="CT13">
        <v>19.042000000000002</v>
      </c>
      <c r="CU13">
        <v>25.104399999999998</v>
      </c>
      <c r="CV13">
        <v>24.9099</v>
      </c>
      <c r="CW13">
        <v>24.895800000000001</v>
      </c>
      <c r="CX13">
        <v>24.925899999999999</v>
      </c>
      <c r="CY13">
        <v>25.1219</v>
      </c>
      <c r="CZ13">
        <v>24.971599999999999</v>
      </c>
      <c r="DB13">
        <v>15581</v>
      </c>
      <c r="DC13">
        <v>842</v>
      </c>
      <c r="DD13">
        <v>13</v>
      </c>
      <c r="DF13" t="s">
        <v>581</v>
      </c>
      <c r="DG13">
        <v>381</v>
      </c>
      <c r="DH13">
        <v>1407</v>
      </c>
      <c r="DI13">
        <v>9</v>
      </c>
      <c r="DJ13">
        <v>2</v>
      </c>
      <c r="DK13">
        <v>30</v>
      </c>
      <c r="DL13">
        <v>22.25</v>
      </c>
      <c r="DM13">
        <v>2.76</v>
      </c>
      <c r="DN13">
        <v>1746.2213999999999</v>
      </c>
      <c r="DO13">
        <v>1766.0427999999999</v>
      </c>
      <c r="DP13">
        <v>1516.5143</v>
      </c>
      <c r="DQ13">
        <v>1441.1357</v>
      </c>
      <c r="DR13">
        <v>1505.9713999999999</v>
      </c>
      <c r="DS13">
        <v>1336.6428000000001</v>
      </c>
      <c r="DT13">
        <v>1123.7572</v>
      </c>
      <c r="DU13">
        <v>53.961399999999998</v>
      </c>
      <c r="DV13">
        <v>54.0886</v>
      </c>
      <c r="DW13">
        <v>52.836399999999998</v>
      </c>
      <c r="DX13">
        <v>51.395699999999998</v>
      </c>
      <c r="DY13">
        <v>50.792099999999998</v>
      </c>
      <c r="DZ13">
        <v>30.824300000000001</v>
      </c>
      <c r="EA13">
        <v>65.204300000000003</v>
      </c>
      <c r="EB13">
        <v>32.386200000000002</v>
      </c>
      <c r="EC13">
        <v>21.9801</v>
      </c>
      <c r="ED13">
        <v>14.4094</v>
      </c>
      <c r="EE13">
        <v>10.409700000000001</v>
      </c>
      <c r="EF13">
        <v>7.7370000000000001</v>
      </c>
      <c r="EG13">
        <v>5.8155000000000001</v>
      </c>
      <c r="EH13">
        <v>4.4646999999999997</v>
      </c>
      <c r="EI13">
        <v>3.8572000000000002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0.130993</v>
      </c>
      <c r="EY13">
        <v>0.11500100000000001</v>
      </c>
      <c r="EZ13">
        <v>0.101109</v>
      </c>
      <c r="FA13">
        <v>2.3931999999999998E-2</v>
      </c>
      <c r="FB13">
        <v>2.5239000000000001E-2</v>
      </c>
      <c r="FC13">
        <v>2.8094000000000001E-2</v>
      </c>
      <c r="FD13">
        <v>2.5340000000000001E-2</v>
      </c>
      <c r="FE13">
        <v>-1.6930000000000001E-3</v>
      </c>
      <c r="FF13">
        <v>-5.3039999999999997E-3</v>
      </c>
      <c r="FG13">
        <v>-1.2597000000000001E-2</v>
      </c>
      <c r="FH13">
        <v>-9.41E-4</v>
      </c>
      <c r="FI13">
        <v>-1.23E-3</v>
      </c>
      <c r="FJ13">
        <v>-1.5401E-2</v>
      </c>
      <c r="FK13">
        <v>-8.9519999999999999E-3</v>
      </c>
      <c r="FL13">
        <v>7.2480000000000003E-2</v>
      </c>
      <c r="FM13">
        <v>7.0277000000000006E-2</v>
      </c>
      <c r="FN13">
        <v>6.8173999999999998E-2</v>
      </c>
      <c r="FO13">
        <v>6.5862000000000004E-2</v>
      </c>
      <c r="FP13">
        <v>6.9983000000000004E-2</v>
      </c>
      <c r="FQ13">
        <v>9.3108999999999997E-2</v>
      </c>
      <c r="FR13">
        <v>8.7664000000000006E-2</v>
      </c>
      <c r="FS13">
        <v>-0.34611700000000001</v>
      </c>
      <c r="FT13">
        <v>-0.34151100000000001</v>
      </c>
      <c r="FU13">
        <v>-0.33808899999999997</v>
      </c>
      <c r="FV13">
        <v>-0.33738600000000002</v>
      </c>
      <c r="FW13">
        <v>-0.34341500000000003</v>
      </c>
      <c r="FX13">
        <v>-0.35566700000000001</v>
      </c>
      <c r="FY13">
        <v>-0.34656700000000001</v>
      </c>
      <c r="FZ13">
        <v>-1.2979160000000001</v>
      </c>
      <c r="GA13">
        <v>-1.2733570000000001</v>
      </c>
      <c r="GB13">
        <v>-1.2569360000000001</v>
      </c>
      <c r="GC13">
        <v>-1.2540500000000001</v>
      </c>
      <c r="GD13">
        <v>-1.2869360000000001</v>
      </c>
      <c r="GE13">
        <v>-1.3513090000000001</v>
      </c>
      <c r="GF13">
        <v>-1.302292</v>
      </c>
      <c r="GG13">
        <v>-0.59881399999999996</v>
      </c>
      <c r="GH13">
        <v>-0.55056499999999997</v>
      </c>
      <c r="GI13">
        <v>-0.52285400000000004</v>
      </c>
      <c r="GJ13">
        <v>-0.52128799999999997</v>
      </c>
      <c r="GK13">
        <v>-0.579515</v>
      </c>
      <c r="GL13">
        <v>-0.80260799999999999</v>
      </c>
      <c r="GM13">
        <v>-0.70838400000000001</v>
      </c>
      <c r="GN13">
        <v>-0.306448</v>
      </c>
      <c r="GO13">
        <v>-0.28472399999999998</v>
      </c>
      <c r="GP13">
        <v>-0.26813300000000001</v>
      </c>
      <c r="GQ13">
        <v>-0.26463399999999998</v>
      </c>
      <c r="GR13">
        <v>-0.29238900000000001</v>
      </c>
      <c r="GS13">
        <v>-0.34906199999999998</v>
      </c>
      <c r="GT13">
        <v>-0.307286</v>
      </c>
      <c r="GU13">
        <v>0.39840500000000001</v>
      </c>
      <c r="GV13">
        <v>0.35873899999999997</v>
      </c>
      <c r="GW13">
        <v>0.31671199999999999</v>
      </c>
      <c r="GX13">
        <v>0.25883899999999999</v>
      </c>
      <c r="GY13">
        <v>0.415489</v>
      </c>
      <c r="GZ13">
        <v>0.33971699999999999</v>
      </c>
      <c r="HA13">
        <v>0.30155700000000002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0</v>
      </c>
      <c r="HH13">
        <v>0</v>
      </c>
      <c r="HI13">
        <v>-2.3457849999999998</v>
      </c>
      <c r="HJ13">
        <v>-2.317059</v>
      </c>
      <c r="HK13">
        <v>-2.297679</v>
      </c>
      <c r="HL13">
        <v>-2.2943829999999998</v>
      </c>
      <c r="HM13">
        <v>-2.3288869999999999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741.43700000000001</v>
      </c>
      <c r="HX13">
        <v>0</v>
      </c>
      <c r="HZ13">
        <v>741.43899999999996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762.29100000000005</v>
      </c>
      <c r="IJ13">
        <v>0</v>
      </c>
      <c r="IL13">
        <v>762.09699999999998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776.56200000000001</v>
      </c>
      <c r="IV13">
        <v>0</v>
      </c>
      <c r="IX13">
        <v>776.73900000000003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780.25</v>
      </c>
      <c r="JH13">
        <v>0</v>
      </c>
      <c r="JJ13">
        <v>780.02599999999995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752.19100000000003</v>
      </c>
      <c r="JT13">
        <v>0</v>
      </c>
      <c r="JV13">
        <v>752.029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734.82299999999998</v>
      </c>
      <c r="KF13">
        <v>0.10199999999999999</v>
      </c>
      <c r="KH13">
        <v>735.06500000000005</v>
      </c>
      <c r="KI13">
        <v>0.10199999999999999</v>
      </c>
      <c r="KK13">
        <v>1495.8570999999999</v>
      </c>
      <c r="KL13">
        <v>0</v>
      </c>
      <c r="KN13">
        <v>1496.3389999999999</v>
      </c>
      <c r="KO13">
        <v>0</v>
      </c>
      <c r="KQ13">
        <v>769.14400000000001</v>
      </c>
      <c r="KR13">
        <v>2.5000000000000001E-2</v>
      </c>
      <c r="KT13">
        <v>769.24900000000002</v>
      </c>
      <c r="KU13">
        <v>2.5000000000000001E-2</v>
      </c>
      <c r="KV13">
        <v>126.566127072</v>
      </c>
      <c r="KW13">
        <v>124.11218985560001</v>
      </c>
      <c r="KX13">
        <v>103.3868458882</v>
      </c>
      <c r="KY13">
        <v>94.916079473400004</v>
      </c>
      <c r="KZ13">
        <v>105.3923964862</v>
      </c>
      <c r="LA13">
        <v>124.4534744652</v>
      </c>
      <c r="LB13">
        <v>98.513051180800005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-36.135767200000004</v>
      </c>
      <c r="LI13">
        <v>-8.8028017999999992</v>
      </c>
      <c r="LJ13">
        <v>-167.82053880000004</v>
      </c>
      <c r="LK13">
        <v>-139.683442829</v>
      </c>
      <c r="LL13">
        <v>-111.253919232</v>
      </c>
      <c r="LM13">
        <v>-28.831863549999998</v>
      </c>
      <c r="LN13">
        <v>-30.898046424000007</v>
      </c>
      <c r="LO13">
        <v>-17.152165137000004</v>
      </c>
      <c r="LP13">
        <v>-21.341961295999997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82.102474999999998</v>
      </c>
      <c r="LY13">
        <v>81.097065000000001</v>
      </c>
      <c r="LZ13">
        <v>68.930369999999996</v>
      </c>
      <c r="MA13">
        <v>57.359574999999992</v>
      </c>
      <c r="MB13">
        <v>58.222175</v>
      </c>
      <c r="MC13">
        <v>0</v>
      </c>
      <c r="MD13">
        <v>0</v>
      </c>
      <c r="ME13">
        <v>-32.312841779599999</v>
      </c>
      <c r="MF13">
        <v>-29.779290058999997</v>
      </c>
      <c r="MG13">
        <v>-27.625723085600001</v>
      </c>
      <c r="MH13">
        <v>-26.791961661599998</v>
      </c>
      <c r="MI13">
        <v>-29.434783831499999</v>
      </c>
      <c r="MJ13">
        <v>-24.7398297744</v>
      </c>
      <c r="MK13">
        <v>-46.189682851200004</v>
      </c>
      <c r="ML13">
        <v>8.5352214923999625</v>
      </c>
      <c r="MM13">
        <v>35.74652196760001</v>
      </c>
      <c r="MN13">
        <v>33.437573570599994</v>
      </c>
      <c r="MO13">
        <v>96.651829261800003</v>
      </c>
      <c r="MP13">
        <v>103.28174123069999</v>
      </c>
      <c r="MQ13">
        <v>46.425712353800002</v>
      </c>
      <c r="MR13">
        <v>22.17860523360001</v>
      </c>
    </row>
    <row r="14" spans="1:356" x14ac:dyDescent="0.25">
      <c r="A14">
        <v>170</v>
      </c>
      <c r="B14" t="s">
        <v>397</v>
      </c>
      <c r="C14" s="3">
        <v>42838.249756944446</v>
      </c>
      <c r="D14">
        <v>59.888800000000003</v>
      </c>
      <c r="E14">
        <v>61.979400000000005</v>
      </c>
      <c r="F14">
        <v>93</v>
      </c>
      <c r="G14">
        <v>47</v>
      </c>
      <c r="H14">
        <v>1.4188000000000001</v>
      </c>
      <c r="I14">
        <v>573.2242</v>
      </c>
      <c r="J14">
        <v>26393</v>
      </c>
      <c r="K14">
        <v>30</v>
      </c>
      <c r="L14">
        <v>239715</v>
      </c>
      <c r="M14">
        <v>239897</v>
      </c>
      <c r="N14">
        <v>139204</v>
      </c>
      <c r="O14">
        <v>139212</v>
      </c>
      <c r="P14">
        <v>139279</v>
      </c>
      <c r="Q14">
        <v>139329</v>
      </c>
      <c r="R14">
        <v>221143</v>
      </c>
      <c r="S14">
        <v>221150</v>
      </c>
      <c r="T14">
        <v>220921</v>
      </c>
      <c r="U14">
        <v>221010</v>
      </c>
      <c r="V14">
        <v>215731</v>
      </c>
      <c r="W14">
        <v>215756</v>
      </c>
      <c r="X14">
        <v>216044</v>
      </c>
      <c r="Y14">
        <v>216036</v>
      </c>
      <c r="Z14">
        <v>293373</v>
      </c>
      <c r="AA14">
        <v>293407</v>
      </c>
      <c r="AB14">
        <v>1317.75</v>
      </c>
      <c r="AC14">
        <v>10071.4033</v>
      </c>
      <c r="AD14">
        <v>6</v>
      </c>
      <c r="AE14">
        <v>88.374700000000004</v>
      </c>
      <c r="AF14">
        <v>88.374700000000004</v>
      </c>
      <c r="AG14">
        <v>88.374700000000004</v>
      </c>
      <c r="AH14">
        <v>7.3506</v>
      </c>
      <c r="AI14">
        <v>7.3506</v>
      </c>
      <c r="AJ14">
        <v>7.3506</v>
      </c>
      <c r="AK14">
        <v>7.3506</v>
      </c>
      <c r="AL14">
        <v>1182.2266</v>
      </c>
      <c r="AM14">
        <v>1118.8910000000001</v>
      </c>
      <c r="AN14">
        <v>1064.6666</v>
      </c>
      <c r="AO14">
        <v>933.08389999999997</v>
      </c>
      <c r="AP14">
        <v>1058.1909000000001</v>
      </c>
      <c r="AQ14">
        <v>1010.1149</v>
      </c>
      <c r="AR14">
        <v>997.06119999999999</v>
      </c>
      <c r="AS14">
        <v>984.07399999999996</v>
      </c>
      <c r="AT14">
        <v>970.22969999999998</v>
      </c>
      <c r="AU14">
        <v>961.55740000000003</v>
      </c>
      <c r="AV14">
        <v>952.91869999999994</v>
      </c>
      <c r="AW14">
        <v>941.58370000000002</v>
      </c>
      <c r="AX14">
        <v>16.2</v>
      </c>
      <c r="AY14">
        <v>25.2</v>
      </c>
      <c r="AZ14">
        <v>32.134</v>
      </c>
      <c r="BA14">
        <v>22.225000000000001</v>
      </c>
      <c r="BB14">
        <v>14.849500000000001</v>
      </c>
      <c r="BC14">
        <v>10.8803</v>
      </c>
      <c r="BD14">
        <v>8.1104000000000003</v>
      </c>
      <c r="BE14">
        <v>6.1803999999999997</v>
      </c>
      <c r="BF14">
        <v>4.8018000000000001</v>
      </c>
      <c r="BG14">
        <v>4.1104000000000003</v>
      </c>
      <c r="BH14">
        <v>4.1154000000000002</v>
      </c>
      <c r="BI14">
        <v>108.26</v>
      </c>
      <c r="BJ14">
        <v>159.35</v>
      </c>
      <c r="BK14">
        <v>162.44</v>
      </c>
      <c r="BL14">
        <v>236.32</v>
      </c>
      <c r="BM14">
        <v>224.61</v>
      </c>
      <c r="BN14">
        <v>326.25</v>
      </c>
      <c r="BO14">
        <v>302.52999999999997</v>
      </c>
      <c r="BP14">
        <v>438.41</v>
      </c>
      <c r="BQ14">
        <v>398.91</v>
      </c>
      <c r="BR14">
        <v>581.29999999999995</v>
      </c>
      <c r="BS14">
        <v>512.15</v>
      </c>
      <c r="BT14">
        <v>742.83</v>
      </c>
      <c r="BU14">
        <v>610.15</v>
      </c>
      <c r="BV14">
        <v>881.07</v>
      </c>
      <c r="BW14">
        <v>49.7</v>
      </c>
      <c r="BX14">
        <v>46.1</v>
      </c>
      <c r="BY14">
        <v>23.3184</v>
      </c>
      <c r="BZ14">
        <v>0.89</v>
      </c>
      <c r="CA14">
        <v>9.8699999999999996E-2</v>
      </c>
      <c r="CB14">
        <v>4.7092000000000001</v>
      </c>
      <c r="CC14">
        <v>0.25690000000000002</v>
      </c>
      <c r="CD14">
        <v>9.8699999999999996E-2</v>
      </c>
      <c r="CE14">
        <v>6209553</v>
      </c>
      <c r="CF14">
        <v>1</v>
      </c>
      <c r="CI14">
        <v>3.6629</v>
      </c>
      <c r="CJ14">
        <v>6.5049999999999999</v>
      </c>
      <c r="CK14">
        <v>8.0635999999999992</v>
      </c>
      <c r="CL14">
        <v>10.28</v>
      </c>
      <c r="CM14">
        <v>11.892899999999999</v>
      </c>
      <c r="CN14">
        <v>16.0914</v>
      </c>
      <c r="CO14">
        <v>3.9420000000000002</v>
      </c>
      <c r="CP14">
        <v>7.0659999999999998</v>
      </c>
      <c r="CQ14">
        <v>8.5640000000000001</v>
      </c>
      <c r="CR14">
        <v>11.31</v>
      </c>
      <c r="CS14">
        <v>12.846</v>
      </c>
      <c r="CT14">
        <v>18.501999999999999</v>
      </c>
      <c r="CU14">
        <v>24.979399999999998</v>
      </c>
      <c r="CV14">
        <v>24.992599999999999</v>
      </c>
      <c r="CW14">
        <v>25.014399999999998</v>
      </c>
      <c r="CX14">
        <v>25.079599999999999</v>
      </c>
      <c r="CY14">
        <v>24.933900000000001</v>
      </c>
      <c r="CZ14">
        <v>24.881900000000002</v>
      </c>
      <c r="DB14">
        <v>15581</v>
      </c>
      <c r="DC14">
        <v>842</v>
      </c>
      <c r="DD14">
        <v>14</v>
      </c>
      <c r="DF14" t="s">
        <v>580</v>
      </c>
      <c r="DG14">
        <v>406</v>
      </c>
      <c r="DH14">
        <v>1432</v>
      </c>
      <c r="DI14">
        <v>9</v>
      </c>
      <c r="DJ14">
        <v>2</v>
      </c>
      <c r="DK14">
        <v>30</v>
      </c>
      <c r="DL14">
        <v>20.25</v>
      </c>
      <c r="DM14">
        <v>0.89</v>
      </c>
      <c r="DN14">
        <v>1872.5571</v>
      </c>
      <c r="DO14">
        <v>1826.5643</v>
      </c>
      <c r="DP14">
        <v>1581.2213999999999</v>
      </c>
      <c r="DQ14">
        <v>1507.9142999999999</v>
      </c>
      <c r="DR14">
        <v>1375.9286</v>
      </c>
      <c r="DS14">
        <v>1278.2213999999999</v>
      </c>
      <c r="DT14">
        <v>1128.7141999999999</v>
      </c>
      <c r="DU14">
        <v>37.507100000000001</v>
      </c>
      <c r="DV14">
        <v>33.856400000000001</v>
      </c>
      <c r="DW14">
        <v>33.368600000000001</v>
      </c>
      <c r="DX14">
        <v>35.569299999999998</v>
      </c>
      <c r="DY14">
        <v>48.7729</v>
      </c>
      <c r="DZ14">
        <v>36.1693</v>
      </c>
      <c r="EA14">
        <v>63.017899999999997</v>
      </c>
      <c r="EB14">
        <v>32.134</v>
      </c>
      <c r="EC14">
        <v>22.225000000000001</v>
      </c>
      <c r="ED14">
        <v>14.849500000000001</v>
      </c>
      <c r="EE14">
        <v>10.8803</v>
      </c>
      <c r="EF14">
        <v>8.1104000000000003</v>
      </c>
      <c r="EG14">
        <v>6.1803999999999997</v>
      </c>
      <c r="EH14">
        <v>4.8018000000000001</v>
      </c>
      <c r="EI14">
        <v>4.1104000000000003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0.12307700000000001</v>
      </c>
      <c r="EY14">
        <v>0.108559</v>
      </c>
      <c r="EZ14">
        <v>9.5753000000000005E-2</v>
      </c>
      <c r="FA14">
        <v>2.2872E-2</v>
      </c>
      <c r="FB14">
        <v>2.4050999999999999E-2</v>
      </c>
      <c r="FC14">
        <v>2.6873999999999999E-2</v>
      </c>
      <c r="FD14">
        <v>2.4204E-2</v>
      </c>
      <c r="FE14">
        <v>-1.786E-3</v>
      </c>
      <c r="FF14">
        <v>-5.6470000000000001E-3</v>
      </c>
      <c r="FG14">
        <v>-1.3197E-2</v>
      </c>
      <c r="FH14">
        <v>-9.4600000000000001E-4</v>
      </c>
      <c r="FI14">
        <v>-1.237E-3</v>
      </c>
      <c r="FJ14">
        <v>-1.5869000000000001E-2</v>
      </c>
      <c r="FK14">
        <v>-9.1979999999999996E-3</v>
      </c>
      <c r="FL14">
        <v>7.0508000000000001E-2</v>
      </c>
      <c r="FM14">
        <v>6.8362999999999993E-2</v>
      </c>
      <c r="FN14">
        <v>6.6313999999999998E-2</v>
      </c>
      <c r="FO14">
        <v>6.4061999999999994E-2</v>
      </c>
      <c r="FP14">
        <v>6.8108000000000002E-2</v>
      </c>
      <c r="FQ14">
        <v>9.0593000000000007E-2</v>
      </c>
      <c r="FR14">
        <v>8.5279999999999995E-2</v>
      </c>
      <c r="FS14">
        <v>-0.358319</v>
      </c>
      <c r="FT14">
        <v>-0.35357699999999997</v>
      </c>
      <c r="FU14">
        <v>-0.35009899999999999</v>
      </c>
      <c r="FV14">
        <v>-0.349437</v>
      </c>
      <c r="FW14">
        <v>-0.35498800000000003</v>
      </c>
      <c r="FX14">
        <v>-0.367539</v>
      </c>
      <c r="FY14">
        <v>-0.35825899999999999</v>
      </c>
      <c r="FZ14">
        <v>-1.2851410000000001</v>
      </c>
      <c r="GA14">
        <v>-1.260956</v>
      </c>
      <c r="GB14">
        <v>-1.2450190000000001</v>
      </c>
      <c r="GC14">
        <v>-1.242486</v>
      </c>
      <c r="GD14">
        <v>-1.2718130000000001</v>
      </c>
      <c r="GE14">
        <v>-1.333162</v>
      </c>
      <c r="GF14">
        <v>-1.2853030000000001</v>
      </c>
      <c r="GG14">
        <v>-0.62503500000000001</v>
      </c>
      <c r="GH14">
        <v>-0.574596</v>
      </c>
      <c r="GI14">
        <v>-0.54549099999999995</v>
      </c>
      <c r="GJ14">
        <v>-0.54367100000000002</v>
      </c>
      <c r="GK14">
        <v>-0.60661900000000002</v>
      </c>
      <c r="GL14">
        <v>-0.84047499999999997</v>
      </c>
      <c r="GM14">
        <v>-0.74144500000000002</v>
      </c>
      <c r="GN14">
        <v>-0.29334500000000002</v>
      </c>
      <c r="GO14">
        <v>-0.27265800000000001</v>
      </c>
      <c r="GP14">
        <v>-0.257025</v>
      </c>
      <c r="GQ14">
        <v>-0.25393199999999999</v>
      </c>
      <c r="GR14">
        <v>-0.27749800000000002</v>
      </c>
      <c r="GS14">
        <v>-0.33169100000000001</v>
      </c>
      <c r="GT14">
        <v>-0.292514</v>
      </c>
      <c r="GU14">
        <v>0.39677600000000002</v>
      </c>
      <c r="GV14">
        <v>0.35853299999999999</v>
      </c>
      <c r="GW14">
        <v>0.31880199999999997</v>
      </c>
      <c r="GX14">
        <v>0.26058900000000002</v>
      </c>
      <c r="GY14">
        <v>0.42661300000000002</v>
      </c>
      <c r="GZ14">
        <v>0.34994599999999998</v>
      </c>
      <c r="HA14">
        <v>0.31115500000000001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10</v>
      </c>
      <c r="HH14">
        <v>-10</v>
      </c>
      <c r="HI14">
        <v>-2.4199609999999998</v>
      </c>
      <c r="HJ14">
        <v>-2.390368</v>
      </c>
      <c r="HK14">
        <v>-2.3704990000000001</v>
      </c>
      <c r="HL14">
        <v>-2.3678650000000001</v>
      </c>
      <c r="HM14">
        <v>-2.4033739999999999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741.43700000000001</v>
      </c>
      <c r="HX14">
        <v>0</v>
      </c>
      <c r="HZ14">
        <v>741.43899999999996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762.29100000000005</v>
      </c>
      <c r="IJ14">
        <v>0</v>
      </c>
      <c r="IL14">
        <v>762.09699999999998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776.56200000000001</v>
      </c>
      <c r="IV14">
        <v>0</v>
      </c>
      <c r="IX14">
        <v>776.73900000000003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780.25</v>
      </c>
      <c r="JH14">
        <v>0</v>
      </c>
      <c r="JJ14">
        <v>780.02599999999995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752.19100000000003</v>
      </c>
      <c r="JT14">
        <v>0</v>
      </c>
      <c r="JV14">
        <v>752.029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734.82299999999998</v>
      </c>
      <c r="KF14">
        <v>0.10199999999999999</v>
      </c>
      <c r="KH14">
        <v>735.06500000000005</v>
      </c>
      <c r="KI14">
        <v>0.10199999999999999</v>
      </c>
      <c r="KK14">
        <v>1495.8570999999999</v>
      </c>
      <c r="KL14">
        <v>0</v>
      </c>
      <c r="KN14">
        <v>1496.3389999999999</v>
      </c>
      <c r="KO14">
        <v>0</v>
      </c>
      <c r="KQ14">
        <v>769.14400000000001</v>
      </c>
      <c r="KR14">
        <v>2.5000000000000001E-2</v>
      </c>
      <c r="KT14">
        <v>769.24900000000002</v>
      </c>
      <c r="KU14">
        <v>2.5000000000000001E-2</v>
      </c>
      <c r="KV14">
        <v>132.03025600679999</v>
      </c>
      <c r="KW14">
        <v>124.86941524089998</v>
      </c>
      <c r="KX14">
        <v>104.85711591959999</v>
      </c>
      <c r="KY14">
        <v>96.600005886599988</v>
      </c>
      <c r="KZ14">
        <v>93.711745088800001</v>
      </c>
      <c r="LA14">
        <v>115.79791129020001</v>
      </c>
      <c r="LB14">
        <v>96.256746975999988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-37.3419624</v>
      </c>
      <c r="LI14">
        <v>-9.0997785999999987</v>
      </c>
      <c r="LJ14">
        <v>-155.87603703100004</v>
      </c>
      <c r="LK14">
        <v>-129.76750387199999</v>
      </c>
      <c r="LL14">
        <v>-102.78378856400001</v>
      </c>
      <c r="LM14">
        <v>-27.242748036000002</v>
      </c>
      <c r="LN14">
        <v>-29.015141782000001</v>
      </c>
      <c r="LO14">
        <v>-14.671447809999997</v>
      </c>
      <c r="LP14">
        <v>-19.287256818000003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84.698634999999996</v>
      </c>
      <c r="LY14">
        <v>83.662880000000001</v>
      </c>
      <c r="LZ14">
        <v>71.11497</v>
      </c>
      <c r="MA14">
        <v>59.196625000000004</v>
      </c>
      <c r="MB14">
        <v>60.084350000000001</v>
      </c>
      <c r="MC14">
        <v>0</v>
      </c>
      <c r="MD14">
        <v>0</v>
      </c>
      <c r="ME14">
        <v>-23.4432502485</v>
      </c>
      <c r="MF14">
        <v>-19.453752014399999</v>
      </c>
      <c r="MG14">
        <v>-18.202270982599998</v>
      </c>
      <c r="MH14">
        <v>-19.337996900299999</v>
      </c>
      <c r="MI14">
        <v>-29.586567825100001</v>
      </c>
      <c r="MJ14">
        <v>-30.3993924175</v>
      </c>
      <c r="MK14">
        <v>-46.724306865499997</v>
      </c>
      <c r="ML14">
        <v>37.409603727299945</v>
      </c>
      <c r="MM14">
        <v>59.311039354499997</v>
      </c>
      <c r="MN14">
        <v>54.986026372999987</v>
      </c>
      <c r="MO14">
        <v>109.21588595029999</v>
      </c>
      <c r="MP14">
        <v>95.194385481699996</v>
      </c>
      <c r="MQ14">
        <v>33.385108662700006</v>
      </c>
      <c r="MR14">
        <v>21.145404692499994</v>
      </c>
    </row>
    <row r="15" spans="1:356" x14ac:dyDescent="0.25">
      <c r="A15">
        <v>170</v>
      </c>
      <c r="B15" t="s">
        <v>398</v>
      </c>
      <c r="C15" s="3">
        <v>42838.250914351855</v>
      </c>
      <c r="D15">
        <v>58.868299999999998</v>
      </c>
      <c r="E15">
        <v>61.172700000000006</v>
      </c>
      <c r="F15">
        <v>52</v>
      </c>
      <c r="G15">
        <v>40</v>
      </c>
      <c r="H15">
        <v>1.4188000000000001</v>
      </c>
      <c r="I15">
        <v>442.53129999999999</v>
      </c>
      <c r="J15">
        <v>26356</v>
      </c>
      <c r="K15">
        <v>30</v>
      </c>
      <c r="L15">
        <v>239715</v>
      </c>
      <c r="M15">
        <v>239897</v>
      </c>
      <c r="N15">
        <v>139204</v>
      </c>
      <c r="O15">
        <v>139212</v>
      </c>
      <c r="P15">
        <v>139279</v>
      </c>
      <c r="Q15">
        <v>139329</v>
      </c>
      <c r="R15">
        <v>221143</v>
      </c>
      <c r="S15">
        <v>221150</v>
      </c>
      <c r="T15">
        <v>220921</v>
      </c>
      <c r="U15">
        <v>221010</v>
      </c>
      <c r="V15">
        <v>215731</v>
      </c>
      <c r="W15">
        <v>215756</v>
      </c>
      <c r="X15">
        <v>216044</v>
      </c>
      <c r="Y15">
        <v>216036</v>
      </c>
      <c r="Z15">
        <v>293373</v>
      </c>
      <c r="AA15">
        <v>293407</v>
      </c>
      <c r="AB15">
        <v>1317.75</v>
      </c>
      <c r="AC15">
        <v>10071.4033</v>
      </c>
      <c r="AD15">
        <v>6</v>
      </c>
      <c r="AE15">
        <v>88.611400000000003</v>
      </c>
      <c r="AF15">
        <v>88.611400000000003</v>
      </c>
      <c r="AG15">
        <v>88.611400000000003</v>
      </c>
      <c r="AH15">
        <v>7.5872999999999999</v>
      </c>
      <c r="AI15">
        <v>7.5872999999999999</v>
      </c>
      <c r="AJ15">
        <v>7.5872999999999999</v>
      </c>
      <c r="AK15">
        <v>7.5872999999999999</v>
      </c>
      <c r="AL15">
        <v>1172.8516</v>
      </c>
      <c r="AM15">
        <v>1112.3276000000001</v>
      </c>
      <c r="AN15">
        <v>1055.3334</v>
      </c>
      <c r="AO15">
        <v>932.096</v>
      </c>
      <c r="AP15">
        <v>1050.4692</v>
      </c>
      <c r="AQ15">
        <v>1003.3579</v>
      </c>
      <c r="AR15">
        <v>990.9828</v>
      </c>
      <c r="AS15">
        <v>978.77329999999995</v>
      </c>
      <c r="AT15">
        <v>966.04650000000004</v>
      </c>
      <c r="AU15">
        <v>958.50120000000004</v>
      </c>
      <c r="AV15">
        <v>951.2527</v>
      </c>
      <c r="AW15">
        <v>941.13080000000002</v>
      </c>
      <c r="AX15">
        <v>16.399999999999999</v>
      </c>
      <c r="AY15">
        <v>28.6</v>
      </c>
      <c r="AZ15">
        <v>32.097700000000003</v>
      </c>
      <c r="BA15">
        <v>23.502099999999999</v>
      </c>
      <c r="BB15">
        <v>16.607500000000002</v>
      </c>
      <c r="BC15">
        <v>12.686199999999999</v>
      </c>
      <c r="BD15">
        <v>9.7592999999999996</v>
      </c>
      <c r="BE15">
        <v>7.5462999999999996</v>
      </c>
      <c r="BF15">
        <v>5.9374000000000002</v>
      </c>
      <c r="BG15">
        <v>5.1402999999999999</v>
      </c>
      <c r="BH15">
        <v>5.1531000000000002</v>
      </c>
      <c r="BI15">
        <v>119.04</v>
      </c>
      <c r="BJ15">
        <v>177.13</v>
      </c>
      <c r="BK15">
        <v>167.79</v>
      </c>
      <c r="BL15">
        <v>247.51</v>
      </c>
      <c r="BM15">
        <v>222.1</v>
      </c>
      <c r="BN15">
        <v>327.26</v>
      </c>
      <c r="BO15">
        <v>288.64</v>
      </c>
      <c r="BP15">
        <v>424.63</v>
      </c>
      <c r="BQ15">
        <v>375.73</v>
      </c>
      <c r="BR15">
        <v>555.28</v>
      </c>
      <c r="BS15">
        <v>475.25</v>
      </c>
      <c r="BT15">
        <v>705.04</v>
      </c>
      <c r="BU15">
        <v>560.1</v>
      </c>
      <c r="BV15">
        <v>825.21</v>
      </c>
      <c r="BW15">
        <v>49</v>
      </c>
      <c r="BX15">
        <v>46.4</v>
      </c>
      <c r="BY15">
        <v>14.5161</v>
      </c>
      <c r="BZ15">
        <v>-4.6900009999999996</v>
      </c>
      <c r="CA15">
        <v>-0.70689999999999997</v>
      </c>
      <c r="CB15">
        <v>6.5728</v>
      </c>
      <c r="CC15">
        <v>-0.85840000000000005</v>
      </c>
      <c r="CD15">
        <v>-0.70689999999999997</v>
      </c>
      <c r="CE15">
        <v>6207299</v>
      </c>
      <c r="CF15">
        <v>2</v>
      </c>
      <c r="CI15">
        <v>2.4771000000000001</v>
      </c>
      <c r="CJ15">
        <v>4.6943000000000001</v>
      </c>
      <c r="CK15">
        <v>5.5179</v>
      </c>
      <c r="CL15">
        <v>6.7693000000000003</v>
      </c>
      <c r="CM15">
        <v>7.9749999999999996</v>
      </c>
      <c r="CN15">
        <v>10.6279</v>
      </c>
      <c r="CO15">
        <v>2.2519999999999998</v>
      </c>
      <c r="CP15">
        <v>5.2460000000000004</v>
      </c>
      <c r="CQ15">
        <v>6.05</v>
      </c>
      <c r="CR15">
        <v>7.3860000000000001</v>
      </c>
      <c r="CS15">
        <v>9.2059999999999995</v>
      </c>
      <c r="CT15">
        <v>12.724</v>
      </c>
      <c r="CU15">
        <v>25.063099999999999</v>
      </c>
      <c r="CV15">
        <v>24.9314</v>
      </c>
      <c r="CW15">
        <v>24.898900000000001</v>
      </c>
      <c r="CX15">
        <v>24.846900000000002</v>
      </c>
      <c r="CY15">
        <v>24.994299999999999</v>
      </c>
      <c r="CZ15">
        <v>25.143699999999999</v>
      </c>
      <c r="DB15">
        <v>15581</v>
      </c>
      <c r="DC15">
        <v>842</v>
      </c>
      <c r="DD15">
        <v>15</v>
      </c>
      <c r="DF15" t="s">
        <v>580</v>
      </c>
      <c r="DG15">
        <v>508</v>
      </c>
      <c r="DH15">
        <v>1481</v>
      </c>
      <c r="DI15">
        <v>10</v>
      </c>
      <c r="DJ15">
        <v>2</v>
      </c>
      <c r="DK15">
        <v>30</v>
      </c>
      <c r="DL15">
        <v>33.666663999999997</v>
      </c>
      <c r="DM15">
        <v>-4.6900009999999996</v>
      </c>
      <c r="DN15">
        <v>1760.0286000000001</v>
      </c>
      <c r="DO15">
        <v>1748.0072</v>
      </c>
      <c r="DP15">
        <v>1512.0786000000001</v>
      </c>
      <c r="DQ15">
        <v>1527.9</v>
      </c>
      <c r="DR15">
        <v>1491.9286</v>
      </c>
      <c r="DS15">
        <v>1377.0786000000001</v>
      </c>
      <c r="DT15">
        <v>1181.7357</v>
      </c>
      <c r="DU15">
        <v>37.412100000000002</v>
      </c>
      <c r="DV15">
        <v>37.5486</v>
      </c>
      <c r="DW15">
        <v>34.0471</v>
      </c>
      <c r="DX15">
        <v>36.193600000000004</v>
      </c>
      <c r="DY15">
        <v>47.904299999999999</v>
      </c>
      <c r="DZ15">
        <v>35.825000000000003</v>
      </c>
      <c r="EA15">
        <v>60.336399999999998</v>
      </c>
      <c r="EB15">
        <v>32.097700000000003</v>
      </c>
      <c r="EC15">
        <v>23.502099999999999</v>
      </c>
      <c r="ED15">
        <v>16.607500000000002</v>
      </c>
      <c r="EE15">
        <v>12.686199999999999</v>
      </c>
      <c r="EF15">
        <v>9.7592999999999996</v>
      </c>
      <c r="EG15">
        <v>7.5462999999999996</v>
      </c>
      <c r="EH15">
        <v>5.9374000000000002</v>
      </c>
      <c r="EI15">
        <v>5.1402999999999999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0.12417599999999999</v>
      </c>
      <c r="EY15">
        <v>0.10979800000000001</v>
      </c>
      <c r="EZ15">
        <v>9.7000000000000003E-2</v>
      </c>
      <c r="FA15">
        <v>2.4062E-2</v>
      </c>
      <c r="FB15">
        <v>2.5271999999999999E-2</v>
      </c>
      <c r="FC15">
        <v>2.8233999999999999E-2</v>
      </c>
      <c r="FD15">
        <v>2.5392999999999999E-2</v>
      </c>
      <c r="FE15">
        <v>-1.908E-3</v>
      </c>
      <c r="FF15">
        <v>-6.0200000000000002E-3</v>
      </c>
      <c r="FG15">
        <v>-1.4223E-2</v>
      </c>
      <c r="FH15">
        <v>-9.9500000000000001E-4</v>
      </c>
      <c r="FI15">
        <v>-1.304E-3</v>
      </c>
      <c r="FJ15">
        <v>-1.7729000000000002E-2</v>
      </c>
      <c r="FK15">
        <v>-1.0246999999999999E-2</v>
      </c>
      <c r="FL15">
        <v>6.6505999999999996E-2</v>
      </c>
      <c r="FM15">
        <v>6.4477999999999994E-2</v>
      </c>
      <c r="FN15">
        <v>6.2546000000000004E-2</v>
      </c>
      <c r="FO15">
        <v>6.0408999999999997E-2</v>
      </c>
      <c r="FP15">
        <v>6.4212000000000005E-2</v>
      </c>
      <c r="FQ15">
        <v>8.5287000000000002E-2</v>
      </c>
      <c r="FR15">
        <v>8.0300999999999997E-2</v>
      </c>
      <c r="FS15">
        <v>-0.38016899999999998</v>
      </c>
      <c r="FT15">
        <v>-0.37524200000000002</v>
      </c>
      <c r="FU15">
        <v>-0.37156</v>
      </c>
      <c r="FV15">
        <v>-0.37110599999999999</v>
      </c>
      <c r="FW15">
        <v>-0.37728600000000001</v>
      </c>
      <c r="FX15">
        <v>-0.390569</v>
      </c>
      <c r="FY15">
        <v>-0.38054199999999999</v>
      </c>
      <c r="FZ15">
        <v>-1.260659</v>
      </c>
      <c r="GA15">
        <v>-1.237419</v>
      </c>
      <c r="GB15">
        <v>-1.221822</v>
      </c>
      <c r="GC15">
        <v>-1.2204900000000001</v>
      </c>
      <c r="GD15">
        <v>-1.250629</v>
      </c>
      <c r="GE15">
        <v>-1.307148</v>
      </c>
      <c r="GF15">
        <v>-1.2593300000000001</v>
      </c>
      <c r="GG15">
        <v>-0.67438399999999998</v>
      </c>
      <c r="GH15">
        <v>-0.61964900000000001</v>
      </c>
      <c r="GI15">
        <v>-0.58822799999999997</v>
      </c>
      <c r="GJ15">
        <v>-0.58555000000000001</v>
      </c>
      <c r="GK15">
        <v>-0.65245399999999998</v>
      </c>
      <c r="GL15">
        <v>-0.903918</v>
      </c>
      <c r="GM15">
        <v>-0.797902</v>
      </c>
      <c r="GN15">
        <v>-0.26852599999999999</v>
      </c>
      <c r="GO15">
        <v>-0.24996299999999999</v>
      </c>
      <c r="GP15">
        <v>-0.23565800000000001</v>
      </c>
      <c r="GQ15">
        <v>-0.23367499999999999</v>
      </c>
      <c r="GR15">
        <v>-0.256413</v>
      </c>
      <c r="GS15">
        <v>-0.30729899999999999</v>
      </c>
      <c r="GT15">
        <v>-0.27046700000000001</v>
      </c>
      <c r="GU15">
        <v>0.39766000000000001</v>
      </c>
      <c r="GV15">
        <v>0.36647400000000002</v>
      </c>
      <c r="GW15">
        <v>0.34264099999999997</v>
      </c>
      <c r="GX15">
        <v>0.28808899999999998</v>
      </c>
      <c r="GY15">
        <v>0.47841800000000001</v>
      </c>
      <c r="GZ15">
        <v>0.39895999999999998</v>
      </c>
      <c r="HA15">
        <v>0.35963499999999998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20</v>
      </c>
      <c r="HH15">
        <v>-20</v>
      </c>
      <c r="HI15">
        <v>-2.5453779999999999</v>
      </c>
      <c r="HJ15">
        <v>-2.51417</v>
      </c>
      <c r="HK15">
        <v>-2.4932500000000002</v>
      </c>
      <c r="HL15">
        <v>-2.4903759999999999</v>
      </c>
      <c r="HM15">
        <v>-2.5274130000000001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741.43700000000001</v>
      </c>
      <c r="HX15">
        <v>0</v>
      </c>
      <c r="HZ15">
        <v>741.43899999999996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762.29100000000005</v>
      </c>
      <c r="IJ15">
        <v>0</v>
      </c>
      <c r="IL15">
        <v>762.09699999999998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776.56200000000001</v>
      </c>
      <c r="IV15">
        <v>0</v>
      </c>
      <c r="IX15">
        <v>776.73900000000003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780.25</v>
      </c>
      <c r="JH15">
        <v>0</v>
      </c>
      <c r="JJ15">
        <v>780.02599999999995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752.19100000000003</v>
      </c>
      <c r="JT15">
        <v>0</v>
      </c>
      <c r="JV15">
        <v>752.029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734.82299999999998</v>
      </c>
      <c r="KF15">
        <v>0.10199999999999999</v>
      </c>
      <c r="KH15">
        <v>735.06500000000005</v>
      </c>
      <c r="KI15">
        <v>0.10199999999999999</v>
      </c>
      <c r="KK15">
        <v>1495.8570999999999</v>
      </c>
      <c r="KL15">
        <v>0</v>
      </c>
      <c r="KN15">
        <v>1496.3389999999999</v>
      </c>
      <c r="KO15">
        <v>0</v>
      </c>
      <c r="KQ15">
        <v>769.14400000000001</v>
      </c>
      <c r="KR15">
        <v>2.5000000000000001E-2</v>
      </c>
      <c r="KT15">
        <v>769.24900000000002</v>
      </c>
      <c r="KU15">
        <v>2.5000000000000001E-2</v>
      </c>
      <c r="KV15">
        <v>117.0524620716</v>
      </c>
      <c r="KW15">
        <v>112.70800824159998</v>
      </c>
      <c r="KX15">
        <v>94.574468115600013</v>
      </c>
      <c r="KY15">
        <v>92.298911099999998</v>
      </c>
      <c r="KZ15">
        <v>95.799719263200004</v>
      </c>
      <c r="LA15">
        <v>117.44690255820001</v>
      </c>
      <c r="LB15">
        <v>94.8945584457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-39.681810399999996</v>
      </c>
      <c r="LI15">
        <v>-9.6657668000000001</v>
      </c>
      <c r="LJ15">
        <v>-154.13825461199997</v>
      </c>
      <c r="LK15">
        <v>-128.41686898200001</v>
      </c>
      <c r="LL15">
        <v>-101.138759694</v>
      </c>
      <c r="LM15">
        <v>-28.15304283</v>
      </c>
      <c r="LN15">
        <v>-29.975075872000001</v>
      </c>
      <c r="LO15">
        <v>-13.731589739999997</v>
      </c>
      <c r="LP15">
        <v>-19.073812180000001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89.088229999999996</v>
      </c>
      <c r="LY15">
        <v>87.995949999999993</v>
      </c>
      <c r="LZ15">
        <v>74.797499999999999</v>
      </c>
      <c r="MA15">
        <v>62.259399999999999</v>
      </c>
      <c r="MB15">
        <v>63.185325000000006</v>
      </c>
      <c r="MC15">
        <v>0</v>
      </c>
      <c r="MD15">
        <v>0</v>
      </c>
      <c r="ME15">
        <v>-25.230121646400001</v>
      </c>
      <c r="MF15">
        <v>-23.266952441400001</v>
      </c>
      <c r="MG15">
        <v>-20.0274575388</v>
      </c>
      <c r="MH15">
        <v>-21.193162480000002</v>
      </c>
      <c r="MI15">
        <v>-31.255352152199997</v>
      </c>
      <c r="MJ15">
        <v>-32.382862350000003</v>
      </c>
      <c r="MK15">
        <v>-48.142534232799996</v>
      </c>
      <c r="ML15">
        <v>26.772315813200031</v>
      </c>
      <c r="MM15">
        <v>49.020136818199965</v>
      </c>
      <c r="MN15">
        <v>48.205750882800011</v>
      </c>
      <c r="MO15">
        <v>105.21210579</v>
      </c>
      <c r="MP15">
        <v>97.754616239000001</v>
      </c>
      <c r="MQ15">
        <v>31.650640068200012</v>
      </c>
      <c r="MR15">
        <v>18.012445232899999</v>
      </c>
    </row>
    <row r="16" spans="1:356" x14ac:dyDescent="0.25">
      <c r="A16">
        <v>170</v>
      </c>
      <c r="B16" t="s">
        <v>399</v>
      </c>
      <c r="C16" s="3">
        <v>42838.252164351848</v>
      </c>
      <c r="D16">
        <v>58.223300000000002</v>
      </c>
      <c r="E16">
        <v>60.670900000000003</v>
      </c>
      <c r="F16">
        <v>67</v>
      </c>
      <c r="G16">
        <v>54</v>
      </c>
      <c r="H16">
        <v>1.1747000000000001</v>
      </c>
      <c r="I16">
        <v>573.91959999999995</v>
      </c>
      <c r="J16">
        <v>28667</v>
      </c>
      <c r="K16">
        <v>30</v>
      </c>
      <c r="L16">
        <v>239715</v>
      </c>
      <c r="M16">
        <v>239897</v>
      </c>
      <c r="N16">
        <v>139204</v>
      </c>
      <c r="O16">
        <v>139212</v>
      </c>
      <c r="P16">
        <v>139279</v>
      </c>
      <c r="Q16">
        <v>139329</v>
      </c>
      <c r="R16">
        <v>221143</v>
      </c>
      <c r="S16">
        <v>221150</v>
      </c>
      <c r="T16">
        <v>220921</v>
      </c>
      <c r="U16">
        <v>221010</v>
      </c>
      <c r="V16">
        <v>215731</v>
      </c>
      <c r="W16">
        <v>215756</v>
      </c>
      <c r="X16">
        <v>216044</v>
      </c>
      <c r="Y16">
        <v>216036</v>
      </c>
      <c r="Z16">
        <v>293373</v>
      </c>
      <c r="AA16">
        <v>293407</v>
      </c>
      <c r="AB16">
        <v>1317.75</v>
      </c>
      <c r="AC16">
        <v>10128.4463</v>
      </c>
      <c r="AD16">
        <v>6</v>
      </c>
      <c r="AE16">
        <v>89.027199999999993</v>
      </c>
      <c r="AF16">
        <v>89.027199999999993</v>
      </c>
      <c r="AG16">
        <v>89.027199999999993</v>
      </c>
      <c r="AH16">
        <v>8.0030999999999999</v>
      </c>
      <c r="AI16">
        <v>8.0030999999999999</v>
      </c>
      <c r="AJ16">
        <v>8.0030999999999999</v>
      </c>
      <c r="AK16">
        <v>8.0030999999999999</v>
      </c>
      <c r="AL16">
        <v>1163.4766</v>
      </c>
      <c r="AM16">
        <v>1097.3047999999999</v>
      </c>
      <c r="AN16">
        <v>1055.1666</v>
      </c>
      <c r="AO16">
        <v>901.05909999999994</v>
      </c>
      <c r="AP16">
        <v>1049.4136000000001</v>
      </c>
      <c r="AQ16">
        <v>993.20889999999997</v>
      </c>
      <c r="AR16">
        <v>976.93619999999999</v>
      </c>
      <c r="AS16">
        <v>961.86300000000006</v>
      </c>
      <c r="AT16">
        <v>945.19529999999997</v>
      </c>
      <c r="AU16">
        <v>935.53819999999996</v>
      </c>
      <c r="AV16">
        <v>926.65689999999995</v>
      </c>
      <c r="AW16">
        <v>913.87149999999997</v>
      </c>
      <c r="AX16">
        <v>16.399999999999999</v>
      </c>
      <c r="AY16">
        <v>20.8</v>
      </c>
      <c r="AZ16">
        <v>32.4848</v>
      </c>
      <c r="BA16">
        <v>22.072500000000002</v>
      </c>
      <c r="BB16">
        <v>15.1776</v>
      </c>
      <c r="BC16">
        <v>11.169600000000001</v>
      </c>
      <c r="BD16">
        <v>8.3560999999999996</v>
      </c>
      <c r="BE16">
        <v>6.3327</v>
      </c>
      <c r="BF16">
        <v>4.8174000000000001</v>
      </c>
      <c r="BG16">
        <v>4.1098999999999997</v>
      </c>
      <c r="BH16">
        <v>4.1125999999999996</v>
      </c>
      <c r="BI16">
        <v>91.07</v>
      </c>
      <c r="BJ16">
        <v>146.62</v>
      </c>
      <c r="BK16">
        <v>134.82</v>
      </c>
      <c r="BL16">
        <v>212.91</v>
      </c>
      <c r="BM16">
        <v>185.37</v>
      </c>
      <c r="BN16">
        <v>292.17</v>
      </c>
      <c r="BO16">
        <v>245.76</v>
      </c>
      <c r="BP16">
        <v>391.54</v>
      </c>
      <c r="BQ16">
        <v>327.05</v>
      </c>
      <c r="BR16">
        <v>520.57000000000005</v>
      </c>
      <c r="BS16">
        <v>422.75</v>
      </c>
      <c r="BT16">
        <v>680.09</v>
      </c>
      <c r="BU16">
        <v>509.19</v>
      </c>
      <c r="BV16">
        <v>806.8</v>
      </c>
      <c r="BW16">
        <v>50.6</v>
      </c>
      <c r="BX16">
        <v>46.9</v>
      </c>
      <c r="BY16">
        <v>32.1</v>
      </c>
      <c r="BZ16">
        <v>-36.177779999999998</v>
      </c>
      <c r="CA16">
        <v>-20.976400000000002</v>
      </c>
      <c r="CB16">
        <v>23.043800000000001</v>
      </c>
      <c r="CC16">
        <v>1.8573</v>
      </c>
      <c r="CD16">
        <v>-20.976400000000002</v>
      </c>
      <c r="CE16">
        <v>6208132</v>
      </c>
      <c r="CF16">
        <v>1</v>
      </c>
      <c r="CI16">
        <v>3.8035999999999999</v>
      </c>
      <c r="CJ16">
        <v>6.7843</v>
      </c>
      <c r="CK16">
        <v>8.25</v>
      </c>
      <c r="CL16">
        <v>10.0093</v>
      </c>
      <c r="CM16">
        <v>11.6721</v>
      </c>
      <c r="CN16">
        <v>15.8714</v>
      </c>
      <c r="CO16">
        <v>4.6635999999999997</v>
      </c>
      <c r="CP16">
        <v>7.5035999999999996</v>
      </c>
      <c r="CQ16">
        <v>9.0564</v>
      </c>
      <c r="CR16">
        <v>10.6745</v>
      </c>
      <c r="CS16">
        <v>12.98</v>
      </c>
      <c r="CT16">
        <v>18.54</v>
      </c>
      <c r="CU16">
        <v>24.911999999999999</v>
      </c>
      <c r="CV16">
        <v>25.011600000000001</v>
      </c>
      <c r="CW16">
        <v>25.0139</v>
      </c>
      <c r="CX16">
        <v>25.030100000000001</v>
      </c>
      <c r="CY16">
        <v>24.9452</v>
      </c>
      <c r="CZ16">
        <v>24.0595</v>
      </c>
      <c r="DB16">
        <v>15581</v>
      </c>
      <c r="DC16">
        <v>842</v>
      </c>
      <c r="DD16">
        <v>16</v>
      </c>
      <c r="DF16" t="s">
        <v>582</v>
      </c>
      <c r="DG16">
        <v>406</v>
      </c>
      <c r="DH16">
        <v>1559</v>
      </c>
      <c r="DI16">
        <v>9</v>
      </c>
      <c r="DJ16">
        <v>5</v>
      </c>
      <c r="DK16">
        <v>25</v>
      </c>
      <c r="DL16">
        <v>14.2</v>
      </c>
      <c r="DM16">
        <v>-36.177779999999998</v>
      </c>
      <c r="DN16">
        <v>2093.3141999999998</v>
      </c>
      <c r="DO16">
        <v>1953.8429000000001</v>
      </c>
      <c r="DP16">
        <v>1807.0929000000001</v>
      </c>
      <c r="DQ16">
        <v>1748.7858000000001</v>
      </c>
      <c r="DR16">
        <v>1595.4142999999999</v>
      </c>
      <c r="DS16">
        <v>1572.5072</v>
      </c>
      <c r="DT16">
        <v>1241.6929</v>
      </c>
      <c r="DU16">
        <v>38.270699999999998</v>
      </c>
      <c r="DV16">
        <v>36.8979</v>
      </c>
      <c r="DW16">
        <v>36.697899999999997</v>
      </c>
      <c r="DX16">
        <v>57.709299999999999</v>
      </c>
      <c r="DY16">
        <v>43.703600000000002</v>
      </c>
      <c r="DZ16">
        <v>33.9664</v>
      </c>
      <c r="EA16">
        <v>51.642099999999999</v>
      </c>
      <c r="EB16">
        <v>32.4848</v>
      </c>
      <c r="EC16">
        <v>22.072500000000002</v>
      </c>
      <c r="ED16">
        <v>15.1776</v>
      </c>
      <c r="EE16">
        <v>11.169600000000001</v>
      </c>
      <c r="EF16">
        <v>8.3560999999999996</v>
      </c>
      <c r="EG16">
        <v>6.3327</v>
      </c>
      <c r="EH16">
        <v>4.8174000000000001</v>
      </c>
      <c r="EI16">
        <v>4.1098999999999997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0.126582</v>
      </c>
      <c r="EY16">
        <v>0.11286</v>
      </c>
      <c r="EZ16">
        <v>0.100438</v>
      </c>
      <c r="FA16">
        <v>2.6771E-2</v>
      </c>
      <c r="FB16">
        <v>2.9297E-2</v>
      </c>
      <c r="FC16">
        <v>3.1216000000000001E-2</v>
      </c>
      <c r="FD16">
        <v>2.8098999999999999E-2</v>
      </c>
      <c r="FE16">
        <v>-2.1299999999999999E-3</v>
      </c>
      <c r="FF16">
        <v>-6.6750000000000004E-3</v>
      </c>
      <c r="FG16">
        <v>-1.584E-2</v>
      </c>
      <c r="FH16">
        <v>-1.2390000000000001E-3</v>
      </c>
      <c r="FI16">
        <v>-1.5889999999999999E-3</v>
      </c>
      <c r="FJ16">
        <v>-1.899E-2</v>
      </c>
      <c r="FK16">
        <v>-1.0959999999999999E-2</v>
      </c>
      <c r="FL16">
        <v>5.9211E-2</v>
      </c>
      <c r="FM16">
        <v>5.7425999999999998E-2</v>
      </c>
      <c r="FN16">
        <v>5.5691999999999998E-2</v>
      </c>
      <c r="FO16">
        <v>5.3797999999999999E-2</v>
      </c>
      <c r="FP16">
        <v>5.7188000000000003E-2</v>
      </c>
      <c r="FQ16">
        <v>7.5763999999999998E-2</v>
      </c>
      <c r="FR16">
        <v>7.1396000000000001E-2</v>
      </c>
      <c r="FS16">
        <v>-0.41502299999999998</v>
      </c>
      <c r="FT16">
        <v>-0.40912399999999999</v>
      </c>
      <c r="FU16">
        <v>-0.405422</v>
      </c>
      <c r="FV16">
        <v>-0.40470699999999998</v>
      </c>
      <c r="FW16">
        <v>-0.41133900000000001</v>
      </c>
      <c r="FX16">
        <v>-0.425651</v>
      </c>
      <c r="FY16">
        <v>-0.41394500000000001</v>
      </c>
      <c r="FZ16">
        <v>-1.2317180000000001</v>
      </c>
      <c r="GA16">
        <v>-1.2068430000000001</v>
      </c>
      <c r="GB16">
        <v>-1.192931</v>
      </c>
      <c r="GC16">
        <v>-1.1907049999999999</v>
      </c>
      <c r="GD16">
        <v>-1.21966</v>
      </c>
      <c r="GE16">
        <v>-1.2684029999999999</v>
      </c>
      <c r="GF16">
        <v>-1.2186809999999999</v>
      </c>
      <c r="GG16">
        <v>-0.74661299999999997</v>
      </c>
      <c r="GH16">
        <v>-0.68762999999999996</v>
      </c>
      <c r="GI16">
        <v>-0.65185899999999997</v>
      </c>
      <c r="GJ16">
        <v>-0.64953899999999998</v>
      </c>
      <c r="GK16">
        <v>-0.72409999999999997</v>
      </c>
      <c r="GL16">
        <v>-1.003358</v>
      </c>
      <c r="GM16">
        <v>-0.88850700000000005</v>
      </c>
      <c r="GN16">
        <v>-0.23749600000000001</v>
      </c>
      <c r="GO16">
        <v>-0.21957399999999999</v>
      </c>
      <c r="GP16">
        <v>-0.20788300000000001</v>
      </c>
      <c r="GQ16">
        <v>-0.20553199999999999</v>
      </c>
      <c r="GR16">
        <v>-0.225219</v>
      </c>
      <c r="GS16">
        <v>-0.27083000000000002</v>
      </c>
      <c r="GT16">
        <v>-0.23622000000000001</v>
      </c>
      <c r="GU16">
        <v>0.38667299999999999</v>
      </c>
      <c r="GV16">
        <v>0.36264400000000002</v>
      </c>
      <c r="GW16">
        <v>0.29925600000000002</v>
      </c>
      <c r="GX16">
        <v>0.245731</v>
      </c>
      <c r="GY16">
        <v>0.39769300000000002</v>
      </c>
      <c r="GZ16">
        <v>0.32251600000000002</v>
      </c>
      <c r="HA16">
        <v>0.28398200000000001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30</v>
      </c>
      <c r="HH16">
        <v>-30</v>
      </c>
      <c r="HI16">
        <v>-2.6943800000000002</v>
      </c>
      <c r="HJ16">
        <v>-2.6608019999999999</v>
      </c>
      <c r="HK16">
        <v>-2.6389719999999999</v>
      </c>
      <c r="HL16">
        <v>-2.635154</v>
      </c>
      <c r="HM16">
        <v>-2.6750229999999999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741.43700000000001</v>
      </c>
      <c r="HX16">
        <v>0</v>
      </c>
      <c r="HZ16">
        <v>741.43899999999996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762.29100000000005</v>
      </c>
      <c r="IJ16">
        <v>0</v>
      </c>
      <c r="IL16">
        <v>762.09699999999998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776.56200000000001</v>
      </c>
      <c r="IV16">
        <v>0</v>
      </c>
      <c r="IX16">
        <v>776.73900000000003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780.25</v>
      </c>
      <c r="JH16">
        <v>0</v>
      </c>
      <c r="JJ16">
        <v>780.02599999999995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752.19100000000003</v>
      </c>
      <c r="JT16">
        <v>0</v>
      </c>
      <c r="JV16">
        <v>752.029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734.82299999999998</v>
      </c>
      <c r="KF16">
        <v>0.10199999999999999</v>
      </c>
      <c r="KH16">
        <v>735.06500000000005</v>
      </c>
      <c r="KI16">
        <v>0.10199999999999999</v>
      </c>
      <c r="KK16">
        <v>1495.8570999999999</v>
      </c>
      <c r="KL16">
        <v>0</v>
      </c>
      <c r="KN16">
        <v>1496.3389999999999</v>
      </c>
      <c r="KO16">
        <v>0</v>
      </c>
      <c r="KQ16">
        <v>769.14400000000001</v>
      </c>
      <c r="KR16">
        <v>2.5000000000000001E-2</v>
      </c>
      <c r="KT16">
        <v>769.24900000000002</v>
      </c>
      <c r="KU16">
        <v>2.5000000000000001E-2</v>
      </c>
      <c r="KV16">
        <v>123.94722709619998</v>
      </c>
      <c r="KW16">
        <v>112.2013823754</v>
      </c>
      <c r="KX16">
        <v>100.64061778680001</v>
      </c>
      <c r="KY16">
        <v>94.081178468399997</v>
      </c>
      <c r="KZ16">
        <v>91.238552988400002</v>
      </c>
      <c r="LA16">
        <v>119.1394355008</v>
      </c>
      <c r="LB16">
        <v>88.651906288399999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-43.246141599999994</v>
      </c>
      <c r="LI16">
        <v>-10.514203</v>
      </c>
      <c r="LJ16">
        <v>-153.28976853600003</v>
      </c>
      <c r="LK16">
        <v>-128.14862395500001</v>
      </c>
      <c r="LL16">
        <v>-100.91957673800002</v>
      </c>
      <c r="LM16">
        <v>-30.401080059999998</v>
      </c>
      <c r="LN16">
        <v>-33.794339279999996</v>
      </c>
      <c r="LO16">
        <v>-15.507495078</v>
      </c>
      <c r="LP16">
        <v>-20.886973659000002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94.303300000000007</v>
      </c>
      <c r="LY16">
        <v>93.128069999999994</v>
      </c>
      <c r="LZ16">
        <v>79.169159999999991</v>
      </c>
      <c r="MA16">
        <v>65.87885</v>
      </c>
      <c r="MB16">
        <v>66.875574999999998</v>
      </c>
      <c r="MC16">
        <v>0</v>
      </c>
      <c r="MD16">
        <v>0</v>
      </c>
      <c r="ME16">
        <v>-28.573402139099997</v>
      </c>
      <c r="MF16">
        <v>-25.372102976999997</v>
      </c>
      <c r="MG16">
        <v>-23.921856396099997</v>
      </c>
      <c r="MH16">
        <v>-37.484441012699996</v>
      </c>
      <c r="MI16">
        <v>-31.64577676</v>
      </c>
      <c r="MJ16">
        <v>-34.080459171199998</v>
      </c>
      <c r="MK16">
        <v>-45.884367344700003</v>
      </c>
      <c r="ML16">
        <v>36.387356421099966</v>
      </c>
      <c r="MM16">
        <v>51.808725443399993</v>
      </c>
      <c r="MN16">
        <v>54.968344652699983</v>
      </c>
      <c r="MO16">
        <v>92.07450739570001</v>
      </c>
      <c r="MP16">
        <v>92.674011948400008</v>
      </c>
      <c r="MQ16">
        <v>26.305339651600022</v>
      </c>
      <c r="MR16">
        <v>11.366362284699996</v>
      </c>
    </row>
    <row r="17" spans="1:356" x14ac:dyDescent="0.25">
      <c r="A17">
        <v>170</v>
      </c>
      <c r="B17" t="s">
        <v>400</v>
      </c>
      <c r="C17" s="3">
        <v>42838.253240740742</v>
      </c>
      <c r="D17">
        <v>57.918199999999999</v>
      </c>
      <c r="E17">
        <v>60.418000000000006</v>
      </c>
      <c r="F17">
        <v>38</v>
      </c>
      <c r="G17">
        <v>45</v>
      </c>
      <c r="H17">
        <v>1.4197</v>
      </c>
      <c r="I17">
        <v>532.65279999999996</v>
      </c>
      <c r="J17">
        <v>27146</v>
      </c>
      <c r="K17">
        <v>30</v>
      </c>
      <c r="L17">
        <v>239715</v>
      </c>
      <c r="M17">
        <v>239897</v>
      </c>
      <c r="N17">
        <v>139204</v>
      </c>
      <c r="O17">
        <v>139212</v>
      </c>
      <c r="P17">
        <v>139279</v>
      </c>
      <c r="Q17">
        <v>139329</v>
      </c>
      <c r="R17">
        <v>221143</v>
      </c>
      <c r="S17">
        <v>221150</v>
      </c>
      <c r="T17">
        <v>220921</v>
      </c>
      <c r="U17">
        <v>221010</v>
      </c>
      <c r="V17">
        <v>215731</v>
      </c>
      <c r="W17">
        <v>215756</v>
      </c>
      <c r="X17">
        <v>216044</v>
      </c>
      <c r="Y17">
        <v>216036</v>
      </c>
      <c r="Z17">
        <v>293373</v>
      </c>
      <c r="AA17">
        <v>293407</v>
      </c>
      <c r="AB17">
        <v>1317.75</v>
      </c>
      <c r="AC17">
        <v>10128.4463</v>
      </c>
      <c r="AD17">
        <v>6</v>
      </c>
      <c r="AE17">
        <v>89.400800000000004</v>
      </c>
      <c r="AF17">
        <v>89.400800000000004</v>
      </c>
      <c r="AG17">
        <v>89.400800000000004</v>
      </c>
      <c r="AH17">
        <v>8.3765999999999998</v>
      </c>
      <c r="AI17">
        <v>8.3765999999999998</v>
      </c>
      <c r="AJ17">
        <v>8.3765999999999998</v>
      </c>
      <c r="AK17">
        <v>8.3765999999999998</v>
      </c>
      <c r="AL17">
        <v>1171.6796999999999</v>
      </c>
      <c r="AM17">
        <v>1103.7037</v>
      </c>
      <c r="AN17">
        <v>1048.8334</v>
      </c>
      <c r="AO17">
        <v>936.80820000000006</v>
      </c>
      <c r="AP17">
        <v>1055.7750000000001</v>
      </c>
      <c r="AQ17">
        <v>1008.1981</v>
      </c>
      <c r="AR17">
        <v>995.62450000000001</v>
      </c>
      <c r="AS17">
        <v>982.75940000000003</v>
      </c>
      <c r="AT17">
        <v>969.09609999999998</v>
      </c>
      <c r="AU17">
        <v>962.78859999999997</v>
      </c>
      <c r="AV17">
        <v>955.96759999999995</v>
      </c>
      <c r="AW17">
        <v>946.21259999999995</v>
      </c>
      <c r="AX17">
        <v>16.600000000000001</v>
      </c>
      <c r="AY17">
        <v>18.2</v>
      </c>
      <c r="AZ17">
        <v>32.339799999999997</v>
      </c>
      <c r="BA17">
        <v>22.1554</v>
      </c>
      <c r="BB17">
        <v>14.9145</v>
      </c>
      <c r="BC17">
        <v>10.911799999999999</v>
      </c>
      <c r="BD17">
        <v>8.2382000000000009</v>
      </c>
      <c r="BE17">
        <v>6.2695999999999996</v>
      </c>
      <c r="BF17">
        <v>4.8425000000000002</v>
      </c>
      <c r="BG17">
        <v>4.1032999999999999</v>
      </c>
      <c r="BH17">
        <v>4.1203000000000003</v>
      </c>
      <c r="BI17">
        <v>106.52</v>
      </c>
      <c r="BJ17">
        <v>154.15</v>
      </c>
      <c r="BK17">
        <v>159.33000000000001</v>
      </c>
      <c r="BL17">
        <v>225.84</v>
      </c>
      <c r="BM17">
        <v>219.84</v>
      </c>
      <c r="BN17">
        <v>309.58999999999997</v>
      </c>
      <c r="BO17">
        <v>292.8</v>
      </c>
      <c r="BP17">
        <v>412.92</v>
      </c>
      <c r="BQ17">
        <v>389.78</v>
      </c>
      <c r="BR17">
        <v>550.15</v>
      </c>
      <c r="BS17">
        <v>502.38</v>
      </c>
      <c r="BT17">
        <v>710.72</v>
      </c>
      <c r="BU17">
        <v>600.72</v>
      </c>
      <c r="BV17">
        <v>848.9</v>
      </c>
      <c r="BW17">
        <v>50.6</v>
      </c>
      <c r="BX17">
        <v>46.5</v>
      </c>
      <c r="BY17">
        <v>18.610099999999999</v>
      </c>
      <c r="BZ17">
        <v>-5.3285720000000003</v>
      </c>
      <c r="CA17">
        <v>-3.1774</v>
      </c>
      <c r="CB17">
        <v>4.96</v>
      </c>
      <c r="CC17">
        <v>-0.7722</v>
      </c>
      <c r="CD17">
        <v>-3.1774</v>
      </c>
      <c r="CE17">
        <v>6208191</v>
      </c>
      <c r="CF17">
        <v>2</v>
      </c>
      <c r="CI17">
        <v>3.7492999999999999</v>
      </c>
      <c r="CJ17">
        <v>6.8449999999999998</v>
      </c>
      <c r="CK17">
        <v>8.2864000000000004</v>
      </c>
      <c r="CL17">
        <v>9.7949999999999999</v>
      </c>
      <c r="CM17">
        <v>11.757099999999999</v>
      </c>
      <c r="CN17">
        <v>15.324999999999999</v>
      </c>
      <c r="CO17">
        <v>3.6640000000000001</v>
      </c>
      <c r="CP17">
        <v>7.3280000000000003</v>
      </c>
      <c r="CQ17">
        <v>8.7739999999999991</v>
      </c>
      <c r="CR17">
        <v>10.548</v>
      </c>
      <c r="CS17">
        <v>12.912000000000001</v>
      </c>
      <c r="CT17">
        <v>17.11</v>
      </c>
      <c r="CU17">
        <v>25.261099999999999</v>
      </c>
      <c r="CV17">
        <v>24.789899999999999</v>
      </c>
      <c r="CW17">
        <v>24.879300000000001</v>
      </c>
      <c r="CX17">
        <v>24.901499999999999</v>
      </c>
      <c r="CY17">
        <v>24.9983</v>
      </c>
      <c r="CZ17">
        <v>25.046299999999999</v>
      </c>
      <c r="DB17">
        <v>15581</v>
      </c>
      <c r="DC17">
        <v>842</v>
      </c>
      <c r="DD17">
        <v>17</v>
      </c>
      <c r="DF17" t="s">
        <v>581</v>
      </c>
      <c r="DG17">
        <v>406</v>
      </c>
      <c r="DH17">
        <v>1589</v>
      </c>
      <c r="DI17">
        <v>9</v>
      </c>
      <c r="DJ17">
        <v>2</v>
      </c>
      <c r="DK17">
        <v>30</v>
      </c>
      <c r="DL17">
        <v>28.25</v>
      </c>
      <c r="DM17">
        <v>-5.3285720000000003</v>
      </c>
      <c r="DN17">
        <v>2026.3857</v>
      </c>
      <c r="DO17">
        <v>2020.8286000000001</v>
      </c>
      <c r="DP17">
        <v>1710.3214</v>
      </c>
      <c r="DQ17">
        <v>1707.7213999999999</v>
      </c>
      <c r="DR17">
        <v>1797.2572</v>
      </c>
      <c r="DS17">
        <v>1602.5714</v>
      </c>
      <c r="DT17">
        <v>1484.05</v>
      </c>
      <c r="DU17">
        <v>34.001399999999997</v>
      </c>
      <c r="DV17">
        <v>33.237099999999998</v>
      </c>
      <c r="DW17">
        <v>32.899299999999997</v>
      </c>
      <c r="DX17">
        <v>34.840000000000003</v>
      </c>
      <c r="DY17">
        <v>39.425699999999999</v>
      </c>
      <c r="DZ17">
        <v>45.1693</v>
      </c>
      <c r="EA17">
        <v>50.072899999999997</v>
      </c>
      <c r="EB17">
        <v>32.339799999999997</v>
      </c>
      <c r="EC17">
        <v>22.1554</v>
      </c>
      <c r="ED17">
        <v>14.9145</v>
      </c>
      <c r="EE17">
        <v>10.911799999999999</v>
      </c>
      <c r="EF17">
        <v>8.2382000000000009</v>
      </c>
      <c r="EG17">
        <v>6.2695999999999996</v>
      </c>
      <c r="EH17">
        <v>4.8425000000000002</v>
      </c>
      <c r="EI17">
        <v>4.1032999999999999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0.125281</v>
      </c>
      <c r="EY17">
        <v>0.111452</v>
      </c>
      <c r="EZ17">
        <v>9.9029000000000006E-2</v>
      </c>
      <c r="FA17">
        <v>2.6519999999999998E-2</v>
      </c>
      <c r="FB17">
        <v>2.8343E-2</v>
      </c>
      <c r="FC17">
        <v>3.0762999999999999E-2</v>
      </c>
      <c r="FD17">
        <v>2.7661000000000002E-2</v>
      </c>
      <c r="FE17">
        <v>-2.264E-3</v>
      </c>
      <c r="FF17">
        <v>-7.1009999999999997E-3</v>
      </c>
      <c r="FG17">
        <v>-1.7089E-2</v>
      </c>
      <c r="FH17">
        <v>-1.256E-3</v>
      </c>
      <c r="FI17">
        <v>-1.65E-3</v>
      </c>
      <c r="FJ17">
        <v>-1.9848999999999999E-2</v>
      </c>
      <c r="FK17">
        <v>-1.1412E-2</v>
      </c>
      <c r="FL17">
        <v>5.5426999999999997E-2</v>
      </c>
      <c r="FM17">
        <v>5.3739000000000002E-2</v>
      </c>
      <c r="FN17">
        <v>5.2135000000000001E-2</v>
      </c>
      <c r="FO17">
        <v>5.0361000000000003E-2</v>
      </c>
      <c r="FP17">
        <v>5.3509000000000001E-2</v>
      </c>
      <c r="FQ17">
        <v>7.0834999999999995E-2</v>
      </c>
      <c r="FR17">
        <v>6.6651000000000002E-2</v>
      </c>
      <c r="FS17">
        <v>-0.430311</v>
      </c>
      <c r="FT17">
        <v>-0.42465799999999998</v>
      </c>
      <c r="FU17">
        <v>-0.420292</v>
      </c>
      <c r="FV17">
        <v>-0.41956300000000002</v>
      </c>
      <c r="FW17">
        <v>-0.42720900000000001</v>
      </c>
      <c r="FX17">
        <v>-0.440944</v>
      </c>
      <c r="FY17">
        <v>-0.43019499999999999</v>
      </c>
      <c r="FZ17">
        <v>-1.216739</v>
      </c>
      <c r="GA17">
        <v>-1.1940109999999999</v>
      </c>
      <c r="GB17">
        <v>-1.1781740000000001</v>
      </c>
      <c r="GC17">
        <v>-1.176018</v>
      </c>
      <c r="GD17">
        <v>-1.207927</v>
      </c>
      <c r="GE17">
        <v>-1.246127</v>
      </c>
      <c r="GF17">
        <v>-1.2025399999999999</v>
      </c>
      <c r="GG17">
        <v>-0.78272600000000003</v>
      </c>
      <c r="GH17">
        <v>-0.71942399999999995</v>
      </c>
      <c r="GI17">
        <v>-0.68356799999999995</v>
      </c>
      <c r="GJ17">
        <v>-0.68109799999999998</v>
      </c>
      <c r="GK17">
        <v>-0.75687099999999996</v>
      </c>
      <c r="GL17">
        <v>-1.0519320000000001</v>
      </c>
      <c r="GM17">
        <v>-0.926091</v>
      </c>
      <c r="GN17">
        <v>-0.22219700000000001</v>
      </c>
      <c r="GO17">
        <v>-0.20663799999999999</v>
      </c>
      <c r="GP17">
        <v>-0.19433</v>
      </c>
      <c r="GQ17">
        <v>-0.192162</v>
      </c>
      <c r="GR17">
        <v>-0.212562</v>
      </c>
      <c r="GS17">
        <v>-0.25385799999999997</v>
      </c>
      <c r="GT17">
        <v>-0.22498899999999999</v>
      </c>
      <c r="GU17">
        <v>0.38532</v>
      </c>
      <c r="GV17">
        <v>0.35564299999999999</v>
      </c>
      <c r="GW17">
        <v>0.29312199999999999</v>
      </c>
      <c r="GX17">
        <v>0.240235</v>
      </c>
      <c r="GY17">
        <v>0.38680100000000001</v>
      </c>
      <c r="GZ17">
        <v>0.31450299999999998</v>
      </c>
      <c r="HA17">
        <v>0.27768999999999999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40</v>
      </c>
      <c r="HH17">
        <v>-40</v>
      </c>
      <c r="HI17">
        <v>-2.736256</v>
      </c>
      <c r="HJ17">
        <v>-2.702445</v>
      </c>
      <c r="HK17">
        <v>-2.6793439999999999</v>
      </c>
      <c r="HL17">
        <v>-2.6756169999999999</v>
      </c>
      <c r="HM17">
        <v>-2.7160120000000001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741.43700000000001</v>
      </c>
      <c r="HX17">
        <v>0</v>
      </c>
      <c r="HZ17">
        <v>741.43899999999996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762.29100000000005</v>
      </c>
      <c r="IJ17">
        <v>0</v>
      </c>
      <c r="IL17">
        <v>762.09699999999998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776.56200000000001</v>
      </c>
      <c r="IV17">
        <v>0</v>
      </c>
      <c r="IX17">
        <v>776.73900000000003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780.25</v>
      </c>
      <c r="JH17">
        <v>0</v>
      </c>
      <c r="JJ17">
        <v>780.02599999999995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752.19100000000003</v>
      </c>
      <c r="JT17">
        <v>0</v>
      </c>
      <c r="JV17">
        <v>752.029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734.82299999999998</v>
      </c>
      <c r="KF17">
        <v>0.10199999999999999</v>
      </c>
      <c r="KH17">
        <v>735.06500000000005</v>
      </c>
      <c r="KI17">
        <v>0.10199999999999999</v>
      </c>
      <c r="KK17">
        <v>1495.8570999999999</v>
      </c>
      <c r="KL17">
        <v>0</v>
      </c>
      <c r="KN17">
        <v>1496.3389999999999</v>
      </c>
      <c r="KO17">
        <v>0</v>
      </c>
      <c r="KQ17">
        <v>769.14400000000001</v>
      </c>
      <c r="KR17">
        <v>2.5000000000000001E-2</v>
      </c>
      <c r="KT17">
        <v>769.24900000000002</v>
      </c>
      <c r="KU17">
        <v>2.5000000000000001E-2</v>
      </c>
      <c r="KV17">
        <v>112.31648019389999</v>
      </c>
      <c r="KW17">
        <v>108.59730813540001</v>
      </c>
      <c r="KX17">
        <v>89.167606188999997</v>
      </c>
      <c r="KY17">
        <v>86.002557425399999</v>
      </c>
      <c r="KZ17">
        <v>96.1694355148</v>
      </c>
      <c r="LA17">
        <v>113.518145119</v>
      </c>
      <c r="LB17">
        <v>98.913416549999994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-44.799910399999995</v>
      </c>
      <c r="LI17">
        <v>-10.926952999999999</v>
      </c>
      <c r="LJ17">
        <v>-149.679581563</v>
      </c>
      <c r="LK17">
        <v>-124.596241861</v>
      </c>
      <c r="LL17">
        <v>-96.539577560000012</v>
      </c>
      <c r="LM17">
        <v>-29.710918751999998</v>
      </c>
      <c r="LN17">
        <v>-32.243195411000002</v>
      </c>
      <c r="LO17">
        <v>-13.600230077999999</v>
      </c>
      <c r="LP17">
        <v>-19.540072459999998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95.768960000000007</v>
      </c>
      <c r="LY17">
        <v>94.585575000000006</v>
      </c>
      <c r="LZ17">
        <v>80.380319999999998</v>
      </c>
      <c r="MA17">
        <v>66.890424999999993</v>
      </c>
      <c r="MB17">
        <v>67.900300000000001</v>
      </c>
      <c r="MC17">
        <v>0</v>
      </c>
      <c r="MD17">
        <v>0</v>
      </c>
      <c r="ME17">
        <v>-26.613779816399997</v>
      </c>
      <c r="MF17">
        <v>-23.911567430399998</v>
      </c>
      <c r="MG17">
        <v>-22.488908702399996</v>
      </c>
      <c r="MH17">
        <v>-23.729454320000002</v>
      </c>
      <c r="MI17">
        <v>-29.840168984699996</v>
      </c>
      <c r="MJ17">
        <v>-47.515032087600005</v>
      </c>
      <c r="MK17">
        <v>-46.372062033900001</v>
      </c>
      <c r="ML17">
        <v>31.792078814500002</v>
      </c>
      <c r="MM17">
        <v>54.675073844000025</v>
      </c>
      <c r="MN17">
        <v>50.519439926599986</v>
      </c>
      <c r="MO17">
        <v>99.452609353399993</v>
      </c>
      <c r="MP17">
        <v>101.9863711191</v>
      </c>
      <c r="MQ17">
        <v>7.6029725534000079</v>
      </c>
      <c r="MR17">
        <v>22.074329056099991</v>
      </c>
    </row>
    <row r="18" spans="1:356" x14ac:dyDescent="0.25">
      <c r="A18">
        <v>170</v>
      </c>
      <c r="B18" t="s">
        <v>401</v>
      </c>
      <c r="C18" s="3">
        <v>42838.254502314812</v>
      </c>
      <c r="D18">
        <v>57.511800000000001</v>
      </c>
      <c r="E18">
        <v>60.065600000000003</v>
      </c>
      <c r="F18">
        <v>63</v>
      </c>
      <c r="G18">
        <v>46</v>
      </c>
      <c r="H18">
        <v>1.4197</v>
      </c>
      <c r="I18">
        <v>580.79330000000004</v>
      </c>
      <c r="J18">
        <v>22565</v>
      </c>
      <c r="K18">
        <v>30</v>
      </c>
      <c r="L18">
        <v>239715</v>
      </c>
      <c r="M18">
        <v>239897</v>
      </c>
      <c r="N18">
        <v>139204</v>
      </c>
      <c r="O18">
        <v>139212</v>
      </c>
      <c r="P18">
        <v>139279</v>
      </c>
      <c r="Q18">
        <v>139329</v>
      </c>
      <c r="R18">
        <v>221143</v>
      </c>
      <c r="S18">
        <v>221150</v>
      </c>
      <c r="T18">
        <v>220921</v>
      </c>
      <c r="U18">
        <v>221010</v>
      </c>
      <c r="V18">
        <v>215731</v>
      </c>
      <c r="W18">
        <v>215756</v>
      </c>
      <c r="X18">
        <v>216044</v>
      </c>
      <c r="Y18">
        <v>216036</v>
      </c>
      <c r="Z18">
        <v>293373</v>
      </c>
      <c r="AA18">
        <v>293407</v>
      </c>
      <c r="AB18">
        <v>1317.75</v>
      </c>
      <c r="AC18">
        <v>10151.3711</v>
      </c>
      <c r="AD18">
        <v>6</v>
      </c>
      <c r="AE18">
        <v>89.937100000000001</v>
      </c>
      <c r="AF18">
        <v>89.937100000000001</v>
      </c>
      <c r="AG18">
        <v>89.937100000000001</v>
      </c>
      <c r="AH18">
        <v>8.9129000000000005</v>
      </c>
      <c r="AI18">
        <v>8.9129000000000005</v>
      </c>
      <c r="AJ18">
        <v>8.9129000000000005</v>
      </c>
      <c r="AK18">
        <v>8.9129000000000005</v>
      </c>
      <c r="AL18">
        <v>1174.0234</v>
      </c>
      <c r="AM18">
        <v>1112.1824999999999</v>
      </c>
      <c r="AN18">
        <v>1059.3334</v>
      </c>
      <c r="AO18">
        <v>917.76210000000003</v>
      </c>
      <c r="AP18">
        <v>1053.1116</v>
      </c>
      <c r="AQ18">
        <v>995.34799999999996</v>
      </c>
      <c r="AR18">
        <v>981.89769999999999</v>
      </c>
      <c r="AS18">
        <v>968.56420000000003</v>
      </c>
      <c r="AT18">
        <v>953.67759999999998</v>
      </c>
      <c r="AU18">
        <v>945.93169999999998</v>
      </c>
      <c r="AV18">
        <v>938.27890000000002</v>
      </c>
      <c r="AW18">
        <v>925.66470000000004</v>
      </c>
      <c r="AX18">
        <v>16.600000000000001</v>
      </c>
      <c r="AY18">
        <v>17</v>
      </c>
      <c r="AZ18">
        <v>32.299300000000002</v>
      </c>
      <c r="BA18">
        <v>20.379100000000001</v>
      </c>
      <c r="BB18">
        <v>12.655900000000001</v>
      </c>
      <c r="BC18">
        <v>8.7948000000000004</v>
      </c>
      <c r="BD18">
        <v>6.3643999999999998</v>
      </c>
      <c r="BE18">
        <v>4.7563000000000004</v>
      </c>
      <c r="BF18">
        <v>3.6219000000000001</v>
      </c>
      <c r="BG18">
        <v>3.0827</v>
      </c>
      <c r="BH18">
        <v>3.0916000000000001</v>
      </c>
      <c r="BI18">
        <v>93.12</v>
      </c>
      <c r="BJ18">
        <v>130.96</v>
      </c>
      <c r="BK18">
        <v>152.54</v>
      </c>
      <c r="BL18">
        <v>209.35</v>
      </c>
      <c r="BM18">
        <v>225.06</v>
      </c>
      <c r="BN18">
        <v>304.14</v>
      </c>
      <c r="BO18">
        <v>312.77</v>
      </c>
      <c r="BP18">
        <v>423.03</v>
      </c>
      <c r="BQ18">
        <v>426.48</v>
      </c>
      <c r="BR18">
        <v>571.67999999999995</v>
      </c>
      <c r="BS18">
        <v>551.79</v>
      </c>
      <c r="BT18">
        <v>749.93</v>
      </c>
      <c r="BU18">
        <v>659.74</v>
      </c>
      <c r="BV18">
        <v>895.84</v>
      </c>
      <c r="BW18">
        <v>50.5</v>
      </c>
      <c r="BX18">
        <v>46.5</v>
      </c>
      <c r="BY18">
        <v>22.919</v>
      </c>
      <c r="BZ18">
        <v>-29.954547999999999</v>
      </c>
      <c r="CA18">
        <v>-22.3597</v>
      </c>
      <c r="CB18">
        <v>22.3597</v>
      </c>
      <c r="CC18">
        <v>0.39400000000000002</v>
      </c>
      <c r="CD18">
        <v>-22.3597</v>
      </c>
      <c r="CE18">
        <v>6105249</v>
      </c>
      <c r="CF18">
        <v>1</v>
      </c>
      <c r="CI18">
        <v>3.8271000000000002</v>
      </c>
      <c r="CJ18">
        <v>6.9635999999999996</v>
      </c>
      <c r="CK18">
        <v>8.5763999999999996</v>
      </c>
      <c r="CL18">
        <v>10.7936</v>
      </c>
      <c r="CM18">
        <v>12.9407</v>
      </c>
      <c r="CN18">
        <v>16.650700000000001</v>
      </c>
      <c r="CO18">
        <v>3.6518000000000002</v>
      </c>
      <c r="CP18">
        <v>6.9928999999999997</v>
      </c>
      <c r="CQ18">
        <v>9.1624999999999996</v>
      </c>
      <c r="CR18">
        <v>11.873200000000001</v>
      </c>
      <c r="CS18">
        <v>13.2607</v>
      </c>
      <c r="CT18">
        <v>18.087499999999999</v>
      </c>
      <c r="CU18">
        <v>25.082599999999999</v>
      </c>
      <c r="CV18">
        <v>25.011600000000001</v>
      </c>
      <c r="CW18">
        <v>25.003299999999999</v>
      </c>
      <c r="CX18">
        <v>24.884399999999999</v>
      </c>
      <c r="CY18">
        <v>24.9541</v>
      </c>
      <c r="CZ18">
        <v>24.976800000000001</v>
      </c>
      <c r="DB18">
        <v>15581</v>
      </c>
      <c r="DC18">
        <v>842</v>
      </c>
      <c r="DD18">
        <v>18</v>
      </c>
      <c r="DF18" t="s">
        <v>581</v>
      </c>
      <c r="DG18">
        <v>305</v>
      </c>
      <c r="DH18">
        <v>1612</v>
      </c>
      <c r="DI18">
        <v>7</v>
      </c>
      <c r="DJ18">
        <v>2</v>
      </c>
      <c r="DK18">
        <v>30</v>
      </c>
      <c r="DL18">
        <v>18.600000000000001</v>
      </c>
      <c r="DM18">
        <v>-29.954547999999999</v>
      </c>
      <c r="DN18">
        <v>2344.8643000000002</v>
      </c>
      <c r="DO18">
        <v>2269.2213999999999</v>
      </c>
      <c r="DP18">
        <v>1887.45</v>
      </c>
      <c r="DQ18">
        <v>1776.8</v>
      </c>
      <c r="DR18">
        <v>1813.6</v>
      </c>
      <c r="DS18">
        <v>1711.6</v>
      </c>
      <c r="DT18">
        <v>1430.8</v>
      </c>
      <c r="DU18">
        <v>44.539299999999997</v>
      </c>
      <c r="DV18">
        <v>46.520699999999998</v>
      </c>
      <c r="DW18">
        <v>50.727899999999998</v>
      </c>
      <c r="DX18">
        <v>76.100700000000003</v>
      </c>
      <c r="DY18">
        <v>42.601399999999998</v>
      </c>
      <c r="DZ18">
        <v>43.63</v>
      </c>
      <c r="EA18">
        <v>41.742100000000001</v>
      </c>
      <c r="EB18">
        <v>32.299300000000002</v>
      </c>
      <c r="EC18">
        <v>20.379100000000001</v>
      </c>
      <c r="ED18">
        <v>12.655900000000001</v>
      </c>
      <c r="EE18">
        <v>8.7948000000000004</v>
      </c>
      <c r="EF18">
        <v>6.3643999999999998</v>
      </c>
      <c r="EG18">
        <v>4.7563000000000004</v>
      </c>
      <c r="EH18">
        <v>3.6219000000000001</v>
      </c>
      <c r="EI18">
        <v>3.0827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0.12081699999999999</v>
      </c>
      <c r="EY18">
        <v>0.107476</v>
      </c>
      <c r="EZ18">
        <v>9.5111000000000001E-2</v>
      </c>
      <c r="FA18">
        <v>2.58E-2</v>
      </c>
      <c r="FB18">
        <v>2.7438000000000001E-2</v>
      </c>
      <c r="FC18">
        <v>3.0190000000000002E-2</v>
      </c>
      <c r="FD18">
        <v>2.7234000000000001E-2</v>
      </c>
      <c r="FE18">
        <v>-2.4239999999999999E-3</v>
      </c>
      <c r="FF18">
        <v>-7.4450000000000002E-3</v>
      </c>
      <c r="FG18">
        <v>-1.7884000000000001E-2</v>
      </c>
      <c r="FH18">
        <v>-1.305E-3</v>
      </c>
      <c r="FI18">
        <v>-1.714E-3</v>
      </c>
      <c r="FJ18">
        <v>-2.2107000000000002E-2</v>
      </c>
      <c r="FK18">
        <v>-1.2638999999999999E-2</v>
      </c>
      <c r="FL18">
        <v>5.2887999999999998E-2</v>
      </c>
      <c r="FM18">
        <v>5.1285999999999998E-2</v>
      </c>
      <c r="FN18">
        <v>4.9757999999999997E-2</v>
      </c>
      <c r="FO18">
        <v>4.8070000000000002E-2</v>
      </c>
      <c r="FP18">
        <v>5.1085999999999999E-2</v>
      </c>
      <c r="FQ18">
        <v>6.7537E-2</v>
      </c>
      <c r="FR18">
        <v>6.3590999999999995E-2</v>
      </c>
      <c r="FS18">
        <v>-0.440938</v>
      </c>
      <c r="FT18">
        <v>-0.43490699999999999</v>
      </c>
      <c r="FU18">
        <v>-0.43035099999999998</v>
      </c>
      <c r="FV18">
        <v>-0.42943700000000001</v>
      </c>
      <c r="FW18">
        <v>-0.43691600000000003</v>
      </c>
      <c r="FX18">
        <v>-0.451708</v>
      </c>
      <c r="FY18">
        <v>-0.44009599999999999</v>
      </c>
      <c r="FZ18">
        <v>-1.212602</v>
      </c>
      <c r="GA18">
        <v>-1.189028</v>
      </c>
      <c r="GB18">
        <v>-1.172933</v>
      </c>
      <c r="GC18">
        <v>-1.170139</v>
      </c>
      <c r="GD18">
        <v>-1.200542</v>
      </c>
      <c r="GE18">
        <v>-1.244464</v>
      </c>
      <c r="GF18">
        <v>-1.1991179999999999</v>
      </c>
      <c r="GG18">
        <v>-0.80134899999999998</v>
      </c>
      <c r="GH18">
        <v>-0.73730899999999999</v>
      </c>
      <c r="GI18">
        <v>-0.700874</v>
      </c>
      <c r="GJ18">
        <v>-0.69885200000000003</v>
      </c>
      <c r="GK18">
        <v>-0.77772699999999995</v>
      </c>
      <c r="GL18">
        <v>-1.0796950000000001</v>
      </c>
      <c r="GM18">
        <v>-0.95299400000000001</v>
      </c>
      <c r="GN18">
        <v>-0.21638099999999999</v>
      </c>
      <c r="GO18">
        <v>-0.20064199999999999</v>
      </c>
      <c r="GP18">
        <v>-0.18851100000000001</v>
      </c>
      <c r="GQ18">
        <v>-0.18602099999999999</v>
      </c>
      <c r="GR18">
        <v>-0.20488700000000001</v>
      </c>
      <c r="GS18">
        <v>-0.24571699999999999</v>
      </c>
      <c r="GT18">
        <v>-0.21621000000000001</v>
      </c>
      <c r="GU18">
        <v>0.375801</v>
      </c>
      <c r="GV18">
        <v>0.31646299999999999</v>
      </c>
      <c r="GW18">
        <v>0.24785299999999999</v>
      </c>
      <c r="GX18">
        <v>0.19403100000000001</v>
      </c>
      <c r="GY18">
        <v>0.30364099999999999</v>
      </c>
      <c r="GZ18">
        <v>0.24341299999999999</v>
      </c>
      <c r="HA18">
        <v>0.21459300000000001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30</v>
      </c>
      <c r="HH18">
        <v>-30</v>
      </c>
      <c r="HI18">
        <v>-2.758556</v>
      </c>
      <c r="HJ18">
        <v>-2.7240280000000001</v>
      </c>
      <c r="HK18">
        <v>-2.6979320000000002</v>
      </c>
      <c r="HL18">
        <v>-2.6938110000000002</v>
      </c>
      <c r="HM18">
        <v>-2.7345809999999999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741.43700000000001</v>
      </c>
      <c r="HX18">
        <v>0</v>
      </c>
      <c r="HZ18">
        <v>741.43899999999996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762.29100000000005</v>
      </c>
      <c r="IJ18">
        <v>0</v>
      </c>
      <c r="IL18">
        <v>762.09699999999998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776.56200000000001</v>
      </c>
      <c r="IV18">
        <v>0</v>
      </c>
      <c r="IX18">
        <v>776.73900000000003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780.25</v>
      </c>
      <c r="JH18">
        <v>0</v>
      </c>
      <c r="JJ18">
        <v>780.02599999999995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752.19100000000003</v>
      </c>
      <c r="JT18">
        <v>0</v>
      </c>
      <c r="JV18">
        <v>752.029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734.82299999999998</v>
      </c>
      <c r="KF18">
        <v>0.10199999999999999</v>
      </c>
      <c r="KH18">
        <v>735.06500000000005</v>
      </c>
      <c r="KI18">
        <v>0.10199999999999999</v>
      </c>
      <c r="KK18">
        <v>1495.8570999999999</v>
      </c>
      <c r="KL18">
        <v>0</v>
      </c>
      <c r="KN18">
        <v>1496.3389999999999</v>
      </c>
      <c r="KO18">
        <v>0</v>
      </c>
      <c r="KQ18">
        <v>769.14400000000001</v>
      </c>
      <c r="KR18">
        <v>2.5000000000000001E-2</v>
      </c>
      <c r="KT18">
        <v>769.24900000000002</v>
      </c>
      <c r="KU18">
        <v>2.5000000000000001E-2</v>
      </c>
      <c r="KV18">
        <v>124.0151830984</v>
      </c>
      <c r="KW18">
        <v>116.3792887204</v>
      </c>
      <c r="KX18">
        <v>93.915737100000001</v>
      </c>
      <c r="KY18">
        <v>85.410775999999998</v>
      </c>
      <c r="KZ18">
        <v>92.649569599999992</v>
      </c>
      <c r="LA18">
        <v>115.5963292</v>
      </c>
      <c r="LB18">
        <v>90.986002799999994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-45.893532799999996</v>
      </c>
      <c r="LI18">
        <v>-11.178438399999999</v>
      </c>
      <c r="LJ18">
        <v>-143.56358858600001</v>
      </c>
      <c r="LK18">
        <v>-118.93965986800001</v>
      </c>
      <c r="LL18">
        <v>-90.582096790999998</v>
      </c>
      <c r="LM18">
        <v>-28.662554805000003</v>
      </c>
      <c r="LN18">
        <v>-30.882742407999999</v>
      </c>
      <c r="LO18">
        <v>-10.059002512000001</v>
      </c>
      <c r="LP18">
        <v>-17.50112721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96.549459999999996</v>
      </c>
      <c r="LY18">
        <v>95.340980000000002</v>
      </c>
      <c r="LZ18">
        <v>80.937960000000004</v>
      </c>
      <c r="MA18">
        <v>67.345275000000001</v>
      </c>
      <c r="MB18">
        <v>68.364525</v>
      </c>
      <c r="MC18">
        <v>0</v>
      </c>
      <c r="MD18">
        <v>0</v>
      </c>
      <c r="ME18">
        <v>-35.691523515699998</v>
      </c>
      <c r="MF18">
        <v>-34.300130796299996</v>
      </c>
      <c r="MG18">
        <v>-35.553866184599997</v>
      </c>
      <c r="MH18">
        <v>-53.183126396400006</v>
      </c>
      <c r="MI18">
        <v>-33.132259017799996</v>
      </c>
      <c r="MJ18">
        <v>-47.107092850000008</v>
      </c>
      <c r="MK18">
        <v>-39.779970847400001</v>
      </c>
      <c r="ML18">
        <v>41.309530996699991</v>
      </c>
      <c r="MM18">
        <v>58.480478056099997</v>
      </c>
      <c r="MN18">
        <v>48.71773412440001</v>
      </c>
      <c r="MO18">
        <v>70.910369798599987</v>
      </c>
      <c r="MP18">
        <v>96.999093174200013</v>
      </c>
      <c r="MQ18">
        <v>12.536701038000004</v>
      </c>
      <c r="MR18">
        <v>22.526466342599988</v>
      </c>
    </row>
    <row r="19" spans="1:356" x14ac:dyDescent="0.25">
      <c r="A19">
        <v>170</v>
      </c>
      <c r="B19" t="s">
        <v>402</v>
      </c>
      <c r="C19" s="3">
        <v>42838.25576388889</v>
      </c>
      <c r="D19">
        <v>56.851700000000001</v>
      </c>
      <c r="E19">
        <v>59.5672</v>
      </c>
      <c r="F19">
        <v>62</v>
      </c>
      <c r="G19">
        <v>45</v>
      </c>
      <c r="H19">
        <v>1.4197</v>
      </c>
      <c r="I19">
        <v>520.84270000000004</v>
      </c>
      <c r="J19">
        <v>26388</v>
      </c>
      <c r="K19">
        <v>30</v>
      </c>
      <c r="L19">
        <v>239715</v>
      </c>
      <c r="M19">
        <v>239897</v>
      </c>
      <c r="N19">
        <v>139204</v>
      </c>
      <c r="O19">
        <v>139212</v>
      </c>
      <c r="P19">
        <v>139279</v>
      </c>
      <c r="Q19">
        <v>139329</v>
      </c>
      <c r="R19">
        <v>221143</v>
      </c>
      <c r="S19">
        <v>221150</v>
      </c>
      <c r="T19">
        <v>220921</v>
      </c>
      <c r="U19">
        <v>221010</v>
      </c>
      <c r="V19">
        <v>215731</v>
      </c>
      <c r="W19">
        <v>215756</v>
      </c>
      <c r="X19">
        <v>216044</v>
      </c>
      <c r="Y19">
        <v>216036</v>
      </c>
      <c r="Z19">
        <v>293373</v>
      </c>
      <c r="AA19">
        <v>293407</v>
      </c>
      <c r="AB19">
        <v>1317.75</v>
      </c>
      <c r="AC19">
        <v>10178.458000000001</v>
      </c>
      <c r="AD19">
        <v>6</v>
      </c>
      <c r="AE19">
        <v>90.302300000000002</v>
      </c>
      <c r="AF19">
        <v>90.302300000000002</v>
      </c>
      <c r="AG19">
        <v>90.302300000000002</v>
      </c>
      <c r="AH19">
        <v>9.2782</v>
      </c>
      <c r="AI19">
        <v>9.2782</v>
      </c>
      <c r="AJ19">
        <v>9.2782</v>
      </c>
      <c r="AK19">
        <v>9.2782</v>
      </c>
      <c r="AL19">
        <v>1172.8516</v>
      </c>
      <c r="AM19">
        <v>1109.4275</v>
      </c>
      <c r="AN19">
        <v>1051.8334</v>
      </c>
      <c r="AO19">
        <v>933.63260000000002</v>
      </c>
      <c r="AP19">
        <v>1050.1179</v>
      </c>
      <c r="AQ19">
        <v>1002.0395</v>
      </c>
      <c r="AR19">
        <v>989.87289999999996</v>
      </c>
      <c r="AS19">
        <v>978.19849999999997</v>
      </c>
      <c r="AT19">
        <v>965.07899999999995</v>
      </c>
      <c r="AU19">
        <v>957.48249999999996</v>
      </c>
      <c r="AV19">
        <v>949.99019999999996</v>
      </c>
      <c r="AW19">
        <v>939.47140000000002</v>
      </c>
      <c r="AX19">
        <v>16.8</v>
      </c>
      <c r="AY19">
        <v>17.399999999999999</v>
      </c>
      <c r="AZ19">
        <v>32.303899999999999</v>
      </c>
      <c r="BA19">
        <v>22.148700000000002</v>
      </c>
      <c r="BB19">
        <v>14.7591</v>
      </c>
      <c r="BC19">
        <v>10.711399999999999</v>
      </c>
      <c r="BD19">
        <v>8.0229999999999997</v>
      </c>
      <c r="BE19">
        <v>6.1626000000000003</v>
      </c>
      <c r="BF19">
        <v>4.7882999999999996</v>
      </c>
      <c r="BG19">
        <v>4.1105</v>
      </c>
      <c r="BH19">
        <v>4.1128</v>
      </c>
      <c r="BI19">
        <v>105.48</v>
      </c>
      <c r="BJ19">
        <v>151.53</v>
      </c>
      <c r="BK19">
        <v>158.69</v>
      </c>
      <c r="BL19">
        <v>225</v>
      </c>
      <c r="BM19">
        <v>221.15</v>
      </c>
      <c r="BN19">
        <v>311.81</v>
      </c>
      <c r="BO19">
        <v>296.27999999999997</v>
      </c>
      <c r="BP19">
        <v>418.28</v>
      </c>
      <c r="BQ19">
        <v>391.64</v>
      </c>
      <c r="BR19">
        <v>550.4</v>
      </c>
      <c r="BS19">
        <v>500.57</v>
      </c>
      <c r="BT19">
        <v>704.06</v>
      </c>
      <c r="BU19">
        <v>593.85</v>
      </c>
      <c r="BV19">
        <v>836.13</v>
      </c>
      <c r="BW19">
        <v>49.6</v>
      </c>
      <c r="BX19">
        <v>46.6</v>
      </c>
      <c r="BY19">
        <v>17.0441</v>
      </c>
      <c r="BZ19">
        <v>0.63</v>
      </c>
      <c r="CA19">
        <v>1.7034</v>
      </c>
      <c r="CB19">
        <v>3.4630999999999998</v>
      </c>
      <c r="CC19">
        <v>-1.702</v>
      </c>
      <c r="CD19">
        <v>1.7034</v>
      </c>
      <c r="CE19">
        <v>6105391</v>
      </c>
      <c r="CF19">
        <v>2</v>
      </c>
      <c r="CI19">
        <v>3.7143000000000002</v>
      </c>
      <c r="CJ19">
        <v>6.6843000000000004</v>
      </c>
      <c r="CK19">
        <v>8.2713999999999999</v>
      </c>
      <c r="CL19">
        <v>10.2171</v>
      </c>
      <c r="CM19">
        <v>11.912100000000001</v>
      </c>
      <c r="CN19">
        <v>15.7743</v>
      </c>
      <c r="CO19">
        <v>3.58</v>
      </c>
      <c r="CP19">
        <v>6.75</v>
      </c>
      <c r="CQ19">
        <v>9.06</v>
      </c>
      <c r="CR19">
        <v>11.14</v>
      </c>
      <c r="CS19">
        <v>12.12</v>
      </c>
      <c r="CT19">
        <v>17.007999999999999</v>
      </c>
      <c r="CU19">
        <v>25.209399999999999</v>
      </c>
      <c r="CV19">
        <v>24.9176</v>
      </c>
      <c r="CW19">
        <v>24.944700000000001</v>
      </c>
      <c r="CX19">
        <v>24.9191</v>
      </c>
      <c r="CY19">
        <v>24.974599999999999</v>
      </c>
      <c r="CZ19">
        <v>25.0336</v>
      </c>
      <c r="DB19">
        <v>15581</v>
      </c>
      <c r="DC19">
        <v>843</v>
      </c>
      <c r="DD19">
        <v>1</v>
      </c>
      <c r="DF19" t="s">
        <v>581</v>
      </c>
      <c r="DG19">
        <v>406</v>
      </c>
      <c r="DH19">
        <v>1603</v>
      </c>
      <c r="DI19">
        <v>9</v>
      </c>
      <c r="DJ19">
        <v>2</v>
      </c>
      <c r="DK19">
        <v>30</v>
      </c>
      <c r="DL19">
        <v>20.25</v>
      </c>
      <c r="DM19">
        <v>0.63</v>
      </c>
      <c r="DN19">
        <v>1990.9</v>
      </c>
      <c r="DO19">
        <v>1968.3643</v>
      </c>
      <c r="DP19">
        <v>1684.1357</v>
      </c>
      <c r="DQ19">
        <v>1580.8785</v>
      </c>
      <c r="DR19">
        <v>1577.1929</v>
      </c>
      <c r="DS19">
        <v>1468.7572</v>
      </c>
      <c r="DT19">
        <v>1280.6929</v>
      </c>
      <c r="DU19">
        <v>42.310699999999997</v>
      </c>
      <c r="DV19">
        <v>44.043599999999998</v>
      </c>
      <c r="DW19">
        <v>47.996400000000001</v>
      </c>
      <c r="DX19">
        <v>48.402900000000002</v>
      </c>
      <c r="DY19">
        <v>41.176400000000001</v>
      </c>
      <c r="DZ19">
        <v>54.2179</v>
      </c>
      <c r="EA19">
        <v>44.36</v>
      </c>
      <c r="EB19">
        <v>32.303899999999999</v>
      </c>
      <c r="EC19">
        <v>22.148700000000002</v>
      </c>
      <c r="ED19">
        <v>14.7591</v>
      </c>
      <c r="EE19">
        <v>10.711399999999999</v>
      </c>
      <c r="EF19">
        <v>8.0229999999999997</v>
      </c>
      <c r="EG19">
        <v>6.1626000000000003</v>
      </c>
      <c r="EH19">
        <v>4.7882999999999996</v>
      </c>
      <c r="EI19">
        <v>4.1105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0.112542</v>
      </c>
      <c r="EY19">
        <v>9.9662000000000001E-2</v>
      </c>
      <c r="EZ19">
        <v>8.7926000000000004E-2</v>
      </c>
      <c r="FA19">
        <v>2.3424E-2</v>
      </c>
      <c r="FB19">
        <v>2.495E-2</v>
      </c>
      <c r="FC19">
        <v>2.7616999999999999E-2</v>
      </c>
      <c r="FD19">
        <v>2.4871999999999998E-2</v>
      </c>
      <c r="FE19">
        <v>-2.3530000000000001E-3</v>
      </c>
      <c r="FF19">
        <v>-7.3369999999999998E-3</v>
      </c>
      <c r="FG19">
        <v>-1.7586000000000001E-2</v>
      </c>
      <c r="FH19">
        <v>-1.2819999999999999E-3</v>
      </c>
      <c r="FI19">
        <v>-1.688E-3</v>
      </c>
      <c r="FJ19">
        <v>-2.2303E-2</v>
      </c>
      <c r="FK19">
        <v>-1.2725E-2</v>
      </c>
      <c r="FL19">
        <v>5.3795000000000003E-2</v>
      </c>
      <c r="FM19">
        <v>5.2159999999999998E-2</v>
      </c>
      <c r="FN19">
        <v>5.0598999999999998E-2</v>
      </c>
      <c r="FO19">
        <v>4.8884999999999998E-2</v>
      </c>
      <c r="FP19">
        <v>5.1956000000000002E-2</v>
      </c>
      <c r="FQ19">
        <v>6.8742999999999999E-2</v>
      </c>
      <c r="FR19">
        <v>6.4708000000000002E-2</v>
      </c>
      <c r="FS19">
        <v>-0.43653199999999998</v>
      </c>
      <c r="FT19">
        <v>-0.43072199999999999</v>
      </c>
      <c r="FU19">
        <v>-0.42642000000000002</v>
      </c>
      <c r="FV19">
        <v>-0.42543399999999998</v>
      </c>
      <c r="FW19">
        <v>-0.43268600000000002</v>
      </c>
      <c r="FX19">
        <v>-0.44762600000000002</v>
      </c>
      <c r="FY19">
        <v>-0.43636799999999998</v>
      </c>
      <c r="FZ19">
        <v>-1.210947</v>
      </c>
      <c r="GA19">
        <v>-1.1880269999999999</v>
      </c>
      <c r="GB19">
        <v>-1.1727620000000001</v>
      </c>
      <c r="GC19">
        <v>-1.169656</v>
      </c>
      <c r="GD19">
        <v>-1.198955</v>
      </c>
      <c r="GE19">
        <v>-1.2480009999999999</v>
      </c>
      <c r="GF19">
        <v>-1.203254</v>
      </c>
      <c r="GG19">
        <v>-0.79762999999999995</v>
      </c>
      <c r="GH19">
        <v>-0.73336699999999999</v>
      </c>
      <c r="GI19">
        <v>-0.69642899999999996</v>
      </c>
      <c r="GJ19">
        <v>-0.69464499999999996</v>
      </c>
      <c r="GK19">
        <v>-0.77337500000000003</v>
      </c>
      <c r="GL19">
        <v>-1.073868</v>
      </c>
      <c r="GM19">
        <v>-0.94686999999999999</v>
      </c>
      <c r="GN19">
        <v>-0.21629100000000001</v>
      </c>
      <c r="GO19">
        <v>-0.20095399999999999</v>
      </c>
      <c r="GP19">
        <v>-0.18928600000000001</v>
      </c>
      <c r="GQ19">
        <v>-0.186588</v>
      </c>
      <c r="GR19">
        <v>-0.20525199999999999</v>
      </c>
      <c r="GS19">
        <v>-0.24607000000000001</v>
      </c>
      <c r="GT19">
        <v>-0.217166</v>
      </c>
      <c r="GU19">
        <v>0.38350099999999998</v>
      </c>
      <c r="GV19">
        <v>0.35010200000000002</v>
      </c>
      <c r="GW19">
        <v>0.28621099999999999</v>
      </c>
      <c r="GX19">
        <v>0.23352999999999999</v>
      </c>
      <c r="GY19">
        <v>0.378245</v>
      </c>
      <c r="GZ19">
        <v>0.30886999999999998</v>
      </c>
      <c r="HA19">
        <v>0.27457599999999999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20</v>
      </c>
      <c r="HH19">
        <v>-20</v>
      </c>
      <c r="HI19">
        <v>-2.747922</v>
      </c>
      <c r="HJ19">
        <v>-2.7140529999999998</v>
      </c>
      <c r="HK19">
        <v>-2.6906750000000001</v>
      </c>
      <c r="HL19">
        <v>-2.686928</v>
      </c>
      <c r="HM19">
        <v>-2.727519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741.43700000000001</v>
      </c>
      <c r="HX19">
        <v>0</v>
      </c>
      <c r="HZ19">
        <v>741.43899999999996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762.29100000000005</v>
      </c>
      <c r="IJ19">
        <v>0</v>
      </c>
      <c r="IL19">
        <v>762.09699999999998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776.56200000000001</v>
      </c>
      <c r="IV19">
        <v>0</v>
      </c>
      <c r="IX19">
        <v>776.73900000000003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780.25</v>
      </c>
      <c r="JH19">
        <v>0</v>
      </c>
      <c r="JJ19">
        <v>780.02599999999995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752.19100000000003</v>
      </c>
      <c r="JT19">
        <v>0</v>
      </c>
      <c r="JV19">
        <v>752.029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734.82299999999998</v>
      </c>
      <c r="KF19">
        <v>0.10199999999999999</v>
      </c>
      <c r="KH19">
        <v>735.06500000000005</v>
      </c>
      <c r="KI19">
        <v>0.10199999999999999</v>
      </c>
      <c r="KK19">
        <v>1495.8570999999999</v>
      </c>
      <c r="KL19">
        <v>0</v>
      </c>
      <c r="KN19">
        <v>1496.3389999999999</v>
      </c>
      <c r="KO19">
        <v>0</v>
      </c>
      <c r="KQ19">
        <v>769.14400000000001</v>
      </c>
      <c r="KR19">
        <v>2.5000000000000001E-2</v>
      </c>
      <c r="KT19">
        <v>769.24900000000002</v>
      </c>
      <c r="KU19">
        <v>2.5000000000000001E-2</v>
      </c>
      <c r="KV19">
        <v>107.10046550000001</v>
      </c>
      <c r="KW19">
        <v>102.66988188799999</v>
      </c>
      <c r="KX19">
        <v>85.215582284299998</v>
      </c>
      <c r="KY19">
        <v>77.281245472500004</v>
      </c>
      <c r="KZ19">
        <v>81.944634312399998</v>
      </c>
      <c r="LA19">
        <v>100.96677619960001</v>
      </c>
      <c r="LB19">
        <v>82.871076173200009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-45.478801599999997</v>
      </c>
      <c r="LI19">
        <v>-11.083747199999999</v>
      </c>
      <c r="LJ19">
        <v>-133.43303898300002</v>
      </c>
      <c r="LK19">
        <v>-109.684592775</v>
      </c>
      <c r="LL19">
        <v>-82.492079080000011</v>
      </c>
      <c r="LM19">
        <v>-25.898523152000003</v>
      </c>
      <c r="LN19">
        <v>-27.890091210000001</v>
      </c>
      <c r="LO19">
        <v>-6.6318773139999987</v>
      </c>
      <c r="LP19">
        <v>-14.615926338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96.177269999999993</v>
      </c>
      <c r="LY19">
        <v>94.991854999999987</v>
      </c>
      <c r="LZ19">
        <v>80.720250000000007</v>
      </c>
      <c r="MA19">
        <v>67.173199999999994</v>
      </c>
      <c r="MB19">
        <v>68.187974999999994</v>
      </c>
      <c r="MC19">
        <v>0</v>
      </c>
      <c r="MD19">
        <v>0</v>
      </c>
      <c r="ME19">
        <v>-33.748283640999993</v>
      </c>
      <c r="MF19">
        <v>-32.300122801199997</v>
      </c>
      <c r="MG19">
        <v>-33.426084855599996</v>
      </c>
      <c r="MH19">
        <v>-33.622832470500001</v>
      </c>
      <c r="MI19">
        <v>-31.844798350000001</v>
      </c>
      <c r="MJ19">
        <v>-58.222867837200006</v>
      </c>
      <c r="MK19">
        <v>-42.0031532</v>
      </c>
      <c r="ML19">
        <v>36.096412875999995</v>
      </c>
      <c r="MM19">
        <v>55.677021311799983</v>
      </c>
      <c r="MN19">
        <v>50.017668348699999</v>
      </c>
      <c r="MO19">
        <v>84.933089850000002</v>
      </c>
      <c r="MP19">
        <v>90.397719752399993</v>
      </c>
      <c r="MQ19">
        <v>-9.3667705515999984</v>
      </c>
      <c r="MR19">
        <v>15.168249435200003</v>
      </c>
    </row>
    <row r="20" spans="1:356" x14ac:dyDescent="0.25">
      <c r="A20">
        <v>170</v>
      </c>
      <c r="B20" t="s">
        <v>403</v>
      </c>
      <c r="C20" s="3">
        <v>42838.257222222222</v>
      </c>
      <c r="D20">
        <v>55.6188</v>
      </c>
      <c r="E20">
        <v>58.406000000000006</v>
      </c>
      <c r="F20">
        <v>80</v>
      </c>
      <c r="G20">
        <v>34</v>
      </c>
      <c r="H20">
        <v>1.4197</v>
      </c>
      <c r="I20">
        <v>321.5367</v>
      </c>
      <c r="J20">
        <v>24406</v>
      </c>
      <c r="K20">
        <v>30</v>
      </c>
      <c r="L20">
        <v>239715</v>
      </c>
      <c r="M20">
        <v>239897</v>
      </c>
      <c r="N20">
        <v>139204</v>
      </c>
      <c r="O20">
        <v>139212</v>
      </c>
      <c r="P20">
        <v>139279</v>
      </c>
      <c r="Q20">
        <v>139329</v>
      </c>
      <c r="R20">
        <v>221143</v>
      </c>
      <c r="S20">
        <v>221150</v>
      </c>
      <c r="T20">
        <v>220921</v>
      </c>
      <c r="U20">
        <v>221010</v>
      </c>
      <c r="V20">
        <v>215731</v>
      </c>
      <c r="W20">
        <v>215756</v>
      </c>
      <c r="X20">
        <v>216044</v>
      </c>
      <c r="Y20">
        <v>216036</v>
      </c>
      <c r="Z20">
        <v>293373</v>
      </c>
      <c r="AA20">
        <v>293407</v>
      </c>
      <c r="AB20">
        <v>1317.75</v>
      </c>
      <c r="AC20">
        <v>10203.2871</v>
      </c>
      <c r="AD20">
        <v>6</v>
      </c>
      <c r="AE20">
        <v>90.479100000000003</v>
      </c>
      <c r="AF20">
        <v>90.479100000000003</v>
      </c>
      <c r="AG20">
        <v>90.479100000000003</v>
      </c>
      <c r="AH20">
        <v>9.4549000000000003</v>
      </c>
      <c r="AI20">
        <v>9.4549000000000003</v>
      </c>
      <c r="AJ20">
        <v>9.4549000000000003</v>
      </c>
      <c r="AK20">
        <v>9.4549000000000003</v>
      </c>
      <c r="AL20">
        <v>1178.7109</v>
      </c>
      <c r="AM20">
        <v>1109.9851000000001</v>
      </c>
      <c r="AN20">
        <v>1058</v>
      </c>
      <c r="AO20">
        <v>938.64170000000001</v>
      </c>
      <c r="AP20">
        <v>1041.8442</v>
      </c>
      <c r="AQ20">
        <v>997.88019999999995</v>
      </c>
      <c r="AR20">
        <v>987.16849999999999</v>
      </c>
      <c r="AS20">
        <v>977.79759999999999</v>
      </c>
      <c r="AT20">
        <v>967.36289999999997</v>
      </c>
      <c r="AU20">
        <v>958.91150000000005</v>
      </c>
      <c r="AV20">
        <v>950.22649999999999</v>
      </c>
      <c r="AW20">
        <v>941.27369999999996</v>
      </c>
      <c r="AX20">
        <v>16.600000000000001</v>
      </c>
      <c r="AY20">
        <v>26.6</v>
      </c>
      <c r="AZ20">
        <v>32.307200000000002</v>
      </c>
      <c r="BA20">
        <v>23.398700000000002</v>
      </c>
      <c r="BB20">
        <v>17.209599999999998</v>
      </c>
      <c r="BC20">
        <v>13.1586</v>
      </c>
      <c r="BD20">
        <v>10.3691</v>
      </c>
      <c r="BE20">
        <v>8.3338999999999999</v>
      </c>
      <c r="BF20">
        <v>6.8311000000000002</v>
      </c>
      <c r="BG20">
        <v>6.0640999999999998</v>
      </c>
      <c r="BH20">
        <v>6.0640000000000001</v>
      </c>
      <c r="BI20">
        <v>123.8</v>
      </c>
      <c r="BJ20">
        <v>163.24</v>
      </c>
      <c r="BK20">
        <v>170.31</v>
      </c>
      <c r="BL20">
        <v>221.64</v>
      </c>
      <c r="BM20">
        <v>223.63</v>
      </c>
      <c r="BN20">
        <v>290.58</v>
      </c>
      <c r="BO20">
        <v>284.63</v>
      </c>
      <c r="BP20">
        <v>369.76</v>
      </c>
      <c r="BQ20">
        <v>356.25</v>
      </c>
      <c r="BR20">
        <v>464.62</v>
      </c>
      <c r="BS20">
        <v>434.95</v>
      </c>
      <c r="BT20">
        <v>566.54</v>
      </c>
      <c r="BU20">
        <v>499.08</v>
      </c>
      <c r="BV20">
        <v>646.02</v>
      </c>
      <c r="BW20">
        <v>0</v>
      </c>
      <c r="BX20">
        <v>46.6</v>
      </c>
      <c r="BY20">
        <v>0</v>
      </c>
      <c r="BZ20">
        <v>4.0222230000000003</v>
      </c>
      <c r="CA20">
        <v>3.6295999999999999</v>
      </c>
      <c r="CB20">
        <v>3.8275999999999999</v>
      </c>
      <c r="CC20">
        <v>-1.75</v>
      </c>
      <c r="CD20">
        <v>3.6295999999999999</v>
      </c>
      <c r="CE20">
        <v>6211188</v>
      </c>
      <c r="CF20">
        <v>1</v>
      </c>
      <c r="CI20">
        <v>2.5678999999999998</v>
      </c>
      <c r="CJ20">
        <v>4.62</v>
      </c>
      <c r="CK20">
        <v>5.6157000000000004</v>
      </c>
      <c r="CL20">
        <v>7.1349999999999998</v>
      </c>
      <c r="CM20">
        <v>8.3942999999999994</v>
      </c>
      <c r="CN20">
        <v>10.9436</v>
      </c>
      <c r="CO20">
        <v>2.4940000000000002</v>
      </c>
      <c r="CP20">
        <v>4.8280000000000003</v>
      </c>
      <c r="CQ20">
        <v>5.8259999999999996</v>
      </c>
      <c r="CR20">
        <v>7.9560000000000004</v>
      </c>
      <c r="CS20">
        <v>9.1280000000000001</v>
      </c>
      <c r="CT20">
        <v>12.192</v>
      </c>
      <c r="CU20">
        <v>24.92</v>
      </c>
      <c r="CV20">
        <v>24.8581</v>
      </c>
      <c r="CW20">
        <v>25.004100000000001</v>
      </c>
      <c r="CX20">
        <v>25.047799999999999</v>
      </c>
      <c r="CY20">
        <v>24.883400000000002</v>
      </c>
      <c r="CZ20">
        <v>25.105599999999999</v>
      </c>
      <c r="DB20">
        <v>15581</v>
      </c>
      <c r="DC20">
        <v>843</v>
      </c>
      <c r="DD20">
        <v>2</v>
      </c>
      <c r="DF20" t="s">
        <v>581</v>
      </c>
      <c r="DG20">
        <v>599</v>
      </c>
      <c r="DH20">
        <v>1605</v>
      </c>
      <c r="DI20">
        <v>11</v>
      </c>
      <c r="DJ20">
        <v>2</v>
      </c>
      <c r="DK20">
        <v>30</v>
      </c>
      <c r="DL20">
        <v>34</v>
      </c>
      <c r="DM20">
        <v>4.0222230000000003</v>
      </c>
      <c r="DN20">
        <v>1793.05</v>
      </c>
      <c r="DO20">
        <v>1707.3785</v>
      </c>
      <c r="DP20">
        <v>1576.2072000000001</v>
      </c>
      <c r="DQ20">
        <v>1520.8857</v>
      </c>
      <c r="DR20">
        <v>1484.3</v>
      </c>
      <c r="DS20">
        <v>1276.6071999999999</v>
      </c>
      <c r="DT20">
        <v>1123.1071999999999</v>
      </c>
      <c r="DU20">
        <v>32.382899999999999</v>
      </c>
      <c r="DV20">
        <v>35.995699999999999</v>
      </c>
      <c r="DW20">
        <v>32.187100000000001</v>
      </c>
      <c r="DX20">
        <v>31.890699999999999</v>
      </c>
      <c r="DY20">
        <v>35.107900000000001</v>
      </c>
      <c r="DZ20">
        <v>52.616399999999999</v>
      </c>
      <c r="EA20">
        <v>44.414999999999999</v>
      </c>
      <c r="EB20">
        <v>32.307200000000002</v>
      </c>
      <c r="EC20">
        <v>23.398700000000002</v>
      </c>
      <c r="ED20">
        <v>17.209599999999998</v>
      </c>
      <c r="EE20">
        <v>13.1586</v>
      </c>
      <c r="EF20">
        <v>10.3691</v>
      </c>
      <c r="EG20">
        <v>8.3338999999999999</v>
      </c>
      <c r="EH20">
        <v>6.8311000000000002</v>
      </c>
      <c r="EI20">
        <v>6.0640999999999998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0.105403</v>
      </c>
      <c r="EY20">
        <v>9.3251000000000001E-2</v>
      </c>
      <c r="EZ20">
        <v>8.2249000000000003E-2</v>
      </c>
      <c r="FA20">
        <v>2.1683000000000001E-2</v>
      </c>
      <c r="FB20">
        <v>2.3108E-2</v>
      </c>
      <c r="FC20">
        <v>2.6384000000000001E-2</v>
      </c>
      <c r="FD20">
        <v>2.3754000000000001E-2</v>
      </c>
      <c r="FE20">
        <v>-2.336E-3</v>
      </c>
      <c r="FF20">
        <v>-7.3109999999999998E-3</v>
      </c>
      <c r="FG20">
        <v>-1.7519E-2</v>
      </c>
      <c r="FH20">
        <v>-1.2769999999999999E-3</v>
      </c>
      <c r="FI20">
        <v>-1.683E-3</v>
      </c>
      <c r="FJ20">
        <v>-2.2048000000000002E-2</v>
      </c>
      <c r="FK20">
        <v>-1.2565E-2</v>
      </c>
      <c r="FL20">
        <v>5.3983999999999997E-2</v>
      </c>
      <c r="FM20">
        <v>5.2356E-2</v>
      </c>
      <c r="FN20">
        <v>5.0770999999999997E-2</v>
      </c>
      <c r="FO20">
        <v>4.9045999999999999E-2</v>
      </c>
      <c r="FP20">
        <v>5.2128000000000001E-2</v>
      </c>
      <c r="FQ20">
        <v>6.9024000000000002E-2</v>
      </c>
      <c r="FR20">
        <v>6.4967999999999998E-2</v>
      </c>
      <c r="FS20">
        <v>-0.43543799999999999</v>
      </c>
      <c r="FT20">
        <v>-0.42921799999999999</v>
      </c>
      <c r="FU20">
        <v>-0.42546</v>
      </c>
      <c r="FV20">
        <v>-0.42464200000000002</v>
      </c>
      <c r="FW20">
        <v>-0.43182999999999999</v>
      </c>
      <c r="FX20">
        <v>-0.44631900000000002</v>
      </c>
      <c r="FY20">
        <v>-0.43518600000000002</v>
      </c>
      <c r="FZ20">
        <v>-1.210129</v>
      </c>
      <c r="GA20">
        <v>-1.185217</v>
      </c>
      <c r="GB20">
        <v>-1.1720429999999999</v>
      </c>
      <c r="GC20">
        <v>-1.1695850000000001</v>
      </c>
      <c r="GD20">
        <v>-1.1986840000000001</v>
      </c>
      <c r="GE20">
        <v>-1.2477100000000001</v>
      </c>
      <c r="GF20">
        <v>-1.203557</v>
      </c>
      <c r="GG20">
        <v>-0.79774800000000001</v>
      </c>
      <c r="GH20">
        <v>-0.73467199999999999</v>
      </c>
      <c r="GI20">
        <v>-0.69606599999999996</v>
      </c>
      <c r="GJ20">
        <v>-0.69378700000000004</v>
      </c>
      <c r="GK20">
        <v>-0.77258300000000002</v>
      </c>
      <c r="GL20">
        <v>-1.075237</v>
      </c>
      <c r="GM20">
        <v>-0.947967</v>
      </c>
      <c r="GN20">
        <v>-0.21557699999999999</v>
      </c>
      <c r="GO20">
        <v>-0.19933200000000001</v>
      </c>
      <c r="GP20">
        <v>-0.18901299999999999</v>
      </c>
      <c r="GQ20">
        <v>-0.18671299999999999</v>
      </c>
      <c r="GR20">
        <v>-0.205259</v>
      </c>
      <c r="GS20">
        <v>-0.244534</v>
      </c>
      <c r="GT20">
        <v>-0.21596299999999999</v>
      </c>
      <c r="GU20">
        <v>0.38893899999999998</v>
      </c>
      <c r="GV20">
        <v>0.35861100000000001</v>
      </c>
      <c r="GW20">
        <v>0.32809100000000002</v>
      </c>
      <c r="GX20">
        <v>0.27973199999999998</v>
      </c>
      <c r="GY20">
        <v>0.47587499999999999</v>
      </c>
      <c r="GZ20">
        <v>0.40875899999999998</v>
      </c>
      <c r="HA20">
        <v>0.37654500000000002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10</v>
      </c>
      <c r="HH20">
        <v>-10</v>
      </c>
      <c r="HI20">
        <v>-2.7427199999999998</v>
      </c>
      <c r="HJ20">
        <v>-2.7081360000000001</v>
      </c>
      <c r="HK20">
        <v>-2.6869040000000002</v>
      </c>
      <c r="HL20">
        <v>-2.682992</v>
      </c>
      <c r="HM20">
        <v>-2.7236229999999999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741.43700000000001</v>
      </c>
      <c r="HX20">
        <v>0</v>
      </c>
      <c r="HZ20">
        <v>741.43899999999996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762.29100000000005</v>
      </c>
      <c r="IJ20">
        <v>0</v>
      </c>
      <c r="IL20">
        <v>762.09699999999998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776.56200000000001</v>
      </c>
      <c r="IV20">
        <v>0</v>
      </c>
      <c r="IX20">
        <v>776.73900000000003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780.25</v>
      </c>
      <c r="JH20">
        <v>0</v>
      </c>
      <c r="JJ20">
        <v>780.02599999999995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752.19100000000003</v>
      </c>
      <c r="JT20">
        <v>0</v>
      </c>
      <c r="JV20">
        <v>752.029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734.82299999999998</v>
      </c>
      <c r="KF20">
        <v>0.10199999999999999</v>
      </c>
      <c r="KH20">
        <v>735.06500000000005</v>
      </c>
      <c r="KI20">
        <v>0.10199999999999999</v>
      </c>
      <c r="KK20">
        <v>1495.8570999999999</v>
      </c>
      <c r="KL20">
        <v>0</v>
      </c>
      <c r="KN20">
        <v>1496.3389999999999</v>
      </c>
      <c r="KO20">
        <v>0</v>
      </c>
      <c r="KQ20">
        <v>769.14400000000001</v>
      </c>
      <c r="KR20">
        <v>2.5000000000000001E-2</v>
      </c>
      <c r="KT20">
        <v>769.24900000000002</v>
      </c>
      <c r="KU20">
        <v>2.5000000000000001E-2</v>
      </c>
      <c r="KV20">
        <v>96.796011199999995</v>
      </c>
      <c r="KW20">
        <v>89.391508746</v>
      </c>
      <c r="KX20">
        <v>80.025615751199993</v>
      </c>
      <c r="KY20">
        <v>74.593360042200004</v>
      </c>
      <c r="KZ20">
        <v>77.373590399999998</v>
      </c>
      <c r="LA20">
        <v>88.116535372800001</v>
      </c>
      <c r="LB20">
        <v>72.966028569599999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-45.346010399999997</v>
      </c>
      <c r="LI20">
        <v>-11.0537244</v>
      </c>
      <c r="LJ20">
        <v>-124.724365643</v>
      </c>
      <c r="LK20">
        <v>-101.85754897999999</v>
      </c>
      <c r="LL20">
        <v>-75.866343389999997</v>
      </c>
      <c r="LM20">
        <v>-23.866551510000001</v>
      </c>
      <c r="LN20">
        <v>-25.681804700000004</v>
      </c>
      <c r="LO20">
        <v>-5.4100705599999994</v>
      </c>
      <c r="LP20">
        <v>-13.466599273000002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95.995199999999997</v>
      </c>
      <c r="LY20">
        <v>94.784760000000006</v>
      </c>
      <c r="LZ20">
        <v>80.607120000000009</v>
      </c>
      <c r="MA20">
        <v>67.074799999999996</v>
      </c>
      <c r="MB20">
        <v>68.090575000000001</v>
      </c>
      <c r="MC20">
        <v>0</v>
      </c>
      <c r="MD20">
        <v>0</v>
      </c>
      <c r="ME20">
        <v>-25.833393709199999</v>
      </c>
      <c r="MF20">
        <v>-26.445032910399998</v>
      </c>
      <c r="MG20">
        <v>-22.4043459486</v>
      </c>
      <c r="MH20">
        <v>-22.125353080900002</v>
      </c>
      <c r="MI20">
        <v>-27.1237667057</v>
      </c>
      <c r="MJ20">
        <v>-56.575100086799999</v>
      </c>
      <c r="MK20">
        <v>-42.103954305000002</v>
      </c>
      <c r="ML20">
        <v>42.233451847799998</v>
      </c>
      <c r="MM20">
        <v>55.873686855600013</v>
      </c>
      <c r="MN20">
        <v>62.362046412600009</v>
      </c>
      <c r="MO20">
        <v>95.676255451299994</v>
      </c>
      <c r="MP20">
        <v>92.658593994299991</v>
      </c>
      <c r="MQ20">
        <v>-19.214645673999996</v>
      </c>
      <c r="MR20">
        <v>6.3417505915999968</v>
      </c>
    </row>
    <row r="21" spans="1:356" x14ac:dyDescent="0.25">
      <c r="A21">
        <v>170</v>
      </c>
      <c r="B21" t="s">
        <v>404</v>
      </c>
      <c r="C21" s="3">
        <v>42838.258402777778</v>
      </c>
      <c r="D21">
        <v>54.984499999999997</v>
      </c>
      <c r="E21">
        <v>57.878400000000006</v>
      </c>
      <c r="F21">
        <v>68</v>
      </c>
      <c r="G21">
        <v>41</v>
      </c>
      <c r="H21">
        <v>1.4197</v>
      </c>
      <c r="I21">
        <v>474.12810000000002</v>
      </c>
      <c r="J21">
        <v>24413</v>
      </c>
      <c r="K21">
        <v>30</v>
      </c>
      <c r="L21">
        <v>239715</v>
      </c>
      <c r="M21">
        <v>239897</v>
      </c>
      <c r="N21">
        <v>139204</v>
      </c>
      <c r="O21">
        <v>139212</v>
      </c>
      <c r="P21">
        <v>139279</v>
      </c>
      <c r="Q21">
        <v>139329</v>
      </c>
      <c r="R21">
        <v>221143</v>
      </c>
      <c r="S21">
        <v>221150</v>
      </c>
      <c r="T21">
        <v>220921</v>
      </c>
      <c r="U21">
        <v>221010</v>
      </c>
      <c r="V21">
        <v>215731</v>
      </c>
      <c r="W21">
        <v>215756</v>
      </c>
      <c r="X21">
        <v>216044</v>
      </c>
      <c r="Y21">
        <v>216036</v>
      </c>
      <c r="Z21">
        <v>293373</v>
      </c>
      <c r="AA21">
        <v>293407</v>
      </c>
      <c r="AB21">
        <v>1317.75</v>
      </c>
      <c r="AC21">
        <v>10228.290000000001</v>
      </c>
      <c r="AD21">
        <v>6</v>
      </c>
      <c r="AE21">
        <v>90.811599999999999</v>
      </c>
      <c r="AF21">
        <v>90.811599999999999</v>
      </c>
      <c r="AG21">
        <v>90.811599999999999</v>
      </c>
      <c r="AH21">
        <v>9.7873999999999999</v>
      </c>
      <c r="AI21">
        <v>9.7873999999999999</v>
      </c>
      <c r="AJ21">
        <v>9.7873999999999999</v>
      </c>
      <c r="AK21">
        <v>9.7873999999999999</v>
      </c>
      <c r="AL21">
        <v>1170.5078000000001</v>
      </c>
      <c r="AM21">
        <v>1111.0704000000001</v>
      </c>
      <c r="AN21">
        <v>1053</v>
      </c>
      <c r="AO21">
        <v>933.5172</v>
      </c>
      <c r="AP21">
        <v>1055.9149</v>
      </c>
      <c r="AQ21">
        <v>1009.0009</v>
      </c>
      <c r="AR21">
        <v>996.50959999999998</v>
      </c>
      <c r="AS21">
        <v>983.83429999999998</v>
      </c>
      <c r="AT21">
        <v>969.93769999999995</v>
      </c>
      <c r="AU21">
        <v>962.36900000000003</v>
      </c>
      <c r="AV21">
        <v>955.4479</v>
      </c>
      <c r="AW21">
        <v>944.91359999999997</v>
      </c>
      <c r="AX21">
        <v>16.600000000000001</v>
      </c>
      <c r="AY21">
        <v>22</v>
      </c>
      <c r="AZ21">
        <v>32.344000000000001</v>
      </c>
      <c r="BA21">
        <v>21.980899999999998</v>
      </c>
      <c r="BB21">
        <v>14.636200000000001</v>
      </c>
      <c r="BC21">
        <v>10.6799</v>
      </c>
      <c r="BD21">
        <v>8.0254999999999992</v>
      </c>
      <c r="BE21">
        <v>6.2065999999999999</v>
      </c>
      <c r="BF21">
        <v>4.7859999999999996</v>
      </c>
      <c r="BG21">
        <v>4.1047000000000002</v>
      </c>
      <c r="BH21">
        <v>4.1086999999999998</v>
      </c>
      <c r="BI21">
        <v>108.54</v>
      </c>
      <c r="BJ21">
        <v>149.08000000000001</v>
      </c>
      <c r="BK21">
        <v>164.14</v>
      </c>
      <c r="BL21">
        <v>222.41</v>
      </c>
      <c r="BM21">
        <v>229.2</v>
      </c>
      <c r="BN21">
        <v>307.08999999999997</v>
      </c>
      <c r="BO21">
        <v>305.69</v>
      </c>
      <c r="BP21">
        <v>408.38</v>
      </c>
      <c r="BQ21">
        <v>402.24</v>
      </c>
      <c r="BR21">
        <v>536.27</v>
      </c>
      <c r="BS21">
        <v>514.30999999999995</v>
      </c>
      <c r="BT21">
        <v>691.9</v>
      </c>
      <c r="BU21">
        <v>609.82000000000005</v>
      </c>
      <c r="BV21">
        <v>820.1</v>
      </c>
      <c r="BW21">
        <v>49.1</v>
      </c>
      <c r="BX21">
        <v>46.5</v>
      </c>
      <c r="BY21">
        <v>11.5183</v>
      </c>
      <c r="BZ21">
        <v>0.02</v>
      </c>
      <c r="CA21">
        <v>1.6126</v>
      </c>
      <c r="CB21">
        <v>2.9584999999999999</v>
      </c>
      <c r="CC21">
        <v>-0.72640000000000005</v>
      </c>
      <c r="CD21">
        <v>1.6126</v>
      </c>
      <c r="CE21">
        <v>6105755</v>
      </c>
      <c r="CF21">
        <v>2</v>
      </c>
      <c r="CI21">
        <v>3.7149999999999999</v>
      </c>
      <c r="CJ21">
        <v>6.4992999999999999</v>
      </c>
      <c r="CK21">
        <v>8.1463999999999999</v>
      </c>
      <c r="CL21">
        <v>10.042899999999999</v>
      </c>
      <c r="CM21">
        <v>11.582100000000001</v>
      </c>
      <c r="CN21">
        <v>16.066400000000002</v>
      </c>
      <c r="CO21">
        <v>3.63</v>
      </c>
      <c r="CP21">
        <v>7.19</v>
      </c>
      <c r="CQ21">
        <v>8.73</v>
      </c>
      <c r="CR21">
        <v>11.092000000000001</v>
      </c>
      <c r="CS21">
        <v>12.72</v>
      </c>
      <c r="CT21">
        <v>18.350000000000001</v>
      </c>
      <c r="CU21">
        <v>25.057099999999998</v>
      </c>
      <c r="CV21">
        <v>25.022200000000002</v>
      </c>
      <c r="CW21">
        <v>24.9815</v>
      </c>
      <c r="CX21">
        <v>25.017900000000001</v>
      </c>
      <c r="CY21">
        <v>25.122699999999998</v>
      </c>
      <c r="CZ21">
        <v>25.197600000000001</v>
      </c>
      <c r="DB21">
        <v>15581</v>
      </c>
      <c r="DC21">
        <v>843</v>
      </c>
      <c r="DD21">
        <v>3</v>
      </c>
      <c r="DF21" t="s">
        <v>581</v>
      </c>
      <c r="DG21">
        <v>406</v>
      </c>
      <c r="DH21">
        <v>1603</v>
      </c>
      <c r="DI21">
        <v>9</v>
      </c>
      <c r="DJ21">
        <v>2</v>
      </c>
      <c r="DK21">
        <v>30</v>
      </c>
      <c r="DL21">
        <v>31.25</v>
      </c>
      <c r="DM21">
        <v>0.02</v>
      </c>
      <c r="DN21">
        <v>2052.7429000000002</v>
      </c>
      <c r="DO21">
        <v>1985.5929000000001</v>
      </c>
      <c r="DP21">
        <v>1681.4357</v>
      </c>
      <c r="DQ21">
        <v>1598.1215</v>
      </c>
      <c r="DR21">
        <v>1586.4357</v>
      </c>
      <c r="DS21">
        <v>1567.3715</v>
      </c>
      <c r="DT21">
        <v>1281.1285</v>
      </c>
      <c r="DU21">
        <v>35.719299999999997</v>
      </c>
      <c r="DV21">
        <v>33.456400000000002</v>
      </c>
      <c r="DW21">
        <v>32.895000000000003</v>
      </c>
      <c r="DX21">
        <v>36.064999999999998</v>
      </c>
      <c r="DY21">
        <v>38.275700000000001</v>
      </c>
      <c r="DZ21">
        <v>56.012099999999997</v>
      </c>
      <c r="EA21">
        <v>41.889299999999999</v>
      </c>
      <c r="EB21">
        <v>32.344000000000001</v>
      </c>
      <c r="EC21">
        <v>21.980899999999998</v>
      </c>
      <c r="ED21">
        <v>14.636200000000001</v>
      </c>
      <c r="EE21">
        <v>10.6799</v>
      </c>
      <c r="EF21">
        <v>8.0254999999999992</v>
      </c>
      <c r="EG21">
        <v>6.2065999999999999</v>
      </c>
      <c r="EH21">
        <v>4.7859999999999996</v>
      </c>
      <c r="EI21">
        <v>4.1047000000000002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0.100427</v>
      </c>
      <c r="EY21">
        <v>8.8909000000000002E-2</v>
      </c>
      <c r="EZ21">
        <v>7.8478000000000006E-2</v>
      </c>
      <c r="FA21">
        <v>2.0739E-2</v>
      </c>
      <c r="FB21">
        <v>2.2120999999999998E-2</v>
      </c>
      <c r="FC21">
        <v>2.5700000000000001E-2</v>
      </c>
      <c r="FD21">
        <v>2.3202E-2</v>
      </c>
      <c r="FE21">
        <v>-2.3530000000000001E-3</v>
      </c>
      <c r="FF21">
        <v>-7.3379999999999999E-3</v>
      </c>
      <c r="FG21">
        <v>-1.7589E-2</v>
      </c>
      <c r="FH21">
        <v>-1.2830000000000001E-3</v>
      </c>
      <c r="FI21">
        <v>-1.6930000000000001E-3</v>
      </c>
      <c r="FJ21">
        <v>-2.2166999999999999E-2</v>
      </c>
      <c r="FK21">
        <v>-1.2614E-2</v>
      </c>
      <c r="FL21">
        <v>5.3802000000000003E-2</v>
      </c>
      <c r="FM21">
        <v>5.2167999999999999E-2</v>
      </c>
      <c r="FN21">
        <v>5.0609000000000001E-2</v>
      </c>
      <c r="FO21">
        <v>4.8892999999999999E-2</v>
      </c>
      <c r="FP21">
        <v>5.1969000000000001E-2</v>
      </c>
      <c r="FQ21">
        <v>6.8742999999999999E-2</v>
      </c>
      <c r="FR21">
        <v>6.4737000000000003E-2</v>
      </c>
      <c r="FS21">
        <v>-0.436554</v>
      </c>
      <c r="FT21">
        <v>-0.43068899999999999</v>
      </c>
      <c r="FU21">
        <v>-0.42631599999999997</v>
      </c>
      <c r="FV21">
        <v>-0.425375</v>
      </c>
      <c r="FW21">
        <v>-0.43249700000000002</v>
      </c>
      <c r="FX21">
        <v>-0.44797999999999999</v>
      </c>
      <c r="FY21">
        <v>-0.436307</v>
      </c>
      <c r="FZ21">
        <v>-1.211176</v>
      </c>
      <c r="GA21">
        <v>-1.1880440000000001</v>
      </c>
      <c r="GB21">
        <v>-1.172496</v>
      </c>
      <c r="GC21">
        <v>-1.1695660000000001</v>
      </c>
      <c r="GD21">
        <v>-1.198359</v>
      </c>
      <c r="GE21">
        <v>-1.2517199999999999</v>
      </c>
      <c r="GF21">
        <v>-1.205505</v>
      </c>
      <c r="GG21">
        <v>-0.79738299999999995</v>
      </c>
      <c r="GH21">
        <v>-0.73330899999999999</v>
      </c>
      <c r="GI21">
        <v>-0.69659099999999996</v>
      </c>
      <c r="GJ21">
        <v>-0.69467199999999996</v>
      </c>
      <c r="GK21">
        <v>-0.77382200000000001</v>
      </c>
      <c r="GL21">
        <v>-1.0731329999999999</v>
      </c>
      <c r="GM21">
        <v>-0.94790200000000002</v>
      </c>
      <c r="GN21">
        <v>-0.21645500000000001</v>
      </c>
      <c r="GO21">
        <v>-0.20097200000000001</v>
      </c>
      <c r="GP21">
        <v>-0.18912899999999999</v>
      </c>
      <c r="GQ21">
        <v>-0.18654100000000001</v>
      </c>
      <c r="GR21">
        <v>-0.20487</v>
      </c>
      <c r="GS21">
        <v>-0.24651400000000001</v>
      </c>
      <c r="GT21">
        <v>-0.216502</v>
      </c>
      <c r="GU21">
        <v>0.38304100000000002</v>
      </c>
      <c r="GV21">
        <v>0.34808</v>
      </c>
      <c r="GW21">
        <v>0.28435700000000003</v>
      </c>
      <c r="GX21">
        <v>0.23227900000000001</v>
      </c>
      <c r="GY21">
        <v>0.37732100000000002</v>
      </c>
      <c r="GZ21">
        <v>0.30784099999999998</v>
      </c>
      <c r="HA21">
        <v>0.27435199999999998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0</v>
      </c>
      <c r="HH21">
        <v>0</v>
      </c>
      <c r="HI21">
        <v>-2.7471869999999998</v>
      </c>
      <c r="HJ21">
        <v>-2.713489</v>
      </c>
      <c r="HK21">
        <v>-2.6903199999999998</v>
      </c>
      <c r="HL21">
        <v>-2.6865920000000001</v>
      </c>
      <c r="HM21">
        <v>-2.7271480000000001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741.43700000000001</v>
      </c>
      <c r="HX21">
        <v>0</v>
      </c>
      <c r="HZ21">
        <v>741.43899999999996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762.29100000000005</v>
      </c>
      <c r="IJ21">
        <v>0</v>
      </c>
      <c r="IL21">
        <v>762.09699999999998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776.56200000000001</v>
      </c>
      <c r="IV21">
        <v>0</v>
      </c>
      <c r="IX21">
        <v>776.73900000000003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780.25</v>
      </c>
      <c r="JH21">
        <v>0</v>
      </c>
      <c r="JJ21">
        <v>780.02599999999995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752.19100000000003</v>
      </c>
      <c r="JT21">
        <v>0</v>
      </c>
      <c r="JV21">
        <v>752.029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734.82299999999998</v>
      </c>
      <c r="KF21">
        <v>0.10199999999999999</v>
      </c>
      <c r="KH21">
        <v>735.06500000000005</v>
      </c>
      <c r="KI21">
        <v>0.10199999999999999</v>
      </c>
      <c r="KK21">
        <v>1495.8570999999999</v>
      </c>
      <c r="KL21">
        <v>0</v>
      </c>
      <c r="KN21">
        <v>1496.3389999999999</v>
      </c>
      <c r="KO21">
        <v>0</v>
      </c>
      <c r="KQ21">
        <v>769.14400000000001</v>
      </c>
      <c r="KR21">
        <v>2.5000000000000001E-2</v>
      </c>
      <c r="KT21">
        <v>769.24900000000002</v>
      </c>
      <c r="KU21">
        <v>2.5000000000000001E-2</v>
      </c>
      <c r="KV21">
        <v>110.44167350580001</v>
      </c>
      <c r="KW21">
        <v>103.5844104072</v>
      </c>
      <c r="KX21">
        <v>85.095779341300002</v>
      </c>
      <c r="KY21">
        <v>78.136954499499993</v>
      </c>
      <c r="KZ21">
        <v>82.445476893299997</v>
      </c>
      <c r="LA21">
        <v>107.74581902449999</v>
      </c>
      <c r="LB21">
        <v>82.936415704500007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-45.514767999999997</v>
      </c>
      <c r="LI21">
        <v>-11.082197799999999</v>
      </c>
      <c r="LJ21">
        <v>-118.78487502400002</v>
      </c>
      <c r="LK21">
        <v>-96.90993712400001</v>
      </c>
      <c r="LL21">
        <v>-71.392108944</v>
      </c>
      <c r="LM21">
        <v>-22.755076096</v>
      </c>
      <c r="LN21">
        <v>-24.480077651999995</v>
      </c>
      <c r="LO21">
        <v>-4.4223267600000016</v>
      </c>
      <c r="LP21">
        <v>-12.763886940000003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96.151544999999999</v>
      </c>
      <c r="LY21">
        <v>94.972115000000002</v>
      </c>
      <c r="LZ21">
        <v>80.709599999999995</v>
      </c>
      <c r="MA21">
        <v>67.1648</v>
      </c>
      <c r="MB21">
        <v>68.178700000000006</v>
      </c>
      <c r="MC21">
        <v>0</v>
      </c>
      <c r="MD21">
        <v>0</v>
      </c>
      <c r="ME21">
        <v>-28.481962591899997</v>
      </c>
      <c r="MF21">
        <v>-24.5338792276</v>
      </c>
      <c r="MG21">
        <v>-22.914360945000002</v>
      </c>
      <c r="MH21">
        <v>-25.053345679999996</v>
      </c>
      <c r="MI21">
        <v>-29.618578725399999</v>
      </c>
      <c r="MJ21">
        <v>-60.108432909299992</v>
      </c>
      <c r="MK21">
        <v>-39.706951248599999</v>
      </c>
      <c r="ML21">
        <v>59.326380889899994</v>
      </c>
      <c r="MM21">
        <v>77.112709055599993</v>
      </c>
      <c r="MN21">
        <v>71.498909452299998</v>
      </c>
      <c r="MO21">
        <v>97.493332723500004</v>
      </c>
      <c r="MP21">
        <v>96.525520515900013</v>
      </c>
      <c r="MQ21">
        <v>-2.299708644799999</v>
      </c>
      <c r="MR21">
        <v>19.383379715899999</v>
      </c>
    </row>
    <row r="22" spans="1:356" x14ac:dyDescent="0.25">
      <c r="A22">
        <v>170</v>
      </c>
      <c r="B22" t="s">
        <v>405</v>
      </c>
      <c r="C22" s="3">
        <v>42838.259780092594</v>
      </c>
      <c r="D22">
        <v>54.446300000000001</v>
      </c>
      <c r="E22">
        <v>57.440300000000001</v>
      </c>
      <c r="F22">
        <v>77</v>
      </c>
      <c r="G22">
        <v>45</v>
      </c>
      <c r="H22">
        <v>1.4197</v>
      </c>
      <c r="I22">
        <v>543.64769999999999</v>
      </c>
      <c r="J22">
        <v>24491</v>
      </c>
      <c r="K22">
        <v>30</v>
      </c>
      <c r="L22">
        <v>239715</v>
      </c>
      <c r="M22">
        <v>239897</v>
      </c>
      <c r="N22">
        <v>139204</v>
      </c>
      <c r="O22">
        <v>139212</v>
      </c>
      <c r="P22">
        <v>139279</v>
      </c>
      <c r="Q22">
        <v>139329</v>
      </c>
      <c r="R22">
        <v>221143</v>
      </c>
      <c r="S22">
        <v>221150</v>
      </c>
      <c r="T22">
        <v>220921</v>
      </c>
      <c r="U22">
        <v>221010</v>
      </c>
      <c r="V22">
        <v>215731</v>
      </c>
      <c r="W22">
        <v>215756</v>
      </c>
      <c r="X22">
        <v>216044</v>
      </c>
      <c r="Y22">
        <v>216036</v>
      </c>
      <c r="Z22">
        <v>293373</v>
      </c>
      <c r="AA22">
        <v>293407</v>
      </c>
      <c r="AB22">
        <v>1317.75</v>
      </c>
      <c r="AC22">
        <v>10253.1885</v>
      </c>
      <c r="AD22">
        <v>6</v>
      </c>
      <c r="AE22">
        <v>91.252600000000001</v>
      </c>
      <c r="AF22">
        <v>91.252600000000001</v>
      </c>
      <c r="AG22">
        <v>91.252600000000001</v>
      </c>
      <c r="AH22">
        <v>10.2285</v>
      </c>
      <c r="AI22">
        <v>10.2285</v>
      </c>
      <c r="AJ22">
        <v>10.2285</v>
      </c>
      <c r="AK22">
        <v>10.2285</v>
      </c>
      <c r="AL22">
        <v>1176.3671999999999</v>
      </c>
      <c r="AM22">
        <v>1107.5106000000001</v>
      </c>
      <c r="AN22">
        <v>1058</v>
      </c>
      <c r="AO22">
        <v>927.91250000000002</v>
      </c>
      <c r="AP22">
        <v>1052.6595</v>
      </c>
      <c r="AQ22">
        <v>999.69290000000001</v>
      </c>
      <c r="AR22">
        <v>987.07299999999998</v>
      </c>
      <c r="AS22">
        <v>974.55989999999997</v>
      </c>
      <c r="AT22">
        <v>960.7364</v>
      </c>
      <c r="AU22">
        <v>953.94359999999995</v>
      </c>
      <c r="AV22">
        <v>946.91849999999999</v>
      </c>
      <c r="AW22">
        <v>936.01559999999995</v>
      </c>
      <c r="AX22">
        <v>16.600000000000001</v>
      </c>
      <c r="AY22">
        <v>20.399999999999999</v>
      </c>
      <c r="AZ22">
        <v>32.333599999999997</v>
      </c>
      <c r="BA22">
        <v>21.4466</v>
      </c>
      <c r="BB22">
        <v>13.936299999999999</v>
      </c>
      <c r="BC22">
        <v>9.9634</v>
      </c>
      <c r="BD22">
        <v>7.3898999999999999</v>
      </c>
      <c r="BE22">
        <v>5.5574000000000003</v>
      </c>
      <c r="BF22">
        <v>4.2183000000000002</v>
      </c>
      <c r="BG22">
        <v>3.5983999999999998</v>
      </c>
      <c r="BH22">
        <v>3.6103000000000001</v>
      </c>
      <c r="BI22">
        <v>99.82</v>
      </c>
      <c r="BJ22">
        <v>143.32</v>
      </c>
      <c r="BK22">
        <v>155.94</v>
      </c>
      <c r="BL22">
        <v>218.28</v>
      </c>
      <c r="BM22">
        <v>221.49</v>
      </c>
      <c r="BN22">
        <v>306.98</v>
      </c>
      <c r="BO22">
        <v>300.76</v>
      </c>
      <c r="BP22">
        <v>417.18</v>
      </c>
      <c r="BQ22">
        <v>405.46</v>
      </c>
      <c r="BR22">
        <v>562</v>
      </c>
      <c r="BS22">
        <v>526.29999999999995</v>
      </c>
      <c r="BT22">
        <v>736.06</v>
      </c>
      <c r="BU22">
        <v>629.58000000000004</v>
      </c>
      <c r="BV22">
        <v>877.9</v>
      </c>
      <c r="BW22">
        <v>50.9</v>
      </c>
      <c r="BX22">
        <v>46.5</v>
      </c>
      <c r="BY22">
        <v>14.6746</v>
      </c>
      <c r="BZ22">
        <v>-9.7272730000000003</v>
      </c>
      <c r="CA22">
        <v>-7.0624000000000002</v>
      </c>
      <c r="CB22">
        <v>7.5751999999999997</v>
      </c>
      <c r="CC22">
        <v>9.8000000000000004E-2</v>
      </c>
      <c r="CD22">
        <v>-7.0624000000000002</v>
      </c>
      <c r="CE22">
        <v>6109030</v>
      </c>
      <c r="CF22">
        <v>1</v>
      </c>
      <c r="CI22">
        <v>3.8521000000000001</v>
      </c>
      <c r="CJ22">
        <v>6.7214</v>
      </c>
      <c r="CK22">
        <v>8.3557000000000006</v>
      </c>
      <c r="CL22">
        <v>10.025700000000001</v>
      </c>
      <c r="CM22">
        <v>11.984299999999999</v>
      </c>
      <c r="CN22">
        <v>16.184999999999999</v>
      </c>
      <c r="CO22">
        <v>3.8420000000000001</v>
      </c>
      <c r="CP22">
        <v>7.2560000000000002</v>
      </c>
      <c r="CQ22">
        <v>9.2200000000000006</v>
      </c>
      <c r="CR22">
        <v>11.254</v>
      </c>
      <c r="CS22">
        <v>13.481999999999999</v>
      </c>
      <c r="CT22">
        <v>18.794</v>
      </c>
      <c r="CU22">
        <v>24.9727</v>
      </c>
      <c r="CV22">
        <v>24.9453</v>
      </c>
      <c r="CW22">
        <v>24.854299999999999</v>
      </c>
      <c r="CX22">
        <v>24.794599999999999</v>
      </c>
      <c r="CY22">
        <v>25.034099999999999</v>
      </c>
      <c r="CZ22">
        <v>25.0945</v>
      </c>
      <c r="DB22">
        <v>15581</v>
      </c>
      <c r="DC22">
        <v>843</v>
      </c>
      <c r="DD22">
        <v>4</v>
      </c>
      <c r="DF22" t="s">
        <v>581</v>
      </c>
      <c r="DG22">
        <v>356</v>
      </c>
      <c r="DH22">
        <v>1600</v>
      </c>
      <c r="DI22">
        <v>8</v>
      </c>
      <c r="DJ22">
        <v>2</v>
      </c>
      <c r="DK22">
        <v>30</v>
      </c>
      <c r="DL22">
        <v>35.200001</v>
      </c>
      <c r="DM22">
        <v>-9.7272730000000003</v>
      </c>
      <c r="DN22">
        <v>2159.0070999999998</v>
      </c>
      <c r="DO22">
        <v>2128.5144</v>
      </c>
      <c r="DP22">
        <v>1784.7715000000001</v>
      </c>
      <c r="DQ22">
        <v>1705.2072000000001</v>
      </c>
      <c r="DR22">
        <v>1831.5427999999999</v>
      </c>
      <c r="DS22">
        <v>1659.2715000000001</v>
      </c>
      <c r="DT22">
        <v>1390.7643</v>
      </c>
      <c r="DU22">
        <v>32.770000000000003</v>
      </c>
      <c r="DV22">
        <v>33.127899999999997</v>
      </c>
      <c r="DW22">
        <v>32.430700000000002</v>
      </c>
      <c r="DX22">
        <v>57.484999999999999</v>
      </c>
      <c r="DY22">
        <v>38.007100000000001</v>
      </c>
      <c r="DZ22">
        <v>56.792099999999998</v>
      </c>
      <c r="EA22">
        <v>37.6357</v>
      </c>
      <c r="EB22">
        <v>32.333599999999997</v>
      </c>
      <c r="EC22">
        <v>21.4466</v>
      </c>
      <c r="ED22">
        <v>13.936299999999999</v>
      </c>
      <c r="EE22">
        <v>9.9634</v>
      </c>
      <c r="EF22">
        <v>7.3898999999999999</v>
      </c>
      <c r="EG22">
        <v>5.5574000000000003</v>
      </c>
      <c r="EH22">
        <v>4.2183000000000002</v>
      </c>
      <c r="EI22">
        <v>3.5983999999999998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9.5044000000000003E-2</v>
      </c>
      <c r="EY22">
        <v>8.4132999999999999E-2</v>
      </c>
      <c r="EZ22">
        <v>7.4237999999999998E-2</v>
      </c>
      <c r="FA22">
        <v>1.9619000000000001E-2</v>
      </c>
      <c r="FB22">
        <v>2.0965000000000001E-2</v>
      </c>
      <c r="FC22">
        <v>2.4278999999999998E-2</v>
      </c>
      <c r="FD22">
        <v>2.1936000000000001E-2</v>
      </c>
      <c r="FE22">
        <v>-2.3259999999999999E-3</v>
      </c>
      <c r="FF22">
        <v>-7.2969999999999997E-3</v>
      </c>
      <c r="FG22">
        <v>-1.7484E-2</v>
      </c>
      <c r="FH22">
        <v>-1.2750000000000001E-3</v>
      </c>
      <c r="FI22">
        <v>-1.684E-3</v>
      </c>
      <c r="FJ22">
        <v>-2.2491000000000001E-2</v>
      </c>
      <c r="FK22">
        <v>-1.2749E-2</v>
      </c>
      <c r="FL22">
        <v>5.4116999999999998E-2</v>
      </c>
      <c r="FM22">
        <v>5.2474E-2</v>
      </c>
      <c r="FN22">
        <v>5.0908000000000002E-2</v>
      </c>
      <c r="FO22">
        <v>4.9182999999999998E-2</v>
      </c>
      <c r="FP22">
        <v>5.2259E-2</v>
      </c>
      <c r="FQ22">
        <v>6.9139999999999993E-2</v>
      </c>
      <c r="FR22">
        <v>6.5100000000000005E-2</v>
      </c>
      <c r="FS22">
        <v>-0.43572899999999998</v>
      </c>
      <c r="FT22">
        <v>-0.42985899999999999</v>
      </c>
      <c r="FU22">
        <v>-0.42544599999999999</v>
      </c>
      <c r="FV22">
        <v>-0.42449500000000001</v>
      </c>
      <c r="FW22">
        <v>-0.43211300000000002</v>
      </c>
      <c r="FX22">
        <v>-0.4471</v>
      </c>
      <c r="FY22">
        <v>-0.43563000000000002</v>
      </c>
      <c r="FZ22">
        <v>-1.2139690000000001</v>
      </c>
      <c r="GA22">
        <v>-1.190715</v>
      </c>
      <c r="GB22">
        <v>-1.1749499999999999</v>
      </c>
      <c r="GC22">
        <v>-1.1719649999999999</v>
      </c>
      <c r="GD22">
        <v>-1.2028270000000001</v>
      </c>
      <c r="GE22">
        <v>-1.2540480000000001</v>
      </c>
      <c r="GF22">
        <v>-1.20845</v>
      </c>
      <c r="GG22">
        <v>-0.79296500000000003</v>
      </c>
      <c r="GH22">
        <v>-0.72930399999999995</v>
      </c>
      <c r="GI22">
        <v>-0.69294999999999995</v>
      </c>
      <c r="GJ22">
        <v>-0.69108400000000003</v>
      </c>
      <c r="GK22">
        <v>-0.76816499999999999</v>
      </c>
      <c r="GL22">
        <v>-1.067237</v>
      </c>
      <c r="GM22">
        <v>-0.94191100000000005</v>
      </c>
      <c r="GN22">
        <v>-0.21874299999999999</v>
      </c>
      <c r="GO22">
        <v>-0.20305400000000001</v>
      </c>
      <c r="GP22">
        <v>-0.19098300000000001</v>
      </c>
      <c r="GQ22">
        <v>-0.18834200000000001</v>
      </c>
      <c r="GR22">
        <v>-0.208176</v>
      </c>
      <c r="GS22">
        <v>-0.249031</v>
      </c>
      <c r="GT22">
        <v>-0.21917400000000001</v>
      </c>
      <c r="GU22">
        <v>0.38122299999999998</v>
      </c>
      <c r="GV22">
        <v>0.33795599999999998</v>
      </c>
      <c r="GW22">
        <v>0.27222800000000003</v>
      </c>
      <c r="GX22">
        <v>0.21892</v>
      </c>
      <c r="GY22">
        <v>0.346418</v>
      </c>
      <c r="GZ22">
        <v>0.279086</v>
      </c>
      <c r="HA22">
        <v>0.24659200000000001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-10</v>
      </c>
      <c r="HH22">
        <v>10</v>
      </c>
      <c r="HI22">
        <v>-2.7474080000000001</v>
      </c>
      <c r="HJ22">
        <v>-2.7134649999999998</v>
      </c>
      <c r="HK22">
        <v>-2.6893069999999999</v>
      </c>
      <c r="HL22">
        <v>-2.6855039999999999</v>
      </c>
      <c r="HM22">
        <v>-2.7261920000000002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741.43700000000001</v>
      </c>
      <c r="HX22">
        <v>0</v>
      </c>
      <c r="HZ22">
        <v>741.43899999999996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762.29100000000005</v>
      </c>
      <c r="IJ22">
        <v>0</v>
      </c>
      <c r="IL22">
        <v>762.09699999999998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776.56200000000001</v>
      </c>
      <c r="IV22">
        <v>0</v>
      </c>
      <c r="IX22">
        <v>776.73900000000003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780.25</v>
      </c>
      <c r="JH22">
        <v>0</v>
      </c>
      <c r="JJ22">
        <v>780.02599999999995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752.19100000000003</v>
      </c>
      <c r="JT22">
        <v>0</v>
      </c>
      <c r="JV22">
        <v>752.029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734.82299999999998</v>
      </c>
      <c r="KF22">
        <v>0.10199999999999999</v>
      </c>
      <c r="KH22">
        <v>735.06500000000005</v>
      </c>
      <c r="KI22">
        <v>0.10199999999999999</v>
      </c>
      <c r="KK22">
        <v>1495.8570999999999</v>
      </c>
      <c r="KL22">
        <v>0</v>
      </c>
      <c r="KN22">
        <v>1496.3389999999999</v>
      </c>
      <c r="KO22">
        <v>0</v>
      </c>
      <c r="KQ22">
        <v>769.14400000000001</v>
      </c>
      <c r="KR22">
        <v>2.5000000000000001E-2</v>
      </c>
      <c r="KT22">
        <v>769.24900000000002</v>
      </c>
      <c r="KU22">
        <v>2.5000000000000001E-2</v>
      </c>
      <c r="KV22">
        <v>116.83898723069998</v>
      </c>
      <c r="KW22">
        <v>111.6916646256</v>
      </c>
      <c r="KX22">
        <v>90.859147522000001</v>
      </c>
      <c r="KY22">
        <v>83.867205717600001</v>
      </c>
      <c r="KZ22">
        <v>95.714595185199997</v>
      </c>
      <c r="LA22">
        <v>114.72203150999999</v>
      </c>
      <c r="LB22">
        <v>90.538755930000008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-45.425359999999998</v>
      </c>
      <c r="LI22">
        <v>-11.065002</v>
      </c>
      <c r="LJ22">
        <v>-112.55677774200001</v>
      </c>
      <c r="LK22">
        <v>-91.489777739999994</v>
      </c>
      <c r="LL22">
        <v>-66.683112299999991</v>
      </c>
      <c r="LM22">
        <v>-21.498525959999995</v>
      </c>
      <c r="LN22">
        <v>-23.191707387000001</v>
      </c>
      <c r="LO22">
        <v>-2.2422378239999978</v>
      </c>
      <c r="LP22">
        <v>-11.102030150000001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96.159279999999995</v>
      </c>
      <c r="LY22">
        <v>94.971274999999991</v>
      </c>
      <c r="LZ22">
        <v>80.679209999999998</v>
      </c>
      <c r="MA22">
        <v>67.137599999999992</v>
      </c>
      <c r="MB22">
        <v>68.154800000000009</v>
      </c>
      <c r="MC22">
        <v>0</v>
      </c>
      <c r="MD22">
        <v>0</v>
      </c>
      <c r="ME22">
        <v>-25.985463050000003</v>
      </c>
      <c r="MF22">
        <v>-24.160309981599998</v>
      </c>
      <c r="MG22">
        <v>-22.472853565000001</v>
      </c>
      <c r="MH22">
        <v>-39.726963740000002</v>
      </c>
      <c r="MI22">
        <v>-29.195723971500001</v>
      </c>
      <c r="MJ22">
        <v>-60.610630427699995</v>
      </c>
      <c r="MK22">
        <v>-35.449479822699999</v>
      </c>
      <c r="ML22">
        <v>74.456026438699965</v>
      </c>
      <c r="MM22">
        <v>91.012851904000001</v>
      </c>
      <c r="MN22">
        <v>82.382391656999999</v>
      </c>
      <c r="MO22">
        <v>89.779316017599996</v>
      </c>
      <c r="MP22">
        <v>111.4819638267</v>
      </c>
      <c r="MQ22">
        <v>6.4438032583000009</v>
      </c>
      <c r="MR22">
        <v>32.922243957300012</v>
      </c>
    </row>
    <row r="23" spans="1:356" x14ac:dyDescent="0.25">
      <c r="A23">
        <v>170</v>
      </c>
      <c r="B23" t="s">
        <v>406</v>
      </c>
      <c r="C23" s="3">
        <v>42838.26085648148</v>
      </c>
      <c r="D23">
        <v>54.517400000000002</v>
      </c>
      <c r="E23">
        <v>57.368000000000002</v>
      </c>
      <c r="F23">
        <v>48</v>
      </c>
      <c r="G23">
        <v>42</v>
      </c>
      <c r="H23">
        <v>1.4197</v>
      </c>
      <c r="I23">
        <v>514.755</v>
      </c>
      <c r="J23">
        <v>19715</v>
      </c>
      <c r="K23">
        <v>30</v>
      </c>
      <c r="L23">
        <v>239715</v>
      </c>
      <c r="M23">
        <v>239897</v>
      </c>
      <c r="N23">
        <v>139204</v>
      </c>
      <c r="O23">
        <v>139212</v>
      </c>
      <c r="P23">
        <v>139279</v>
      </c>
      <c r="Q23">
        <v>139329</v>
      </c>
      <c r="R23">
        <v>221143</v>
      </c>
      <c r="S23">
        <v>221150</v>
      </c>
      <c r="T23">
        <v>220921</v>
      </c>
      <c r="U23">
        <v>221010</v>
      </c>
      <c r="V23">
        <v>215731</v>
      </c>
      <c r="W23">
        <v>215756</v>
      </c>
      <c r="X23">
        <v>216044</v>
      </c>
      <c r="Y23">
        <v>216036</v>
      </c>
      <c r="Z23">
        <v>293373</v>
      </c>
      <c r="AA23">
        <v>293407</v>
      </c>
      <c r="AB23">
        <v>1317.75</v>
      </c>
      <c r="AC23">
        <v>10273.175800000001</v>
      </c>
      <c r="AD23">
        <v>6</v>
      </c>
      <c r="AE23">
        <v>91.727900000000005</v>
      </c>
      <c r="AF23">
        <v>91.727900000000005</v>
      </c>
      <c r="AG23">
        <v>91.727900000000005</v>
      </c>
      <c r="AH23">
        <v>10.703799999999999</v>
      </c>
      <c r="AI23">
        <v>10.703799999999999</v>
      </c>
      <c r="AJ23">
        <v>10.703799999999999</v>
      </c>
      <c r="AK23">
        <v>10.703799999999999</v>
      </c>
      <c r="AL23">
        <v>1175.1953000000001</v>
      </c>
      <c r="AM23">
        <v>1116.2493999999999</v>
      </c>
      <c r="AN23">
        <v>1054.1666</v>
      </c>
      <c r="AO23">
        <v>922.83780000000002</v>
      </c>
      <c r="AP23">
        <v>1061.3969</v>
      </c>
      <c r="AQ23">
        <v>1003.074</v>
      </c>
      <c r="AR23">
        <v>989.47439999999995</v>
      </c>
      <c r="AS23">
        <v>976.01279999999997</v>
      </c>
      <c r="AT23">
        <v>961.30579999999998</v>
      </c>
      <c r="AU23">
        <v>953.33810000000005</v>
      </c>
      <c r="AV23">
        <v>945.39300000000003</v>
      </c>
      <c r="AW23">
        <v>933.45249999999999</v>
      </c>
      <c r="AX23">
        <v>16.399999999999999</v>
      </c>
      <c r="AY23">
        <v>18.8</v>
      </c>
      <c r="AZ23">
        <v>32.228200000000001</v>
      </c>
      <c r="BA23">
        <v>20.314599999999999</v>
      </c>
      <c r="BB23">
        <v>12.629200000000001</v>
      </c>
      <c r="BC23">
        <v>8.7348999999999997</v>
      </c>
      <c r="BD23">
        <v>6.2930999999999999</v>
      </c>
      <c r="BE23">
        <v>4.7332999999999998</v>
      </c>
      <c r="BF23">
        <v>3.6534</v>
      </c>
      <c r="BG23">
        <v>3.0811999999999999</v>
      </c>
      <c r="BH23">
        <v>3.0992999999999999</v>
      </c>
      <c r="BI23">
        <v>93.56</v>
      </c>
      <c r="BJ23">
        <v>127.25</v>
      </c>
      <c r="BK23">
        <v>153.69</v>
      </c>
      <c r="BL23">
        <v>204.25</v>
      </c>
      <c r="BM23">
        <v>225.93</v>
      </c>
      <c r="BN23">
        <v>296.67</v>
      </c>
      <c r="BO23">
        <v>314.3</v>
      </c>
      <c r="BP23">
        <v>413.37</v>
      </c>
      <c r="BQ23">
        <v>427.35</v>
      </c>
      <c r="BR23">
        <v>557.66</v>
      </c>
      <c r="BS23">
        <v>551.88</v>
      </c>
      <c r="BT23">
        <v>722.12</v>
      </c>
      <c r="BU23">
        <v>659.93</v>
      </c>
      <c r="BV23">
        <v>868.02</v>
      </c>
      <c r="BW23">
        <v>50.7</v>
      </c>
      <c r="BX23">
        <v>46.5</v>
      </c>
      <c r="BY23">
        <v>9.7989999999999995</v>
      </c>
      <c r="BZ23">
        <v>-3.8727269999999998</v>
      </c>
      <c r="CA23">
        <v>-1.3281000000000001</v>
      </c>
      <c r="CB23">
        <v>5.2637</v>
      </c>
      <c r="CC23">
        <v>0.18770000000000001</v>
      </c>
      <c r="CD23">
        <v>-1.3281000000000001</v>
      </c>
      <c r="CE23">
        <v>6109478</v>
      </c>
      <c r="CF23">
        <v>2</v>
      </c>
      <c r="CI23">
        <v>3.6185999999999998</v>
      </c>
      <c r="CJ23">
        <v>6.7850000000000001</v>
      </c>
      <c r="CK23">
        <v>8.3842999999999996</v>
      </c>
      <c r="CL23">
        <v>10.6107</v>
      </c>
      <c r="CM23">
        <v>12.6136</v>
      </c>
      <c r="CN23">
        <v>16.189299999999999</v>
      </c>
      <c r="CO23">
        <v>3.7553999999999998</v>
      </c>
      <c r="CP23">
        <v>6.8125</v>
      </c>
      <c r="CQ23">
        <v>8.8429000000000002</v>
      </c>
      <c r="CR23">
        <v>11.626799999999999</v>
      </c>
      <c r="CS23">
        <v>13.778600000000001</v>
      </c>
      <c r="CT23">
        <v>16.985700000000001</v>
      </c>
      <c r="CU23">
        <v>25.129300000000001</v>
      </c>
      <c r="CV23">
        <v>24.8337</v>
      </c>
      <c r="CW23">
        <v>24.981400000000001</v>
      </c>
      <c r="CX23">
        <v>24.762899999999998</v>
      </c>
      <c r="CY23">
        <v>25.1934</v>
      </c>
      <c r="CZ23">
        <v>25.068200000000001</v>
      </c>
      <c r="DB23">
        <v>15581</v>
      </c>
      <c r="DC23">
        <v>843</v>
      </c>
      <c r="DD23">
        <v>5</v>
      </c>
      <c r="DF23" t="s">
        <v>581</v>
      </c>
      <c r="DG23">
        <v>305</v>
      </c>
      <c r="DH23">
        <v>1587</v>
      </c>
      <c r="DI23">
        <v>7</v>
      </c>
      <c r="DJ23">
        <v>2</v>
      </c>
      <c r="DK23">
        <v>30</v>
      </c>
      <c r="DL23">
        <v>26.799999</v>
      </c>
      <c r="DM23">
        <v>-3.8727269999999998</v>
      </c>
      <c r="DN23">
        <v>2295.9569999999999</v>
      </c>
      <c r="DO23">
        <v>2260.1287000000002</v>
      </c>
      <c r="DP23">
        <v>1881.1</v>
      </c>
      <c r="DQ23">
        <v>1785.1357</v>
      </c>
      <c r="DR23">
        <v>1756.4070999999999</v>
      </c>
      <c r="DS23">
        <v>1639.6857</v>
      </c>
      <c r="DT23">
        <v>1535.5786000000001</v>
      </c>
      <c r="DU23">
        <v>64.929299999999998</v>
      </c>
      <c r="DV23">
        <v>71.747900000000001</v>
      </c>
      <c r="DW23">
        <v>88.996399999999994</v>
      </c>
      <c r="DX23">
        <v>110.2893</v>
      </c>
      <c r="DY23">
        <v>51.3536</v>
      </c>
      <c r="DZ23">
        <v>58.748600000000003</v>
      </c>
      <c r="EA23">
        <v>45.584299999999999</v>
      </c>
      <c r="EB23">
        <v>32.228200000000001</v>
      </c>
      <c r="EC23">
        <v>20.314599999999999</v>
      </c>
      <c r="ED23">
        <v>12.629200000000001</v>
      </c>
      <c r="EE23">
        <v>8.7348999999999997</v>
      </c>
      <c r="EF23">
        <v>6.2930999999999999</v>
      </c>
      <c r="EG23">
        <v>4.7332999999999998</v>
      </c>
      <c r="EH23">
        <v>3.6534</v>
      </c>
      <c r="EI23">
        <v>3.0811999999999999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9.0292999999999998E-2</v>
      </c>
      <c r="EY23">
        <v>7.9594999999999999E-2</v>
      </c>
      <c r="EZ23">
        <v>6.9845000000000004E-2</v>
      </c>
      <c r="FA23">
        <v>1.8249999999999999E-2</v>
      </c>
      <c r="FB23">
        <v>1.9598999999999998E-2</v>
      </c>
      <c r="FC23">
        <v>2.3123000000000001E-2</v>
      </c>
      <c r="FD23">
        <v>2.0841999999999999E-2</v>
      </c>
      <c r="FE23">
        <v>-2.2529999999999998E-3</v>
      </c>
      <c r="FF23">
        <v>-7.0410000000000004E-3</v>
      </c>
      <c r="FG23">
        <v>-1.6986000000000001E-2</v>
      </c>
      <c r="FH23">
        <v>-1.256E-3</v>
      </c>
      <c r="FI23">
        <v>-1.6620000000000001E-3</v>
      </c>
      <c r="FJ23">
        <v>-2.2263000000000002E-2</v>
      </c>
      <c r="FK23">
        <v>-1.2586999999999999E-2</v>
      </c>
      <c r="FL23">
        <v>5.5841000000000002E-2</v>
      </c>
      <c r="FM23">
        <v>5.4143999999999998E-2</v>
      </c>
      <c r="FN23">
        <v>5.253E-2</v>
      </c>
      <c r="FO23">
        <v>5.0747E-2</v>
      </c>
      <c r="FP23">
        <v>5.3941000000000003E-2</v>
      </c>
      <c r="FQ23">
        <v>7.1399000000000004E-2</v>
      </c>
      <c r="FR23">
        <v>6.7182000000000006E-2</v>
      </c>
      <c r="FS23">
        <v>-0.42933399999999999</v>
      </c>
      <c r="FT23">
        <v>-0.42360500000000001</v>
      </c>
      <c r="FU23">
        <v>-0.41918699999999998</v>
      </c>
      <c r="FV23">
        <v>-0.41832999999999998</v>
      </c>
      <c r="FW23">
        <v>-0.42529600000000001</v>
      </c>
      <c r="FX23">
        <v>-0.44004399999999999</v>
      </c>
      <c r="FY23">
        <v>-0.42936999999999997</v>
      </c>
      <c r="FZ23">
        <v>-1.2213579999999999</v>
      </c>
      <c r="GA23">
        <v>-1.198186</v>
      </c>
      <c r="GB23">
        <v>-1.1820440000000001</v>
      </c>
      <c r="GC23">
        <v>-1.1793629999999999</v>
      </c>
      <c r="GD23">
        <v>-1.208491</v>
      </c>
      <c r="GE23">
        <v>-1.258473</v>
      </c>
      <c r="GF23">
        <v>-1.2151449999999999</v>
      </c>
      <c r="GG23">
        <v>-0.77609600000000001</v>
      </c>
      <c r="GH23">
        <v>-0.71361200000000002</v>
      </c>
      <c r="GI23">
        <v>-0.67827899999999997</v>
      </c>
      <c r="GJ23">
        <v>-0.67622000000000004</v>
      </c>
      <c r="GK23">
        <v>-0.75348700000000002</v>
      </c>
      <c r="GL23">
        <v>-1.0458529999999999</v>
      </c>
      <c r="GM23">
        <v>-0.92072100000000001</v>
      </c>
      <c r="GN23">
        <v>-0.225943</v>
      </c>
      <c r="GO23">
        <v>-0.20988499999999999</v>
      </c>
      <c r="GP23">
        <v>-0.19724</v>
      </c>
      <c r="GQ23">
        <v>-0.194716</v>
      </c>
      <c r="GR23">
        <v>-0.213673</v>
      </c>
      <c r="GS23">
        <v>-0.25609999999999999</v>
      </c>
      <c r="GT23">
        <v>-0.226989</v>
      </c>
      <c r="GU23">
        <v>0.37751400000000002</v>
      </c>
      <c r="GV23">
        <v>0.31987100000000002</v>
      </c>
      <c r="GW23">
        <v>0.25088700000000003</v>
      </c>
      <c r="GX23">
        <v>0.19683600000000001</v>
      </c>
      <c r="GY23">
        <v>0.309085</v>
      </c>
      <c r="GZ23">
        <v>0.24846799999999999</v>
      </c>
      <c r="HA23">
        <v>0.218859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-20</v>
      </c>
      <c r="HH23">
        <v>20</v>
      </c>
      <c r="HI23">
        <v>-2.7370199999999998</v>
      </c>
      <c r="HJ23">
        <v>-2.702925</v>
      </c>
      <c r="HK23">
        <v>-2.67807</v>
      </c>
      <c r="HL23">
        <v>-2.6742140000000001</v>
      </c>
      <c r="HM23">
        <v>-2.7147899999999998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741.43700000000001</v>
      </c>
      <c r="HX23">
        <v>0</v>
      </c>
      <c r="HZ23">
        <v>741.43899999999996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762.29100000000005</v>
      </c>
      <c r="IJ23">
        <v>0</v>
      </c>
      <c r="IL23">
        <v>762.09699999999998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776.56200000000001</v>
      </c>
      <c r="IV23">
        <v>0</v>
      </c>
      <c r="IX23">
        <v>776.73900000000003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780.25</v>
      </c>
      <c r="JH23">
        <v>0</v>
      </c>
      <c r="JJ23">
        <v>780.02599999999995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752.19100000000003</v>
      </c>
      <c r="JT23">
        <v>0</v>
      </c>
      <c r="JV23">
        <v>752.029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734.82299999999998</v>
      </c>
      <c r="KF23">
        <v>0.10199999999999999</v>
      </c>
      <c r="KH23">
        <v>735.06500000000005</v>
      </c>
      <c r="KI23">
        <v>0.10199999999999999</v>
      </c>
      <c r="KK23">
        <v>1495.8570999999999</v>
      </c>
      <c r="KL23">
        <v>0</v>
      </c>
      <c r="KN23">
        <v>1496.3389999999999</v>
      </c>
      <c r="KO23">
        <v>0</v>
      </c>
      <c r="KQ23">
        <v>769.14400000000001</v>
      </c>
      <c r="KR23">
        <v>2.5000000000000001E-2</v>
      </c>
      <c r="KT23">
        <v>769.24900000000002</v>
      </c>
      <c r="KU23">
        <v>2.5000000000000001E-2</v>
      </c>
      <c r="KV23">
        <v>128.208534837</v>
      </c>
      <c r="KW23">
        <v>122.37240833280001</v>
      </c>
      <c r="KX23">
        <v>98.814183</v>
      </c>
      <c r="KY23">
        <v>90.590281367900005</v>
      </c>
      <c r="KZ23">
        <v>94.742355381099998</v>
      </c>
      <c r="LA23">
        <v>117.0719192943</v>
      </c>
      <c r="LB23">
        <v>103.16324150520001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-44.708470399999996</v>
      </c>
      <c r="LI23">
        <v>-10.905997999999999</v>
      </c>
      <c r="LJ23">
        <v>-107.52835831999998</v>
      </c>
      <c r="LK23">
        <v>-86.933187043999979</v>
      </c>
      <c r="LL23">
        <v>-62.481663796000007</v>
      </c>
      <c r="LM23">
        <v>-20.042094821999999</v>
      </c>
      <c r="LN23">
        <v>-21.676703066999998</v>
      </c>
      <c r="LO23">
        <v>-1.0822867799999996</v>
      </c>
      <c r="LP23">
        <v>-10.031021975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95.795699999999997</v>
      </c>
      <c r="LY23">
        <v>94.602374999999995</v>
      </c>
      <c r="LZ23">
        <v>80.342100000000002</v>
      </c>
      <c r="MA23">
        <v>66.855350000000001</v>
      </c>
      <c r="MB23">
        <v>67.869749999999996</v>
      </c>
      <c r="MC23">
        <v>0</v>
      </c>
      <c r="MD23">
        <v>0</v>
      </c>
      <c r="ME23">
        <v>-50.391370012799996</v>
      </c>
      <c r="MF23">
        <v>-51.200162414800005</v>
      </c>
      <c r="MG23">
        <v>-60.364389195599991</v>
      </c>
      <c r="MH23">
        <v>-74.579830446000003</v>
      </c>
      <c r="MI23">
        <v>-38.694270003200003</v>
      </c>
      <c r="MJ23">
        <v>-61.442399555800002</v>
      </c>
      <c r="MK23">
        <v>-41.970422280299999</v>
      </c>
      <c r="ML23">
        <v>66.084506504200021</v>
      </c>
      <c r="MM23">
        <v>78.841433874000003</v>
      </c>
      <c r="MN23">
        <v>56.310230008400005</v>
      </c>
      <c r="MO23">
        <v>62.823706099900008</v>
      </c>
      <c r="MP23">
        <v>102.24113231089997</v>
      </c>
      <c r="MQ23">
        <v>9.8387625585000009</v>
      </c>
      <c r="MR23">
        <v>40.255799249900008</v>
      </c>
    </row>
    <row r="24" spans="1:356" x14ac:dyDescent="0.25">
      <c r="A24">
        <v>170</v>
      </c>
      <c r="B24" t="s">
        <v>407</v>
      </c>
      <c r="C24" s="3">
        <v>42838.262233796297</v>
      </c>
      <c r="D24">
        <v>54.130600000000001</v>
      </c>
      <c r="E24">
        <v>56.991</v>
      </c>
      <c r="F24">
        <v>76</v>
      </c>
      <c r="G24">
        <v>42</v>
      </c>
      <c r="H24">
        <v>1.4197</v>
      </c>
      <c r="I24">
        <v>514.59879999999998</v>
      </c>
      <c r="J24">
        <v>19718</v>
      </c>
      <c r="K24">
        <v>30</v>
      </c>
      <c r="L24">
        <v>239715</v>
      </c>
      <c r="M24">
        <v>239897</v>
      </c>
      <c r="N24">
        <v>139204</v>
      </c>
      <c r="O24">
        <v>139212</v>
      </c>
      <c r="P24">
        <v>139279</v>
      </c>
      <c r="Q24">
        <v>139329</v>
      </c>
      <c r="R24">
        <v>221143</v>
      </c>
      <c r="S24">
        <v>221150</v>
      </c>
      <c r="T24">
        <v>220921</v>
      </c>
      <c r="U24">
        <v>221010</v>
      </c>
      <c r="V24">
        <v>215731</v>
      </c>
      <c r="W24">
        <v>215756</v>
      </c>
      <c r="X24">
        <v>216044</v>
      </c>
      <c r="Y24">
        <v>216036</v>
      </c>
      <c r="Z24">
        <v>293373</v>
      </c>
      <c r="AA24">
        <v>293407</v>
      </c>
      <c r="AB24">
        <v>1317.75</v>
      </c>
      <c r="AC24">
        <v>10293.1602</v>
      </c>
      <c r="AD24">
        <v>6</v>
      </c>
      <c r="AE24">
        <v>92.203100000000006</v>
      </c>
      <c r="AF24">
        <v>92.203100000000006</v>
      </c>
      <c r="AG24">
        <v>92.203100000000006</v>
      </c>
      <c r="AH24">
        <v>11.178900000000001</v>
      </c>
      <c r="AI24">
        <v>11.178900000000001</v>
      </c>
      <c r="AJ24">
        <v>11.178900000000001</v>
      </c>
      <c r="AK24">
        <v>11.178900000000001</v>
      </c>
      <c r="AL24">
        <v>1171.6796999999999</v>
      </c>
      <c r="AM24">
        <v>1110.8864000000001</v>
      </c>
      <c r="AN24">
        <v>1055.8334</v>
      </c>
      <c r="AO24">
        <v>922.37840000000006</v>
      </c>
      <c r="AP24">
        <v>1059.2057</v>
      </c>
      <c r="AQ24">
        <v>1001.4039</v>
      </c>
      <c r="AR24">
        <v>987.65750000000003</v>
      </c>
      <c r="AS24">
        <v>974.29769999999996</v>
      </c>
      <c r="AT24">
        <v>959.34410000000003</v>
      </c>
      <c r="AU24">
        <v>951.12929999999994</v>
      </c>
      <c r="AV24">
        <v>943.01949999999999</v>
      </c>
      <c r="AW24">
        <v>930.7396</v>
      </c>
      <c r="AX24">
        <v>16.2</v>
      </c>
      <c r="AY24">
        <v>17.399999999999999</v>
      </c>
      <c r="AZ24">
        <v>32.369799999999998</v>
      </c>
      <c r="BA24">
        <v>20.2881</v>
      </c>
      <c r="BB24">
        <v>12.565799999999999</v>
      </c>
      <c r="BC24">
        <v>8.6564999999999994</v>
      </c>
      <c r="BD24">
        <v>6.2690000000000001</v>
      </c>
      <c r="BE24">
        <v>4.7332000000000001</v>
      </c>
      <c r="BF24">
        <v>3.6505999999999998</v>
      </c>
      <c r="BG24">
        <v>3.0842000000000001</v>
      </c>
      <c r="BH24">
        <v>3.1019000000000001</v>
      </c>
      <c r="BI24">
        <v>94.18</v>
      </c>
      <c r="BJ24">
        <v>128.94999999999999</v>
      </c>
      <c r="BK24">
        <v>153.88999999999999</v>
      </c>
      <c r="BL24">
        <v>206.16</v>
      </c>
      <c r="BM24">
        <v>227.07</v>
      </c>
      <c r="BN24">
        <v>301.18</v>
      </c>
      <c r="BO24">
        <v>315.43</v>
      </c>
      <c r="BP24">
        <v>415.64</v>
      </c>
      <c r="BQ24">
        <v>426.97</v>
      </c>
      <c r="BR24">
        <v>556.45000000000005</v>
      </c>
      <c r="BS24">
        <v>551.99</v>
      </c>
      <c r="BT24">
        <v>724.44</v>
      </c>
      <c r="BU24">
        <v>659.51</v>
      </c>
      <c r="BV24">
        <v>867.99</v>
      </c>
      <c r="BW24">
        <v>50.5</v>
      </c>
      <c r="BX24">
        <v>46.5</v>
      </c>
      <c r="BY24">
        <v>9.25</v>
      </c>
      <c r="BZ24">
        <v>-5.4</v>
      </c>
      <c r="CA24">
        <v>-2.7662</v>
      </c>
      <c r="CB24">
        <v>4.3780999999999999</v>
      </c>
      <c r="CC24">
        <v>-0.5252</v>
      </c>
      <c r="CD24">
        <v>-2.7662</v>
      </c>
      <c r="CE24">
        <v>6109478</v>
      </c>
      <c r="CF24">
        <v>1</v>
      </c>
      <c r="CI24">
        <v>3.7429000000000001</v>
      </c>
      <c r="CJ24">
        <v>6.8193000000000001</v>
      </c>
      <c r="CK24">
        <v>8.5157000000000007</v>
      </c>
      <c r="CL24">
        <v>10.6571</v>
      </c>
      <c r="CM24">
        <v>12.7593</v>
      </c>
      <c r="CN24">
        <v>16.358599999999999</v>
      </c>
      <c r="CO24">
        <v>3.6232000000000002</v>
      </c>
      <c r="CP24">
        <v>6.9732000000000003</v>
      </c>
      <c r="CQ24">
        <v>8.9268000000000001</v>
      </c>
      <c r="CR24">
        <v>11.367900000000001</v>
      </c>
      <c r="CS24">
        <v>14.8964</v>
      </c>
      <c r="CT24">
        <v>19.774999999999999</v>
      </c>
      <c r="CU24">
        <v>25.142800000000001</v>
      </c>
      <c r="CV24">
        <v>24.960100000000001</v>
      </c>
      <c r="CW24">
        <v>24.890999999999998</v>
      </c>
      <c r="CX24">
        <v>24.9709</v>
      </c>
      <c r="CY24">
        <v>25.079599999999999</v>
      </c>
      <c r="CZ24">
        <v>25.069700000000001</v>
      </c>
      <c r="DB24">
        <v>15581</v>
      </c>
      <c r="DC24">
        <v>843</v>
      </c>
      <c r="DD24">
        <v>6</v>
      </c>
      <c r="DF24" t="s">
        <v>581</v>
      </c>
      <c r="DG24">
        <v>305</v>
      </c>
      <c r="DH24">
        <v>1587</v>
      </c>
      <c r="DI24">
        <v>7</v>
      </c>
      <c r="DJ24">
        <v>2</v>
      </c>
      <c r="DK24">
        <v>30</v>
      </c>
      <c r="DL24">
        <v>29.200001</v>
      </c>
      <c r="DM24">
        <v>-5.4</v>
      </c>
      <c r="DN24">
        <v>2341.6356999999998</v>
      </c>
      <c r="DO24">
        <v>2260.9713999999999</v>
      </c>
      <c r="DP24">
        <v>1903.3286000000001</v>
      </c>
      <c r="DQ24">
        <v>1749.5286000000001</v>
      </c>
      <c r="DR24">
        <v>1766.5714</v>
      </c>
      <c r="DS24">
        <v>1648</v>
      </c>
      <c r="DT24">
        <v>1546.1143</v>
      </c>
      <c r="DU24">
        <v>59.255699999999997</v>
      </c>
      <c r="DV24">
        <v>65.512900000000002</v>
      </c>
      <c r="DW24">
        <v>80.009299999999996</v>
      </c>
      <c r="DX24">
        <v>97.407899999999998</v>
      </c>
      <c r="DY24">
        <v>49.093600000000002</v>
      </c>
      <c r="DZ24">
        <v>59.084299999999999</v>
      </c>
      <c r="EA24">
        <v>43.928600000000003</v>
      </c>
      <c r="EB24">
        <v>32.369799999999998</v>
      </c>
      <c r="EC24">
        <v>20.2881</v>
      </c>
      <c r="ED24">
        <v>12.565799999999999</v>
      </c>
      <c r="EE24">
        <v>8.6564999999999994</v>
      </c>
      <c r="EF24">
        <v>6.2690000000000001</v>
      </c>
      <c r="EG24">
        <v>4.7332000000000001</v>
      </c>
      <c r="EH24">
        <v>3.6505999999999998</v>
      </c>
      <c r="EI24">
        <v>3.0842000000000001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8.7548000000000001E-2</v>
      </c>
      <c r="EY24">
        <v>7.7163999999999996E-2</v>
      </c>
      <c r="EZ24">
        <v>6.7780000000000007E-2</v>
      </c>
      <c r="FA24">
        <v>1.7878999999999999E-2</v>
      </c>
      <c r="FB24">
        <v>1.9226E-2</v>
      </c>
      <c r="FC24">
        <v>2.2804999999999999E-2</v>
      </c>
      <c r="FD24">
        <v>2.0601999999999999E-2</v>
      </c>
      <c r="FE24">
        <v>-2.2529999999999998E-3</v>
      </c>
      <c r="FF24">
        <v>-7.0369999999999999E-3</v>
      </c>
      <c r="FG24">
        <v>-1.6979999999999999E-2</v>
      </c>
      <c r="FH24">
        <v>-1.256E-3</v>
      </c>
      <c r="FI24">
        <v>-1.665E-3</v>
      </c>
      <c r="FJ24">
        <v>-2.2852000000000001E-2</v>
      </c>
      <c r="FK24">
        <v>-1.2931E-2</v>
      </c>
      <c r="FL24">
        <v>5.5800000000000002E-2</v>
      </c>
      <c r="FM24">
        <v>5.4108000000000003E-2</v>
      </c>
      <c r="FN24">
        <v>5.2492999999999998E-2</v>
      </c>
      <c r="FO24">
        <v>5.0714000000000002E-2</v>
      </c>
      <c r="FP24">
        <v>5.3904000000000001E-2</v>
      </c>
      <c r="FQ24">
        <v>7.1343000000000004E-2</v>
      </c>
      <c r="FR24">
        <v>6.7130999999999996E-2</v>
      </c>
      <c r="FS24">
        <v>-0.42962600000000001</v>
      </c>
      <c r="FT24">
        <v>-0.42378399999999999</v>
      </c>
      <c r="FU24">
        <v>-0.41943599999999998</v>
      </c>
      <c r="FV24">
        <v>-0.418491</v>
      </c>
      <c r="FW24">
        <v>-0.42552200000000001</v>
      </c>
      <c r="FX24">
        <v>-0.43997700000000001</v>
      </c>
      <c r="FY24">
        <v>-0.42931799999999998</v>
      </c>
      <c r="FZ24">
        <v>-1.2218389999999999</v>
      </c>
      <c r="GA24">
        <v>-1.198224</v>
      </c>
      <c r="GB24">
        <v>-1.182366</v>
      </c>
      <c r="GC24">
        <v>-1.1793389999999999</v>
      </c>
      <c r="GD24">
        <v>-1.2087129999999999</v>
      </c>
      <c r="GE24">
        <v>-1.254186</v>
      </c>
      <c r="GF24">
        <v>-1.211409</v>
      </c>
      <c r="GG24">
        <v>-0.77590000000000003</v>
      </c>
      <c r="GH24">
        <v>-0.71377999999999997</v>
      </c>
      <c r="GI24">
        <v>-0.67822700000000002</v>
      </c>
      <c r="GJ24">
        <v>-0.67642899999999995</v>
      </c>
      <c r="GK24">
        <v>-0.753521</v>
      </c>
      <c r="GL24">
        <v>-1.045758</v>
      </c>
      <c r="GM24">
        <v>-0.92072500000000002</v>
      </c>
      <c r="GN24">
        <v>-0.22623399999999999</v>
      </c>
      <c r="GO24">
        <v>-0.209869</v>
      </c>
      <c r="GP24">
        <v>-0.197407</v>
      </c>
      <c r="GQ24">
        <v>-0.194664</v>
      </c>
      <c r="GR24">
        <v>-0.213783</v>
      </c>
      <c r="GS24">
        <v>-0.25631900000000002</v>
      </c>
      <c r="GT24">
        <v>-0.22712499999999999</v>
      </c>
      <c r="GU24">
        <v>0.37684200000000001</v>
      </c>
      <c r="GV24">
        <v>0.31987300000000002</v>
      </c>
      <c r="GW24">
        <v>0.25010599999999999</v>
      </c>
      <c r="GX24">
        <v>0.196463</v>
      </c>
      <c r="GY24">
        <v>0.309193</v>
      </c>
      <c r="GZ24">
        <v>0.24859000000000001</v>
      </c>
      <c r="HA24">
        <v>0.21904399999999999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-30</v>
      </c>
      <c r="HH24">
        <v>30</v>
      </c>
      <c r="HI24">
        <v>-2.7369370000000002</v>
      </c>
      <c r="HJ24">
        <v>-2.7028400000000001</v>
      </c>
      <c r="HK24">
        <v>-2.6779389999999998</v>
      </c>
      <c r="HL24">
        <v>-2.6740699999999999</v>
      </c>
      <c r="HM24">
        <v>-2.7146400000000002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741.43700000000001</v>
      </c>
      <c r="HX24">
        <v>0</v>
      </c>
      <c r="HZ24">
        <v>741.43899999999996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762.29100000000005</v>
      </c>
      <c r="IJ24">
        <v>0</v>
      </c>
      <c r="IL24">
        <v>762.09699999999998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776.56200000000001</v>
      </c>
      <c r="IV24">
        <v>0</v>
      </c>
      <c r="IX24">
        <v>776.73900000000003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780.25</v>
      </c>
      <c r="JH24">
        <v>0</v>
      </c>
      <c r="JJ24">
        <v>780.02599999999995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752.19100000000003</v>
      </c>
      <c r="JT24">
        <v>0</v>
      </c>
      <c r="JV24">
        <v>752.029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734.82299999999998</v>
      </c>
      <c r="KF24">
        <v>0.10199999999999999</v>
      </c>
      <c r="KH24">
        <v>735.06500000000005</v>
      </c>
      <c r="KI24">
        <v>0.10199999999999999</v>
      </c>
      <c r="KK24">
        <v>1495.8570999999999</v>
      </c>
      <c r="KL24">
        <v>0</v>
      </c>
      <c r="KN24">
        <v>1496.3389999999999</v>
      </c>
      <c r="KO24">
        <v>0</v>
      </c>
      <c r="KQ24">
        <v>769.14400000000001</v>
      </c>
      <c r="KR24">
        <v>2.5000000000000001E-2</v>
      </c>
      <c r="KT24">
        <v>769.24900000000002</v>
      </c>
      <c r="KU24">
        <v>2.5000000000000001E-2</v>
      </c>
      <c r="KV24">
        <v>130.66327206</v>
      </c>
      <c r="KW24">
        <v>122.3366405112</v>
      </c>
      <c r="KX24">
        <v>99.9114281998</v>
      </c>
      <c r="KY24">
        <v>88.725593420400003</v>
      </c>
      <c r="KZ24">
        <v>95.225264745600001</v>
      </c>
      <c r="LA24">
        <v>117.57326400000001</v>
      </c>
      <c r="LB24">
        <v>103.7921990733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-44.701663199999999</v>
      </c>
      <c r="LI24">
        <v>-10.904677199999998</v>
      </c>
      <c r="LJ24">
        <v>-104.21675750499999</v>
      </c>
      <c r="LK24">
        <v>-84.027854447999985</v>
      </c>
      <c r="LL24">
        <v>-60.064192800000015</v>
      </c>
      <c r="LM24">
        <v>-19.604152196999994</v>
      </c>
      <c r="LN24">
        <v>-21.226208993</v>
      </c>
      <c r="LO24">
        <v>5.8946742000002383E-2</v>
      </c>
      <c r="LP24">
        <v>-9.2927184389999997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95.792795000000012</v>
      </c>
      <c r="LY24">
        <v>94.599400000000003</v>
      </c>
      <c r="LZ24">
        <v>80.338169999999991</v>
      </c>
      <c r="MA24">
        <v>66.851749999999996</v>
      </c>
      <c r="MB24">
        <v>67.866</v>
      </c>
      <c r="MC24">
        <v>0</v>
      </c>
      <c r="MD24">
        <v>0</v>
      </c>
      <c r="ME24">
        <v>-45.976497629999997</v>
      </c>
      <c r="MF24">
        <v>-46.761797762</v>
      </c>
      <c r="MG24">
        <v>-54.264467511100001</v>
      </c>
      <c r="MH24">
        <v>-65.889528389099993</v>
      </c>
      <c r="MI24">
        <v>-36.993058565600002</v>
      </c>
      <c r="MJ24">
        <v>-61.787879399399998</v>
      </c>
      <c r="MK24">
        <v>-40.446160235000001</v>
      </c>
      <c r="ML24">
        <v>76.262811925000022</v>
      </c>
      <c r="MM24">
        <v>86.14638830120002</v>
      </c>
      <c r="MN24">
        <v>65.920937888699967</v>
      </c>
      <c r="MO24">
        <v>70.083662834300029</v>
      </c>
      <c r="MP24">
        <v>104.87199718700001</v>
      </c>
      <c r="MQ24">
        <v>11.142668142600016</v>
      </c>
      <c r="MR24">
        <v>43.148643199300004</v>
      </c>
    </row>
    <row r="25" spans="1:356" x14ac:dyDescent="0.25">
      <c r="A25">
        <v>170</v>
      </c>
      <c r="B25" t="s">
        <v>408</v>
      </c>
      <c r="C25" s="3">
        <v>42838.263564814813</v>
      </c>
      <c r="D25">
        <v>54.047499999999999</v>
      </c>
      <c r="E25">
        <v>56.920400000000001</v>
      </c>
      <c r="F25">
        <v>73</v>
      </c>
      <c r="G25">
        <v>50</v>
      </c>
      <c r="H25">
        <v>1.4197</v>
      </c>
      <c r="I25">
        <v>643.33209999999997</v>
      </c>
      <c r="J25">
        <v>24527</v>
      </c>
      <c r="K25">
        <v>30</v>
      </c>
      <c r="L25">
        <v>239715</v>
      </c>
      <c r="M25">
        <v>239897</v>
      </c>
      <c r="N25">
        <v>139204</v>
      </c>
      <c r="O25">
        <v>139212</v>
      </c>
      <c r="P25">
        <v>139279</v>
      </c>
      <c r="Q25">
        <v>139329</v>
      </c>
      <c r="R25">
        <v>221143</v>
      </c>
      <c r="S25">
        <v>221150</v>
      </c>
      <c r="T25">
        <v>220921</v>
      </c>
      <c r="U25">
        <v>221010</v>
      </c>
      <c r="V25">
        <v>215731</v>
      </c>
      <c r="W25">
        <v>215756</v>
      </c>
      <c r="X25">
        <v>216044</v>
      </c>
      <c r="Y25">
        <v>216036</v>
      </c>
      <c r="Z25">
        <v>293373</v>
      </c>
      <c r="AA25">
        <v>293407</v>
      </c>
      <c r="AB25">
        <v>1317.75</v>
      </c>
      <c r="AC25">
        <v>10318.141600000001</v>
      </c>
      <c r="AD25">
        <v>6</v>
      </c>
      <c r="AE25">
        <v>92.7971</v>
      </c>
      <c r="AF25">
        <v>92.7971</v>
      </c>
      <c r="AG25">
        <v>92.7971</v>
      </c>
      <c r="AH25">
        <v>11.773</v>
      </c>
      <c r="AI25">
        <v>11.773</v>
      </c>
      <c r="AJ25">
        <v>11.773</v>
      </c>
      <c r="AK25">
        <v>11.773</v>
      </c>
      <c r="AL25">
        <v>1172.8516</v>
      </c>
      <c r="AM25">
        <v>1113.4713999999999</v>
      </c>
      <c r="AN25">
        <v>1055.6666</v>
      </c>
      <c r="AO25">
        <v>918.7568</v>
      </c>
      <c r="AP25">
        <v>1063.0153</v>
      </c>
      <c r="AQ25">
        <v>1004.9836</v>
      </c>
      <c r="AR25">
        <v>990.92430000000002</v>
      </c>
      <c r="AS25">
        <v>977.45929999999998</v>
      </c>
      <c r="AT25">
        <v>962.57339999999999</v>
      </c>
      <c r="AU25">
        <v>953.85530000000006</v>
      </c>
      <c r="AV25">
        <v>945.62530000000004</v>
      </c>
      <c r="AW25">
        <v>933.1146</v>
      </c>
      <c r="AX25">
        <v>16.2</v>
      </c>
      <c r="AY25">
        <v>18.2</v>
      </c>
      <c r="AZ25">
        <v>32.415799999999997</v>
      </c>
      <c r="BA25">
        <v>20.347100000000001</v>
      </c>
      <c r="BB25">
        <v>12.566599999999999</v>
      </c>
      <c r="BC25">
        <v>8.6770999999999994</v>
      </c>
      <c r="BD25">
        <v>6.2401</v>
      </c>
      <c r="BE25">
        <v>4.6943999999999999</v>
      </c>
      <c r="BF25">
        <v>3.6305999999999998</v>
      </c>
      <c r="BG25">
        <v>3.0880999999999998</v>
      </c>
      <c r="BH25">
        <v>3.0956000000000001</v>
      </c>
      <c r="BI25">
        <v>94.32</v>
      </c>
      <c r="BJ25">
        <v>135.5</v>
      </c>
      <c r="BK25">
        <v>153.91999999999999</v>
      </c>
      <c r="BL25">
        <v>217.69</v>
      </c>
      <c r="BM25">
        <v>227.69</v>
      </c>
      <c r="BN25">
        <v>319.08</v>
      </c>
      <c r="BO25">
        <v>316.91000000000003</v>
      </c>
      <c r="BP25">
        <v>446.67</v>
      </c>
      <c r="BQ25">
        <v>428.15</v>
      </c>
      <c r="BR25">
        <v>594.91999999999996</v>
      </c>
      <c r="BS25">
        <v>552.16</v>
      </c>
      <c r="BT25">
        <v>773.42</v>
      </c>
      <c r="BU25">
        <v>659.61</v>
      </c>
      <c r="BV25">
        <v>925.04</v>
      </c>
      <c r="BW25">
        <v>48.5</v>
      </c>
      <c r="BX25">
        <v>46.3</v>
      </c>
      <c r="BY25">
        <v>28.283899999999999</v>
      </c>
      <c r="BZ25">
        <v>-4.6727270000000001</v>
      </c>
      <c r="CA25">
        <v>-1.0639000000000001</v>
      </c>
      <c r="CB25">
        <v>5.5007000000000001</v>
      </c>
      <c r="CC25">
        <v>0.78439999999999999</v>
      </c>
      <c r="CD25">
        <v>-1.0639000000000001</v>
      </c>
      <c r="CE25">
        <v>6106346</v>
      </c>
      <c r="CF25">
        <v>2</v>
      </c>
      <c r="CI25">
        <v>3.7578999999999998</v>
      </c>
      <c r="CJ25">
        <v>6.6456999999999997</v>
      </c>
      <c r="CK25">
        <v>8.4129000000000005</v>
      </c>
      <c r="CL25">
        <v>11.0143</v>
      </c>
      <c r="CM25">
        <v>12.652100000000001</v>
      </c>
      <c r="CN25">
        <v>16.255700000000001</v>
      </c>
      <c r="CO25">
        <v>4.2804000000000002</v>
      </c>
      <c r="CP25">
        <v>6.8571</v>
      </c>
      <c r="CQ25">
        <v>8.9679000000000002</v>
      </c>
      <c r="CR25">
        <v>11.862500000000001</v>
      </c>
      <c r="CS25">
        <v>13.8071</v>
      </c>
      <c r="CT25">
        <v>17.553599999999999</v>
      </c>
      <c r="CU25">
        <v>25.1096</v>
      </c>
      <c r="CV25">
        <v>24.8734</v>
      </c>
      <c r="CW25">
        <v>24.950900000000001</v>
      </c>
      <c r="CX25">
        <v>24.748000000000001</v>
      </c>
      <c r="CY25">
        <v>25.0975</v>
      </c>
      <c r="CZ25">
        <v>25.139399999999998</v>
      </c>
      <c r="DB25">
        <v>15581</v>
      </c>
      <c r="DC25">
        <v>843</v>
      </c>
      <c r="DD25">
        <v>7</v>
      </c>
      <c r="DF25" t="s">
        <v>581</v>
      </c>
      <c r="DG25">
        <v>305</v>
      </c>
      <c r="DH25">
        <v>1578</v>
      </c>
      <c r="DI25">
        <v>7</v>
      </c>
      <c r="DJ25">
        <v>2</v>
      </c>
      <c r="DK25">
        <v>30</v>
      </c>
      <c r="DL25">
        <v>21.200001</v>
      </c>
      <c r="DM25">
        <v>-4.6727270000000001</v>
      </c>
      <c r="DN25">
        <v>2296.4499999999998</v>
      </c>
      <c r="DO25">
        <v>2183.0857000000001</v>
      </c>
      <c r="DP25">
        <v>1875.1857</v>
      </c>
      <c r="DQ25">
        <v>1745.6071999999999</v>
      </c>
      <c r="DR25">
        <v>1668.8214</v>
      </c>
      <c r="DS25">
        <v>1609.3857</v>
      </c>
      <c r="DT25">
        <v>1420.15</v>
      </c>
      <c r="DU25">
        <v>88.691400000000002</v>
      </c>
      <c r="DV25">
        <v>97.904300000000006</v>
      </c>
      <c r="DW25">
        <v>122.9314</v>
      </c>
      <c r="DX25">
        <v>122.0929</v>
      </c>
      <c r="DY25">
        <v>61.35</v>
      </c>
      <c r="DZ25">
        <v>60.602899999999998</v>
      </c>
      <c r="EA25">
        <v>49.821399999999997</v>
      </c>
      <c r="EB25">
        <v>32.415799999999997</v>
      </c>
      <c r="EC25">
        <v>20.347100000000001</v>
      </c>
      <c r="ED25">
        <v>12.566599999999999</v>
      </c>
      <c r="EE25">
        <v>8.6770999999999994</v>
      </c>
      <c r="EF25">
        <v>6.2401</v>
      </c>
      <c r="EG25">
        <v>4.6943999999999999</v>
      </c>
      <c r="EH25">
        <v>3.6305999999999998</v>
      </c>
      <c r="EI25">
        <v>3.0880999999999998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8.3753999999999995E-2</v>
      </c>
      <c r="EY25">
        <v>7.3646000000000003E-2</v>
      </c>
      <c r="EZ25">
        <v>6.4652000000000001E-2</v>
      </c>
      <c r="FA25">
        <v>1.7273E-2</v>
      </c>
      <c r="FB25">
        <v>1.8606000000000001E-2</v>
      </c>
      <c r="FC25">
        <v>2.181E-2</v>
      </c>
      <c r="FD25">
        <v>1.9942000000000001E-2</v>
      </c>
      <c r="FE25">
        <v>-2.232E-3</v>
      </c>
      <c r="FF25">
        <v>-6.9160000000000003E-3</v>
      </c>
      <c r="FG25">
        <v>-1.6711E-2</v>
      </c>
      <c r="FH25">
        <v>-1.2520000000000001E-3</v>
      </c>
      <c r="FI25">
        <v>-1.6620000000000001E-3</v>
      </c>
      <c r="FJ25">
        <v>-2.2634000000000001E-2</v>
      </c>
      <c r="FK25">
        <v>-1.2796E-2</v>
      </c>
      <c r="FL25">
        <v>5.6607999999999999E-2</v>
      </c>
      <c r="FM25">
        <v>5.4892000000000003E-2</v>
      </c>
      <c r="FN25">
        <v>5.3249999999999999E-2</v>
      </c>
      <c r="FO25">
        <v>5.1444999999999998E-2</v>
      </c>
      <c r="FP25">
        <v>5.4690999999999997E-2</v>
      </c>
      <c r="FQ25">
        <v>7.2404999999999997E-2</v>
      </c>
      <c r="FR25">
        <v>6.8159999999999998E-2</v>
      </c>
      <c r="FS25">
        <v>-0.42618</v>
      </c>
      <c r="FT25">
        <v>-0.420373</v>
      </c>
      <c r="FU25">
        <v>-0.41614600000000002</v>
      </c>
      <c r="FV25">
        <v>-0.41523300000000002</v>
      </c>
      <c r="FW25">
        <v>-0.42193399999999998</v>
      </c>
      <c r="FX25">
        <v>-0.435998</v>
      </c>
      <c r="FY25">
        <v>-0.42500199999999999</v>
      </c>
      <c r="FZ25">
        <v>-1.223681</v>
      </c>
      <c r="GA25">
        <v>-1.199978</v>
      </c>
      <c r="GB25">
        <v>-1.184447</v>
      </c>
      <c r="GC25">
        <v>-1.1815100000000001</v>
      </c>
      <c r="GD25">
        <v>-1.2098249999999999</v>
      </c>
      <c r="GE25">
        <v>-1.250211</v>
      </c>
      <c r="GF25">
        <v>-1.205503</v>
      </c>
      <c r="GG25">
        <v>-0.769459</v>
      </c>
      <c r="GH25">
        <v>-0.70789400000000002</v>
      </c>
      <c r="GI25">
        <v>-0.67235500000000004</v>
      </c>
      <c r="GJ25">
        <v>-0.67049800000000004</v>
      </c>
      <c r="GK25">
        <v>-0.74779899999999999</v>
      </c>
      <c r="GL25">
        <v>-1.0369759999999999</v>
      </c>
      <c r="GM25">
        <v>-0.91449800000000003</v>
      </c>
      <c r="GN25">
        <v>-0.228516</v>
      </c>
      <c r="GO25">
        <v>-0.21195</v>
      </c>
      <c r="GP25">
        <v>-0.19958200000000001</v>
      </c>
      <c r="GQ25">
        <v>-0.19686699999999999</v>
      </c>
      <c r="GR25">
        <v>-0.21544199999999999</v>
      </c>
      <c r="GS25">
        <v>-0.25886900000000002</v>
      </c>
      <c r="GT25">
        <v>-0.228327</v>
      </c>
      <c r="GU25">
        <v>0.37718200000000002</v>
      </c>
      <c r="GV25">
        <v>0.320239</v>
      </c>
      <c r="GW25">
        <v>0.250056</v>
      </c>
      <c r="GX25">
        <v>0.19602900000000001</v>
      </c>
      <c r="GY25">
        <v>0.309867</v>
      </c>
      <c r="GZ25">
        <v>0.24913099999999999</v>
      </c>
      <c r="HA25">
        <v>0.21959799999999999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-40</v>
      </c>
      <c r="HH25">
        <v>40</v>
      </c>
      <c r="HI25">
        <v>-2.7306699999999999</v>
      </c>
      <c r="HJ25">
        <v>-2.6966570000000001</v>
      </c>
      <c r="HK25">
        <v>-2.6718470000000001</v>
      </c>
      <c r="HL25">
        <v>-2.6679930000000001</v>
      </c>
      <c r="HM25">
        <v>-2.7084739999999998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741.43700000000001</v>
      </c>
      <c r="HX25">
        <v>0</v>
      </c>
      <c r="HZ25">
        <v>741.43899999999996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762.29100000000005</v>
      </c>
      <c r="IJ25">
        <v>0</v>
      </c>
      <c r="IL25">
        <v>762.09699999999998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776.56200000000001</v>
      </c>
      <c r="IV25">
        <v>0</v>
      </c>
      <c r="IX25">
        <v>776.73900000000003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780.25</v>
      </c>
      <c r="JH25">
        <v>0</v>
      </c>
      <c r="JJ25">
        <v>780.02599999999995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752.19100000000003</v>
      </c>
      <c r="JT25">
        <v>0</v>
      </c>
      <c r="JV25">
        <v>752.029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734.82299999999998</v>
      </c>
      <c r="KF25">
        <v>0.10199999999999999</v>
      </c>
      <c r="KH25">
        <v>735.06500000000005</v>
      </c>
      <c r="KI25">
        <v>0.10199999999999999</v>
      </c>
      <c r="KK25">
        <v>1495.8570999999999</v>
      </c>
      <c r="KL25">
        <v>0</v>
      </c>
      <c r="KN25">
        <v>1496.3389999999999</v>
      </c>
      <c r="KO25">
        <v>0</v>
      </c>
      <c r="KQ25">
        <v>769.14400000000001</v>
      </c>
      <c r="KR25">
        <v>2.5000000000000001E-2</v>
      </c>
      <c r="KT25">
        <v>769.24900000000002</v>
      </c>
      <c r="KU25">
        <v>2.5000000000000001E-2</v>
      </c>
      <c r="KV25">
        <v>129.99744159999997</v>
      </c>
      <c r="KW25">
        <v>119.83394024440001</v>
      </c>
      <c r="KX25">
        <v>99.853638524999994</v>
      </c>
      <c r="KY25">
        <v>89.802762403999992</v>
      </c>
      <c r="KZ25">
        <v>91.269511187399999</v>
      </c>
      <c r="LA25">
        <v>116.5275716085</v>
      </c>
      <c r="LB25">
        <v>96.797424000000007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-44.297396800000001</v>
      </c>
      <c r="LI25">
        <v>-10.795050799999999</v>
      </c>
      <c r="LJ25">
        <v>-99.756922481999993</v>
      </c>
      <c r="LK25">
        <v>-80.07453194</v>
      </c>
      <c r="LL25">
        <v>-56.783573626999996</v>
      </c>
      <c r="LM25">
        <v>-18.928971710000003</v>
      </c>
      <c r="LN25">
        <v>-20.499274799999998</v>
      </c>
      <c r="LO25">
        <v>1.0301738640000022</v>
      </c>
      <c r="LP25">
        <v>-8.6145244380000019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95.573449999999994</v>
      </c>
      <c r="LY25">
        <v>94.382995000000008</v>
      </c>
      <c r="LZ25">
        <v>80.155410000000003</v>
      </c>
      <c r="MA25">
        <v>66.699825000000004</v>
      </c>
      <c r="MB25">
        <v>67.711849999999998</v>
      </c>
      <c r="MC25">
        <v>0</v>
      </c>
      <c r="MD25">
        <v>0</v>
      </c>
      <c r="ME25">
        <v>-68.244395952600001</v>
      </c>
      <c r="MF25">
        <v>-69.305866544200001</v>
      </c>
      <c r="MG25">
        <v>-82.653541446999995</v>
      </c>
      <c r="MH25">
        <v>-81.863045264200011</v>
      </c>
      <c r="MI25">
        <v>-45.877468649999997</v>
      </c>
      <c r="MJ25">
        <v>-62.843752830399993</v>
      </c>
      <c r="MK25">
        <v>-45.561570657200001</v>
      </c>
      <c r="ML25">
        <v>57.569573165399973</v>
      </c>
      <c r="MM25">
        <v>64.836536760200033</v>
      </c>
      <c r="MN25">
        <v>40.571933451000007</v>
      </c>
      <c r="MO25">
        <v>55.710570429800001</v>
      </c>
      <c r="MP25">
        <v>92.604617737399991</v>
      </c>
      <c r="MQ25">
        <v>10.416595842100008</v>
      </c>
      <c r="MR25">
        <v>31.826278104800004</v>
      </c>
    </row>
    <row r="26" spans="1:356" x14ac:dyDescent="0.25">
      <c r="A26">
        <v>170</v>
      </c>
      <c r="B26" t="s">
        <v>409</v>
      </c>
      <c r="C26" s="3">
        <v>42838.265185185184</v>
      </c>
      <c r="D26">
        <v>53.959200000000003</v>
      </c>
      <c r="E26">
        <v>56.942399999999999</v>
      </c>
      <c r="F26">
        <v>89</v>
      </c>
      <c r="G26">
        <v>59</v>
      </c>
      <c r="H26">
        <v>1.4197</v>
      </c>
      <c r="I26">
        <v>772.94929999999999</v>
      </c>
      <c r="J26">
        <v>29640</v>
      </c>
      <c r="K26">
        <v>30</v>
      </c>
      <c r="L26">
        <v>239715</v>
      </c>
      <c r="M26">
        <v>239897</v>
      </c>
      <c r="N26">
        <v>139204</v>
      </c>
      <c r="O26">
        <v>139212</v>
      </c>
      <c r="P26">
        <v>139279</v>
      </c>
      <c r="Q26">
        <v>139329</v>
      </c>
      <c r="R26">
        <v>221143</v>
      </c>
      <c r="S26">
        <v>221150</v>
      </c>
      <c r="T26">
        <v>220921</v>
      </c>
      <c r="U26">
        <v>221010</v>
      </c>
      <c r="V26">
        <v>215731</v>
      </c>
      <c r="W26">
        <v>215756</v>
      </c>
      <c r="X26">
        <v>216044</v>
      </c>
      <c r="Y26">
        <v>216036</v>
      </c>
      <c r="Z26">
        <v>293373</v>
      </c>
      <c r="AA26">
        <v>293407</v>
      </c>
      <c r="AB26">
        <v>1317.75</v>
      </c>
      <c r="AC26">
        <v>10371.9805</v>
      </c>
      <c r="AD26">
        <v>6</v>
      </c>
      <c r="AE26">
        <v>93.510800000000003</v>
      </c>
      <c r="AF26">
        <v>93.510800000000003</v>
      </c>
      <c r="AG26">
        <v>93.510800000000003</v>
      </c>
      <c r="AH26">
        <v>12.486700000000001</v>
      </c>
      <c r="AI26">
        <v>12.486700000000001</v>
      </c>
      <c r="AJ26">
        <v>12.486700000000001</v>
      </c>
      <c r="AK26">
        <v>12.486700000000001</v>
      </c>
      <c r="AL26">
        <v>1179.8828000000001</v>
      </c>
      <c r="AM26">
        <v>1107.606</v>
      </c>
      <c r="AN26">
        <v>1048.3334</v>
      </c>
      <c r="AO26">
        <v>923.67570000000001</v>
      </c>
      <c r="AP26">
        <v>1062.7086999999999</v>
      </c>
      <c r="AQ26">
        <v>1004.4374</v>
      </c>
      <c r="AR26">
        <v>990.66830000000004</v>
      </c>
      <c r="AS26">
        <v>977.13739999999996</v>
      </c>
      <c r="AT26">
        <v>962.05259999999998</v>
      </c>
      <c r="AU26">
        <v>954.12379999999996</v>
      </c>
      <c r="AV26">
        <v>946.4556</v>
      </c>
      <c r="AW26">
        <v>933.93539999999996</v>
      </c>
      <c r="AX26">
        <v>16.399999999999999</v>
      </c>
      <c r="AY26">
        <v>17.2</v>
      </c>
      <c r="AZ26">
        <v>32.288699999999999</v>
      </c>
      <c r="BA26">
        <v>20.232299999999999</v>
      </c>
      <c r="BB26">
        <v>12.5761</v>
      </c>
      <c r="BC26">
        <v>8.7116000000000007</v>
      </c>
      <c r="BD26">
        <v>6.2794999999999996</v>
      </c>
      <c r="BE26">
        <v>4.7378</v>
      </c>
      <c r="BF26">
        <v>3.6345000000000001</v>
      </c>
      <c r="BG26">
        <v>3.0844999999999998</v>
      </c>
      <c r="BH26">
        <v>3.0981000000000001</v>
      </c>
      <c r="BI26">
        <v>94.29</v>
      </c>
      <c r="BJ26">
        <v>132.16</v>
      </c>
      <c r="BK26">
        <v>154.41999999999999</v>
      </c>
      <c r="BL26">
        <v>210.57</v>
      </c>
      <c r="BM26">
        <v>227.58</v>
      </c>
      <c r="BN26">
        <v>305.20999999999998</v>
      </c>
      <c r="BO26">
        <v>314.98</v>
      </c>
      <c r="BP26">
        <v>422.59</v>
      </c>
      <c r="BQ26">
        <v>426.62</v>
      </c>
      <c r="BR26">
        <v>571.82000000000005</v>
      </c>
      <c r="BS26">
        <v>550.19000000000005</v>
      </c>
      <c r="BT26">
        <v>745.22</v>
      </c>
      <c r="BU26">
        <v>659.53</v>
      </c>
      <c r="BV26">
        <v>891.81</v>
      </c>
      <c r="BW26">
        <v>49.2</v>
      </c>
      <c r="BX26">
        <v>46.4</v>
      </c>
      <c r="BY26">
        <v>33.540399999999998</v>
      </c>
      <c r="BZ26">
        <v>-12.99091</v>
      </c>
      <c r="CA26">
        <v>-10.2263</v>
      </c>
      <c r="CB26">
        <v>10.2278</v>
      </c>
      <c r="CC26">
        <v>0.94810000000000005</v>
      </c>
      <c r="CD26">
        <v>-10.2263</v>
      </c>
      <c r="CE26">
        <v>6109666</v>
      </c>
      <c r="CF26">
        <v>1</v>
      </c>
      <c r="CI26">
        <v>3.6556999999999999</v>
      </c>
      <c r="CJ26">
        <v>6.5956999999999999</v>
      </c>
      <c r="CK26">
        <v>8.2771000000000008</v>
      </c>
      <c r="CL26">
        <v>10.473599999999999</v>
      </c>
      <c r="CM26">
        <v>12.4786</v>
      </c>
      <c r="CN26">
        <v>15.8721</v>
      </c>
      <c r="CO26">
        <v>3.8</v>
      </c>
      <c r="CP26">
        <v>7.0018000000000002</v>
      </c>
      <c r="CQ26">
        <v>8.6144999999999996</v>
      </c>
      <c r="CR26">
        <v>11.32</v>
      </c>
      <c r="CS26">
        <v>14.469099999999999</v>
      </c>
      <c r="CT26">
        <v>19.129100000000001</v>
      </c>
      <c r="CU26">
        <v>25.194099999999999</v>
      </c>
      <c r="CV26">
        <v>24.906600000000001</v>
      </c>
      <c r="CW26">
        <v>24.936800000000002</v>
      </c>
      <c r="CX26">
        <v>24.8904</v>
      </c>
      <c r="CY26">
        <v>25.114899999999999</v>
      </c>
      <c r="CZ26">
        <v>25.095199999999998</v>
      </c>
      <c r="DB26">
        <v>15581</v>
      </c>
      <c r="DC26">
        <v>843</v>
      </c>
      <c r="DD26">
        <v>8</v>
      </c>
      <c r="DF26" t="s">
        <v>581</v>
      </c>
      <c r="DG26">
        <v>305</v>
      </c>
      <c r="DH26">
        <v>1590</v>
      </c>
      <c r="DI26">
        <v>7</v>
      </c>
      <c r="DJ26">
        <v>2</v>
      </c>
      <c r="DK26">
        <v>30</v>
      </c>
      <c r="DL26">
        <v>28.4</v>
      </c>
      <c r="DM26">
        <v>-12.99091</v>
      </c>
      <c r="DN26">
        <v>2378.1714000000002</v>
      </c>
      <c r="DO26">
        <v>2291.9429</v>
      </c>
      <c r="DP26">
        <v>1941.3928000000001</v>
      </c>
      <c r="DQ26">
        <v>1844.7</v>
      </c>
      <c r="DR26">
        <v>1839.5427999999999</v>
      </c>
      <c r="DS26">
        <v>1757.5358000000001</v>
      </c>
      <c r="DT26">
        <v>1523.3785</v>
      </c>
      <c r="DU26">
        <v>71.227099999999993</v>
      </c>
      <c r="DV26">
        <v>76.973600000000005</v>
      </c>
      <c r="DW26">
        <v>96.015000000000001</v>
      </c>
      <c r="DX26">
        <v>94.961399999999998</v>
      </c>
      <c r="DY26">
        <v>54.959299999999999</v>
      </c>
      <c r="DZ26">
        <v>61.1464</v>
      </c>
      <c r="EA26">
        <v>42.9086</v>
      </c>
      <c r="EB26">
        <v>32.288699999999999</v>
      </c>
      <c r="EC26">
        <v>20.232299999999999</v>
      </c>
      <c r="ED26">
        <v>12.5761</v>
      </c>
      <c r="EE26">
        <v>8.7116000000000007</v>
      </c>
      <c r="EF26">
        <v>6.2794999999999996</v>
      </c>
      <c r="EG26">
        <v>4.7378</v>
      </c>
      <c r="EH26">
        <v>3.6345000000000001</v>
      </c>
      <c r="EI26">
        <v>3.0844999999999998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8.1820000000000004E-2</v>
      </c>
      <c r="EY26">
        <v>7.2043999999999997E-2</v>
      </c>
      <c r="EZ26">
        <v>6.4395999999999995E-2</v>
      </c>
      <c r="FA26">
        <v>1.7711000000000001E-2</v>
      </c>
      <c r="FB26">
        <v>1.9042E-2</v>
      </c>
      <c r="FC26">
        <v>2.1932E-2</v>
      </c>
      <c r="FD26">
        <v>1.9883000000000001E-2</v>
      </c>
      <c r="FE26">
        <v>-2.271E-3</v>
      </c>
      <c r="FF26">
        <v>-7.1399999999999996E-3</v>
      </c>
      <c r="FG26">
        <v>-1.7163000000000001E-2</v>
      </c>
      <c r="FH26">
        <v>-1.261E-3</v>
      </c>
      <c r="FI26">
        <v>-1.6770000000000001E-3</v>
      </c>
      <c r="FJ26">
        <v>-2.2955E-2</v>
      </c>
      <c r="FK26">
        <v>-1.2939000000000001E-2</v>
      </c>
      <c r="FL26">
        <v>5.5132E-2</v>
      </c>
      <c r="FM26">
        <v>5.3459E-2</v>
      </c>
      <c r="FN26">
        <v>5.1864E-2</v>
      </c>
      <c r="FO26">
        <v>5.0104000000000003E-2</v>
      </c>
      <c r="FP26">
        <v>5.3252000000000001E-2</v>
      </c>
      <c r="FQ26">
        <v>7.0448999999999998E-2</v>
      </c>
      <c r="FR26">
        <v>6.6325999999999996E-2</v>
      </c>
      <c r="FS26">
        <v>-0.43226100000000001</v>
      </c>
      <c r="FT26">
        <v>-0.426429</v>
      </c>
      <c r="FU26">
        <v>-0.42203299999999999</v>
      </c>
      <c r="FV26">
        <v>-0.42115999999999998</v>
      </c>
      <c r="FW26">
        <v>-0.42835400000000001</v>
      </c>
      <c r="FX26">
        <v>-0.44301000000000001</v>
      </c>
      <c r="FY26">
        <v>-0.431759</v>
      </c>
      <c r="FZ26">
        <v>-1.2195499999999999</v>
      </c>
      <c r="GA26">
        <v>-1.1961550000000001</v>
      </c>
      <c r="GB26">
        <v>-1.18025</v>
      </c>
      <c r="GC26">
        <v>-1.177532</v>
      </c>
      <c r="GD26">
        <v>-1.2075629999999999</v>
      </c>
      <c r="GE26">
        <v>-1.2529619999999999</v>
      </c>
      <c r="GF26">
        <v>-1.2082010000000001</v>
      </c>
      <c r="GG26">
        <v>-0.78190000000000004</v>
      </c>
      <c r="GH26">
        <v>-0.71915799999999996</v>
      </c>
      <c r="GI26">
        <v>-0.68339899999999998</v>
      </c>
      <c r="GJ26">
        <v>-0.68135900000000005</v>
      </c>
      <c r="GK26">
        <v>-0.75871999999999995</v>
      </c>
      <c r="GL26">
        <v>-1.0524979999999999</v>
      </c>
      <c r="GM26">
        <v>-0.92861099999999996</v>
      </c>
      <c r="GN26">
        <v>-0.22382299999999999</v>
      </c>
      <c r="GO26">
        <v>-0.20774699999999999</v>
      </c>
      <c r="GP26">
        <v>-0.19536500000000001</v>
      </c>
      <c r="GQ26">
        <v>-0.19284100000000001</v>
      </c>
      <c r="GR26">
        <v>-0.21202199999999999</v>
      </c>
      <c r="GS26">
        <v>-0.25456800000000002</v>
      </c>
      <c r="GT26">
        <v>-0.22425600000000001</v>
      </c>
      <c r="GU26">
        <v>0.37616899999999998</v>
      </c>
      <c r="GV26">
        <v>0.31797599999999998</v>
      </c>
      <c r="GW26">
        <v>0.24914600000000001</v>
      </c>
      <c r="GX26">
        <v>0.19576299999999999</v>
      </c>
      <c r="GY26">
        <v>0.30786000000000002</v>
      </c>
      <c r="GZ26">
        <v>0.248061</v>
      </c>
      <c r="HA26">
        <v>0.21803900000000001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-30</v>
      </c>
      <c r="HH26">
        <v>30</v>
      </c>
      <c r="HI26">
        <v>-2.7407020000000002</v>
      </c>
      <c r="HJ26">
        <v>-2.7066189999999999</v>
      </c>
      <c r="HK26">
        <v>-2.6821069999999998</v>
      </c>
      <c r="HL26">
        <v>-2.6783060000000001</v>
      </c>
      <c r="HM26">
        <v>-2.71896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741.43700000000001</v>
      </c>
      <c r="HX26">
        <v>0</v>
      </c>
      <c r="HZ26">
        <v>741.43899999999996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762.29100000000005</v>
      </c>
      <c r="IJ26">
        <v>0</v>
      </c>
      <c r="IL26">
        <v>762.09699999999998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776.56200000000001</v>
      </c>
      <c r="IV26">
        <v>0</v>
      </c>
      <c r="IX26">
        <v>776.73900000000003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780.25</v>
      </c>
      <c r="JH26">
        <v>0</v>
      </c>
      <c r="JJ26">
        <v>780.02599999999995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752.19100000000003</v>
      </c>
      <c r="JT26">
        <v>0</v>
      </c>
      <c r="JV26">
        <v>752.029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734.82299999999998</v>
      </c>
      <c r="KF26">
        <v>0.10199999999999999</v>
      </c>
      <c r="KH26">
        <v>735.06500000000005</v>
      </c>
      <c r="KI26">
        <v>0.10199999999999999</v>
      </c>
      <c r="KK26">
        <v>1495.8570999999999</v>
      </c>
      <c r="KL26">
        <v>0</v>
      </c>
      <c r="KN26">
        <v>1496.3389999999999</v>
      </c>
      <c r="KO26">
        <v>0</v>
      </c>
      <c r="KQ26">
        <v>769.14400000000001</v>
      </c>
      <c r="KR26">
        <v>2.5000000000000001E-2</v>
      </c>
      <c r="KT26">
        <v>769.24900000000002</v>
      </c>
      <c r="KU26">
        <v>2.5000000000000001E-2</v>
      </c>
      <c r="KV26">
        <v>131.11334562480002</v>
      </c>
      <c r="KW26">
        <v>122.52497549109999</v>
      </c>
      <c r="KX26">
        <v>100.6883961792</v>
      </c>
      <c r="KY26">
        <v>92.426848800000002</v>
      </c>
      <c r="KZ26">
        <v>97.959333185600002</v>
      </c>
      <c r="LA26">
        <v>123.81663957420001</v>
      </c>
      <c r="LB26">
        <v>101.039602391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-45.009816000000001</v>
      </c>
      <c r="LI26">
        <v>-10.9666786</v>
      </c>
      <c r="LJ26">
        <v>-97.013982949999999</v>
      </c>
      <c r="LK26">
        <v>-77.635244119999996</v>
      </c>
      <c r="LL26">
        <v>-55.746748249999996</v>
      </c>
      <c r="LM26">
        <v>-19.370401399999999</v>
      </c>
      <c r="LN26">
        <v>-20.969331494999999</v>
      </c>
      <c r="LO26">
        <v>1.2817801259999995</v>
      </c>
      <c r="LP26">
        <v>-8.389747744000001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95.924570000000003</v>
      </c>
      <c r="LY26">
        <v>94.731664999999992</v>
      </c>
      <c r="LZ26">
        <v>80.463209999999989</v>
      </c>
      <c r="MA26">
        <v>66.957650000000001</v>
      </c>
      <c r="MB26">
        <v>67.974000000000004</v>
      </c>
      <c r="MC26">
        <v>0</v>
      </c>
      <c r="MD26">
        <v>0</v>
      </c>
      <c r="ME26">
        <v>-55.692469490000001</v>
      </c>
      <c r="MF26">
        <v>-55.3561802288</v>
      </c>
      <c r="MG26">
        <v>-65.616554984999993</v>
      </c>
      <c r="MH26">
        <v>-64.702804542600006</v>
      </c>
      <c r="MI26">
        <v>-41.698720095999995</v>
      </c>
      <c r="MJ26">
        <v>-64.356463707199993</v>
      </c>
      <c r="MK26">
        <v>-39.845397954599996</v>
      </c>
      <c r="ML26">
        <v>74.331463184800015</v>
      </c>
      <c r="MM26">
        <v>84.265216142299991</v>
      </c>
      <c r="MN26">
        <v>59.788302944199998</v>
      </c>
      <c r="MO26">
        <v>75.311292857399991</v>
      </c>
      <c r="MP26">
        <v>103.26528159460003</v>
      </c>
      <c r="MQ26">
        <v>15.732139993000018</v>
      </c>
      <c r="MR26">
        <v>41.837778092400008</v>
      </c>
    </row>
    <row r="27" spans="1:356" x14ac:dyDescent="0.25">
      <c r="A27">
        <v>170</v>
      </c>
      <c r="B27" t="s">
        <v>410</v>
      </c>
      <c r="C27" s="3">
        <v>42838.266342592593</v>
      </c>
      <c r="D27">
        <v>54.381700000000002</v>
      </c>
      <c r="E27">
        <v>57.165900000000001</v>
      </c>
      <c r="F27">
        <v>41</v>
      </c>
      <c r="G27">
        <v>48</v>
      </c>
      <c r="H27">
        <v>1.4197</v>
      </c>
      <c r="I27">
        <v>613.41560000000004</v>
      </c>
      <c r="J27">
        <v>22947</v>
      </c>
      <c r="K27">
        <v>30</v>
      </c>
      <c r="L27">
        <v>239715</v>
      </c>
      <c r="M27">
        <v>239897</v>
      </c>
      <c r="N27">
        <v>139204</v>
      </c>
      <c r="O27">
        <v>139212</v>
      </c>
      <c r="P27">
        <v>139279</v>
      </c>
      <c r="Q27">
        <v>139329</v>
      </c>
      <c r="R27">
        <v>221143</v>
      </c>
      <c r="S27">
        <v>221150</v>
      </c>
      <c r="T27">
        <v>220921</v>
      </c>
      <c r="U27">
        <v>221010</v>
      </c>
      <c r="V27">
        <v>215731</v>
      </c>
      <c r="W27">
        <v>215756</v>
      </c>
      <c r="X27">
        <v>216044</v>
      </c>
      <c r="Y27">
        <v>216036</v>
      </c>
      <c r="Z27">
        <v>293373</v>
      </c>
      <c r="AA27">
        <v>293407</v>
      </c>
      <c r="AB27">
        <v>1317.75</v>
      </c>
      <c r="AC27">
        <v>10371.9805</v>
      </c>
      <c r="AD27">
        <v>6</v>
      </c>
      <c r="AE27">
        <v>94.077200000000005</v>
      </c>
      <c r="AF27">
        <v>94.077200000000005</v>
      </c>
      <c r="AG27">
        <v>94.077200000000005</v>
      </c>
      <c r="AH27">
        <v>13.053100000000001</v>
      </c>
      <c r="AI27">
        <v>13.053100000000001</v>
      </c>
      <c r="AJ27">
        <v>13.053100000000001</v>
      </c>
      <c r="AK27">
        <v>13.053100000000001</v>
      </c>
      <c r="AL27">
        <v>1177.5391</v>
      </c>
      <c r="AM27">
        <v>1117.78</v>
      </c>
      <c r="AN27">
        <v>1067.1666</v>
      </c>
      <c r="AO27">
        <v>920.25400000000002</v>
      </c>
      <c r="AP27">
        <v>1061.521</v>
      </c>
      <c r="AQ27">
        <v>1003.7597</v>
      </c>
      <c r="AR27">
        <v>990.07399999999996</v>
      </c>
      <c r="AS27">
        <v>976.63990000000001</v>
      </c>
      <c r="AT27">
        <v>961.86180000000002</v>
      </c>
      <c r="AU27">
        <v>953.52350000000001</v>
      </c>
      <c r="AV27">
        <v>945.51480000000004</v>
      </c>
      <c r="AW27">
        <v>933.31240000000003</v>
      </c>
      <c r="AX27">
        <v>16</v>
      </c>
      <c r="AY27">
        <v>19.8</v>
      </c>
      <c r="AZ27">
        <v>32.270200000000003</v>
      </c>
      <c r="BA27">
        <v>20.183900000000001</v>
      </c>
      <c r="BB27">
        <v>12.5267</v>
      </c>
      <c r="BC27">
        <v>8.6836000000000002</v>
      </c>
      <c r="BD27">
        <v>6.2423000000000002</v>
      </c>
      <c r="BE27">
        <v>4.7163000000000004</v>
      </c>
      <c r="BF27">
        <v>3.6377999999999999</v>
      </c>
      <c r="BG27">
        <v>3.0830000000000002</v>
      </c>
      <c r="BH27">
        <v>3.0966999999999998</v>
      </c>
      <c r="BI27">
        <v>94.43</v>
      </c>
      <c r="BJ27">
        <v>134.16</v>
      </c>
      <c r="BK27">
        <v>154.97999999999999</v>
      </c>
      <c r="BL27">
        <v>214.04</v>
      </c>
      <c r="BM27">
        <v>228.44</v>
      </c>
      <c r="BN27">
        <v>312.79000000000002</v>
      </c>
      <c r="BO27">
        <v>318.26</v>
      </c>
      <c r="BP27">
        <v>437.58</v>
      </c>
      <c r="BQ27">
        <v>427.91</v>
      </c>
      <c r="BR27">
        <v>587.73</v>
      </c>
      <c r="BS27">
        <v>549.29</v>
      </c>
      <c r="BT27">
        <v>762.87</v>
      </c>
      <c r="BU27">
        <v>659.8</v>
      </c>
      <c r="BV27">
        <v>911.82</v>
      </c>
      <c r="BW27">
        <v>50.5</v>
      </c>
      <c r="BX27">
        <v>46.3</v>
      </c>
      <c r="BY27">
        <v>25.986799999999999</v>
      </c>
      <c r="BZ27">
        <v>36.318179999999998</v>
      </c>
      <c r="CA27">
        <v>30.427</v>
      </c>
      <c r="CB27">
        <v>30.427</v>
      </c>
      <c r="CC27">
        <v>38.968200000000003</v>
      </c>
      <c r="CD27">
        <v>30.427</v>
      </c>
      <c r="CE27">
        <v>6105739</v>
      </c>
      <c r="CF27">
        <v>2</v>
      </c>
      <c r="CI27">
        <v>3.7850000000000001</v>
      </c>
      <c r="CJ27">
        <v>6.7249999999999996</v>
      </c>
      <c r="CK27">
        <v>8.4499999999999993</v>
      </c>
      <c r="CL27">
        <v>11.0579</v>
      </c>
      <c r="CM27">
        <v>13.0036</v>
      </c>
      <c r="CN27">
        <v>16.8657</v>
      </c>
      <c r="CO27">
        <v>3.8445999999999998</v>
      </c>
      <c r="CP27">
        <v>7.3338999999999999</v>
      </c>
      <c r="CQ27">
        <v>8.9124999999999996</v>
      </c>
      <c r="CR27">
        <v>12.4482</v>
      </c>
      <c r="CS27">
        <v>14.85</v>
      </c>
      <c r="CT27">
        <v>19.046399999999998</v>
      </c>
      <c r="CU27">
        <v>25.009799999999998</v>
      </c>
      <c r="CV27">
        <v>25.037500000000001</v>
      </c>
      <c r="CW27">
        <v>25.0274</v>
      </c>
      <c r="CX27">
        <v>24.804500000000001</v>
      </c>
      <c r="CY27">
        <v>25.095600000000001</v>
      </c>
      <c r="CZ27">
        <v>25.6356</v>
      </c>
      <c r="DB27">
        <v>15581</v>
      </c>
      <c r="DC27">
        <v>843</v>
      </c>
      <c r="DD27">
        <v>9</v>
      </c>
      <c r="DF27" t="s">
        <v>581</v>
      </c>
      <c r="DG27">
        <v>305</v>
      </c>
      <c r="DH27">
        <v>1550</v>
      </c>
      <c r="DI27">
        <v>7</v>
      </c>
      <c r="DJ27">
        <v>2</v>
      </c>
      <c r="DK27">
        <v>30</v>
      </c>
      <c r="DL27">
        <v>25.4</v>
      </c>
      <c r="DM27">
        <v>36.318179999999998</v>
      </c>
      <c r="DN27">
        <v>2235.1071999999999</v>
      </c>
      <c r="DO27">
        <v>2105.2069999999999</v>
      </c>
      <c r="DP27">
        <v>1821.6357</v>
      </c>
      <c r="DQ27">
        <v>1736.4857</v>
      </c>
      <c r="DR27">
        <v>1683.1357</v>
      </c>
      <c r="DS27">
        <v>1639.8715</v>
      </c>
      <c r="DT27">
        <v>1425.1428000000001</v>
      </c>
      <c r="DU27">
        <v>94.131399999999999</v>
      </c>
      <c r="DV27">
        <v>109.9</v>
      </c>
      <c r="DW27">
        <v>122.8186</v>
      </c>
      <c r="DX27">
        <v>121.9543</v>
      </c>
      <c r="DY27">
        <v>66.894300000000001</v>
      </c>
      <c r="DZ27">
        <v>72.284999999999997</v>
      </c>
      <c r="EA27">
        <v>51.062899999999999</v>
      </c>
      <c r="EB27">
        <v>32.270200000000003</v>
      </c>
      <c r="EC27">
        <v>20.183900000000001</v>
      </c>
      <c r="ED27">
        <v>12.5267</v>
      </c>
      <c r="EE27">
        <v>8.6836000000000002</v>
      </c>
      <c r="EF27">
        <v>6.2423000000000002</v>
      </c>
      <c r="EG27">
        <v>4.7163000000000004</v>
      </c>
      <c r="EH27">
        <v>3.6377999999999999</v>
      </c>
      <c r="EI27">
        <v>3.0830000000000002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7.4704000000000007E-2</v>
      </c>
      <c r="EY27">
        <v>6.4852999999999994E-2</v>
      </c>
      <c r="EZ27">
        <v>5.6113999999999997E-2</v>
      </c>
      <c r="FA27">
        <v>1.5006E-2</v>
      </c>
      <c r="FB27">
        <v>1.6308E-2</v>
      </c>
      <c r="FC27">
        <v>1.8716E-2</v>
      </c>
      <c r="FD27">
        <v>1.6829E-2</v>
      </c>
      <c r="FE27">
        <v>-2.111E-3</v>
      </c>
      <c r="FF27">
        <v>-6.6309999999999997E-3</v>
      </c>
      <c r="FG27">
        <v>-1.5757E-2</v>
      </c>
      <c r="FH27">
        <v>-1.214E-3</v>
      </c>
      <c r="FI27">
        <v>-1.5969999999999999E-3</v>
      </c>
      <c r="FJ27">
        <v>-2.1092E-2</v>
      </c>
      <c r="FK27">
        <v>-1.1886000000000001E-2</v>
      </c>
      <c r="FL27">
        <v>5.9877E-2</v>
      </c>
      <c r="FM27">
        <v>5.8068000000000002E-2</v>
      </c>
      <c r="FN27">
        <v>5.6332E-2</v>
      </c>
      <c r="FO27">
        <v>5.4421999999999998E-2</v>
      </c>
      <c r="FP27">
        <v>5.7852000000000001E-2</v>
      </c>
      <c r="FQ27">
        <v>7.6660000000000006E-2</v>
      </c>
      <c r="FR27">
        <v>7.2167999999999996E-2</v>
      </c>
      <c r="FS27">
        <v>-0.41263699999999998</v>
      </c>
      <c r="FT27">
        <v>-0.40685500000000002</v>
      </c>
      <c r="FU27">
        <v>-0.40290700000000002</v>
      </c>
      <c r="FV27">
        <v>-0.40202500000000002</v>
      </c>
      <c r="FW27">
        <v>-0.40840100000000001</v>
      </c>
      <c r="FX27">
        <v>-0.42292400000000002</v>
      </c>
      <c r="FY27">
        <v>-0.41224100000000002</v>
      </c>
      <c r="FZ27">
        <v>-1.2369559999999999</v>
      </c>
      <c r="GA27">
        <v>-1.212326</v>
      </c>
      <c r="GB27">
        <v>-1.198537</v>
      </c>
      <c r="GC27">
        <v>-1.195433</v>
      </c>
      <c r="GD27">
        <v>-1.2219230000000001</v>
      </c>
      <c r="GE27">
        <v>-1.2755620000000001</v>
      </c>
      <c r="GF27">
        <v>-1.2301070000000001</v>
      </c>
      <c r="GG27">
        <v>-0.73797699999999999</v>
      </c>
      <c r="GH27">
        <v>-0.67943399999999998</v>
      </c>
      <c r="GI27">
        <v>-0.64533399999999996</v>
      </c>
      <c r="GJ27">
        <v>-0.64348899999999998</v>
      </c>
      <c r="GK27">
        <v>-0.71743599999999996</v>
      </c>
      <c r="GL27">
        <v>-0.99413399999999996</v>
      </c>
      <c r="GM27">
        <v>-0.876861</v>
      </c>
      <c r="GN27">
        <v>-0.242206</v>
      </c>
      <c r="GO27">
        <v>-0.22418099999999999</v>
      </c>
      <c r="GP27">
        <v>-0.21108399999999999</v>
      </c>
      <c r="GQ27">
        <v>-0.20826900000000001</v>
      </c>
      <c r="GR27">
        <v>-0.22814400000000001</v>
      </c>
      <c r="GS27">
        <v>-0.27422800000000003</v>
      </c>
      <c r="GT27">
        <v>-0.24176</v>
      </c>
      <c r="GU27">
        <v>0.37944699999999998</v>
      </c>
      <c r="GV27">
        <v>0.32501600000000003</v>
      </c>
      <c r="GW27">
        <v>0.25431500000000001</v>
      </c>
      <c r="GX27">
        <v>0.199605</v>
      </c>
      <c r="GY27">
        <v>0.31659900000000002</v>
      </c>
      <c r="GZ27">
        <v>0.25574400000000003</v>
      </c>
      <c r="HA27">
        <v>0.22442200000000001</v>
      </c>
      <c r="HB27">
        <v>-35</v>
      </c>
      <c r="HC27">
        <v>-35</v>
      </c>
      <c r="HD27">
        <v>-25</v>
      </c>
      <c r="HE27">
        <v>-20</v>
      </c>
      <c r="HF27">
        <v>-25</v>
      </c>
      <c r="HG27">
        <v>-20</v>
      </c>
      <c r="HH27">
        <v>20</v>
      </c>
      <c r="HI27">
        <v>-2.6910759999999998</v>
      </c>
      <c r="HJ27">
        <v>-2.6575730000000002</v>
      </c>
      <c r="HK27">
        <v>-2.63429</v>
      </c>
      <c r="HL27">
        <v>-2.6303269999999999</v>
      </c>
      <c r="HM27">
        <v>-2.6693790000000002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741.43700000000001</v>
      </c>
      <c r="HX27">
        <v>0</v>
      </c>
      <c r="HZ27">
        <v>741.43899999999996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762.29100000000005</v>
      </c>
      <c r="IJ27">
        <v>0</v>
      </c>
      <c r="IL27">
        <v>762.09699999999998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776.56200000000001</v>
      </c>
      <c r="IV27">
        <v>0</v>
      </c>
      <c r="IX27">
        <v>776.73900000000003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780.25</v>
      </c>
      <c r="JH27">
        <v>0</v>
      </c>
      <c r="JJ27">
        <v>780.02599999999995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752.19100000000003</v>
      </c>
      <c r="JT27">
        <v>0</v>
      </c>
      <c r="JV27">
        <v>752.029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734.82299999999998</v>
      </c>
      <c r="KF27">
        <v>0.10199999999999999</v>
      </c>
      <c r="KH27">
        <v>735.06500000000005</v>
      </c>
      <c r="KI27">
        <v>0.10199999999999999</v>
      </c>
      <c r="KK27">
        <v>1495.8570999999999</v>
      </c>
      <c r="KL27">
        <v>0</v>
      </c>
      <c r="KN27">
        <v>1496.3389999999999</v>
      </c>
      <c r="KO27">
        <v>0</v>
      </c>
      <c r="KQ27">
        <v>769.14400000000001</v>
      </c>
      <c r="KR27">
        <v>2.5000000000000001E-2</v>
      </c>
      <c r="KT27">
        <v>769.24900000000002</v>
      </c>
      <c r="KU27">
        <v>2.5000000000000001E-2</v>
      </c>
      <c r="KV27">
        <v>133.83151381439998</v>
      </c>
      <c r="KW27">
        <v>122.24516007599999</v>
      </c>
      <c r="KX27">
        <v>102.6163822524</v>
      </c>
      <c r="KY27">
        <v>94.503024765399999</v>
      </c>
      <c r="KZ27">
        <v>97.372766516400006</v>
      </c>
      <c r="LA27">
        <v>125.71254919</v>
      </c>
      <c r="LB27">
        <v>102.84970559040001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-42.969078400000001</v>
      </c>
      <c r="LI27">
        <v>-10.4709214</v>
      </c>
      <c r="LJ27">
        <v>-89.794346907999994</v>
      </c>
      <c r="LK27">
        <v>-70.584044371999994</v>
      </c>
      <c r="LL27">
        <v>-48.369357708999999</v>
      </c>
      <c r="LM27">
        <v>-16.487411936000001</v>
      </c>
      <c r="LN27">
        <v>-17.975709253000002</v>
      </c>
      <c r="LO27">
        <v>3.0307353119999996</v>
      </c>
      <c r="LP27">
        <v>-6.0804189009999998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94.187659999999994</v>
      </c>
      <c r="LY27">
        <v>93.015055000000004</v>
      </c>
      <c r="LZ27">
        <v>65.857249999999993</v>
      </c>
      <c r="MA27">
        <v>52.606539999999995</v>
      </c>
      <c r="MB27">
        <v>66.734475000000003</v>
      </c>
      <c r="MC27">
        <v>0</v>
      </c>
      <c r="MD27">
        <v>0</v>
      </c>
      <c r="ME27">
        <v>-69.466808177800004</v>
      </c>
      <c r="MF27">
        <v>-74.669796599999998</v>
      </c>
      <c r="MG27">
        <v>-79.259018412399996</v>
      </c>
      <c r="MH27">
        <v>-78.476250552699995</v>
      </c>
      <c r="MI27">
        <v>-47.992379014800001</v>
      </c>
      <c r="MJ27">
        <v>-71.860976189999988</v>
      </c>
      <c r="MK27">
        <v>-44.775065556899996</v>
      </c>
      <c r="ML27">
        <v>68.758018728599978</v>
      </c>
      <c r="MM27">
        <v>70.006374104000017</v>
      </c>
      <c r="MN27">
        <v>40.845256130999999</v>
      </c>
      <c r="MO27">
        <v>52.145902276699999</v>
      </c>
      <c r="MP27">
        <v>98.139153248599996</v>
      </c>
      <c r="MQ27">
        <v>13.91322991200002</v>
      </c>
      <c r="MR27">
        <v>41.523299732500014</v>
      </c>
    </row>
    <row r="28" spans="1:356" x14ac:dyDescent="0.25">
      <c r="A28">
        <v>170</v>
      </c>
      <c r="B28" t="s">
        <v>411</v>
      </c>
      <c r="C28" s="3">
        <v>42838.267916666664</v>
      </c>
      <c r="D28">
        <v>53.570900000000002</v>
      </c>
      <c r="E28">
        <v>56.549500000000002</v>
      </c>
      <c r="F28">
        <v>87</v>
      </c>
      <c r="G28">
        <v>41</v>
      </c>
      <c r="H28">
        <v>1.4197</v>
      </c>
      <c r="I28">
        <v>482.1388</v>
      </c>
      <c r="J28">
        <v>24194</v>
      </c>
      <c r="K28">
        <v>30</v>
      </c>
      <c r="L28">
        <v>239715</v>
      </c>
      <c r="M28">
        <v>239897</v>
      </c>
      <c r="N28">
        <v>139204</v>
      </c>
      <c r="O28">
        <v>139212</v>
      </c>
      <c r="P28">
        <v>139279</v>
      </c>
      <c r="Q28">
        <v>139329</v>
      </c>
      <c r="R28">
        <v>221143</v>
      </c>
      <c r="S28">
        <v>221150</v>
      </c>
      <c r="T28">
        <v>220921</v>
      </c>
      <c r="U28">
        <v>221010</v>
      </c>
      <c r="V28">
        <v>215731</v>
      </c>
      <c r="W28">
        <v>215756</v>
      </c>
      <c r="X28">
        <v>216044</v>
      </c>
      <c r="Y28">
        <v>216036</v>
      </c>
      <c r="Z28">
        <v>293373</v>
      </c>
      <c r="AA28">
        <v>293407</v>
      </c>
      <c r="AB28">
        <v>1317.75</v>
      </c>
      <c r="AC28">
        <v>10396.8848</v>
      </c>
      <c r="AD28">
        <v>6</v>
      </c>
      <c r="AE28">
        <v>94.415300000000002</v>
      </c>
      <c r="AF28">
        <v>94.415300000000002</v>
      </c>
      <c r="AG28">
        <v>94.415300000000002</v>
      </c>
      <c r="AH28">
        <v>13.3912</v>
      </c>
      <c r="AI28">
        <v>13.3912</v>
      </c>
      <c r="AJ28">
        <v>13.3912</v>
      </c>
      <c r="AK28">
        <v>13.3912</v>
      </c>
      <c r="AL28">
        <v>1190.4296999999999</v>
      </c>
      <c r="AM28">
        <v>1120.3225</v>
      </c>
      <c r="AN28">
        <v>1065.3334</v>
      </c>
      <c r="AO28">
        <v>937.45519999999999</v>
      </c>
      <c r="AP28">
        <v>1053.0917999999999</v>
      </c>
      <c r="AQ28">
        <v>1006.8618</v>
      </c>
      <c r="AR28">
        <v>995.25630000000001</v>
      </c>
      <c r="AS28">
        <v>983.58339999999998</v>
      </c>
      <c r="AT28">
        <v>970.81629999999996</v>
      </c>
      <c r="AU28">
        <v>964.47490000000005</v>
      </c>
      <c r="AV28">
        <v>958.07479999999998</v>
      </c>
      <c r="AW28">
        <v>948.68029999999999</v>
      </c>
      <c r="AX28">
        <v>16.2</v>
      </c>
      <c r="AY28">
        <v>26.4</v>
      </c>
      <c r="AZ28">
        <v>32.435699999999997</v>
      </c>
      <c r="BA28">
        <v>22.278700000000001</v>
      </c>
      <c r="BB28">
        <v>14.794</v>
      </c>
      <c r="BC28">
        <v>10.7003</v>
      </c>
      <c r="BD28">
        <v>8.01</v>
      </c>
      <c r="BE28">
        <v>6.1589</v>
      </c>
      <c r="BF28">
        <v>4.7946</v>
      </c>
      <c r="BG28">
        <v>4.1111000000000004</v>
      </c>
      <c r="BH28">
        <v>4.125</v>
      </c>
      <c r="BI28">
        <v>108.2</v>
      </c>
      <c r="BJ28">
        <v>147.41</v>
      </c>
      <c r="BK28">
        <v>163.43</v>
      </c>
      <c r="BL28">
        <v>220.39</v>
      </c>
      <c r="BM28">
        <v>227.77</v>
      </c>
      <c r="BN28">
        <v>306.64</v>
      </c>
      <c r="BO28">
        <v>304.79000000000002</v>
      </c>
      <c r="BP28">
        <v>411.27</v>
      </c>
      <c r="BQ28">
        <v>401.85</v>
      </c>
      <c r="BR28">
        <v>540.14</v>
      </c>
      <c r="BS28">
        <v>512.63</v>
      </c>
      <c r="BT28">
        <v>689.62</v>
      </c>
      <c r="BU28">
        <v>609.04</v>
      </c>
      <c r="BV28">
        <v>815.98</v>
      </c>
      <c r="BW28">
        <v>50.1</v>
      </c>
      <c r="BX28">
        <v>46.3</v>
      </c>
      <c r="BY28">
        <v>13.1105</v>
      </c>
      <c r="BZ28">
        <v>3.87</v>
      </c>
      <c r="CA28">
        <v>4.6395</v>
      </c>
      <c r="CB28">
        <v>4.6395</v>
      </c>
      <c r="CC28">
        <v>6.0006000000000004</v>
      </c>
      <c r="CD28">
        <v>4.6395</v>
      </c>
      <c r="CE28">
        <v>6211202</v>
      </c>
      <c r="CF28">
        <v>1</v>
      </c>
      <c r="CI28">
        <v>3.7063999999999999</v>
      </c>
      <c r="CJ28">
        <v>6.4207000000000001</v>
      </c>
      <c r="CK28">
        <v>7.9692999999999996</v>
      </c>
      <c r="CL28">
        <v>9.9756999999999998</v>
      </c>
      <c r="CM28">
        <v>11.674300000000001</v>
      </c>
      <c r="CN28">
        <v>15.368600000000001</v>
      </c>
      <c r="CO28">
        <v>3.488</v>
      </c>
      <c r="CP28">
        <v>7.1139999999999999</v>
      </c>
      <c r="CQ28">
        <v>8.7240000000000002</v>
      </c>
      <c r="CR28">
        <v>10.768000000000001</v>
      </c>
      <c r="CS28">
        <v>12.096</v>
      </c>
      <c r="CT28">
        <v>17.088000000000001</v>
      </c>
      <c r="CU28">
        <v>24.930900000000001</v>
      </c>
      <c r="CV28">
        <v>24.943100000000001</v>
      </c>
      <c r="CW28">
        <v>24.9026</v>
      </c>
      <c r="CX28">
        <v>24.995000000000001</v>
      </c>
      <c r="CY28">
        <v>24.883800000000001</v>
      </c>
      <c r="CZ28">
        <v>25.065100000000001</v>
      </c>
      <c r="DB28">
        <v>15581</v>
      </c>
      <c r="DC28">
        <v>843</v>
      </c>
      <c r="DD28">
        <v>10</v>
      </c>
      <c r="DF28" t="s">
        <v>581</v>
      </c>
      <c r="DG28">
        <v>406</v>
      </c>
      <c r="DH28">
        <v>1589</v>
      </c>
      <c r="DI28">
        <v>9</v>
      </c>
      <c r="DJ28">
        <v>2</v>
      </c>
      <c r="DK28">
        <v>30</v>
      </c>
      <c r="DL28">
        <v>24.25</v>
      </c>
      <c r="DM28">
        <v>3.87</v>
      </c>
      <c r="DN28">
        <v>1965.5286000000001</v>
      </c>
      <c r="DO28">
        <v>1988.0857000000001</v>
      </c>
      <c r="DP28">
        <v>1701.1786</v>
      </c>
      <c r="DQ28">
        <v>1583.3143</v>
      </c>
      <c r="DR28">
        <v>1622.7</v>
      </c>
      <c r="DS28">
        <v>1485.25</v>
      </c>
      <c r="DT28">
        <v>1330.9070999999999</v>
      </c>
      <c r="DU28">
        <v>76.679299999999998</v>
      </c>
      <c r="DV28">
        <v>89.222099999999998</v>
      </c>
      <c r="DW28">
        <v>94.071399999999997</v>
      </c>
      <c r="DX28">
        <v>96.102099999999993</v>
      </c>
      <c r="DY28">
        <v>58.261400000000002</v>
      </c>
      <c r="DZ28">
        <v>61.594999999999999</v>
      </c>
      <c r="EA28">
        <v>44.342100000000002</v>
      </c>
      <c r="EB28">
        <v>32.435699999999997</v>
      </c>
      <c r="EC28">
        <v>22.278700000000001</v>
      </c>
      <c r="ED28">
        <v>14.794</v>
      </c>
      <c r="EE28">
        <v>10.7003</v>
      </c>
      <c r="EF28">
        <v>8.01</v>
      </c>
      <c r="EG28">
        <v>6.1589</v>
      </c>
      <c r="EH28">
        <v>4.7946</v>
      </c>
      <c r="EI28">
        <v>4.1111000000000004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7.9000000000000001E-2</v>
      </c>
      <c r="EY28">
        <v>6.9249000000000005E-2</v>
      </c>
      <c r="EZ28">
        <v>6.0330000000000002E-2</v>
      </c>
      <c r="FA28">
        <v>1.7842E-2</v>
      </c>
      <c r="FB28">
        <v>1.9224999999999999E-2</v>
      </c>
      <c r="FC28">
        <v>2.1687999999999999E-2</v>
      </c>
      <c r="FD28">
        <v>1.9637000000000002E-2</v>
      </c>
      <c r="FE28">
        <v>-2.2659999999999998E-3</v>
      </c>
      <c r="FF28">
        <v>-7.1069999999999996E-3</v>
      </c>
      <c r="FG28">
        <v>-1.7156000000000001E-2</v>
      </c>
      <c r="FH28">
        <v>-1.266E-3</v>
      </c>
      <c r="FI28">
        <v>-1.6850000000000001E-3</v>
      </c>
      <c r="FJ28">
        <v>-2.1972999999999999E-2</v>
      </c>
      <c r="FK28">
        <v>-1.2333999999999999E-2</v>
      </c>
      <c r="FL28">
        <v>5.5501000000000002E-2</v>
      </c>
      <c r="FM28">
        <v>5.3809000000000003E-2</v>
      </c>
      <c r="FN28">
        <v>5.2197E-2</v>
      </c>
      <c r="FO28">
        <v>5.0430000000000003E-2</v>
      </c>
      <c r="FP28">
        <v>5.3594999999999997E-2</v>
      </c>
      <c r="FQ28">
        <v>7.0955000000000004E-2</v>
      </c>
      <c r="FR28">
        <v>6.6793000000000005E-2</v>
      </c>
      <c r="FS28">
        <v>-0.42979699999999998</v>
      </c>
      <c r="FT28">
        <v>-0.42422599999999999</v>
      </c>
      <c r="FU28">
        <v>-0.42017900000000002</v>
      </c>
      <c r="FV28">
        <v>-0.41919499999999998</v>
      </c>
      <c r="FW28">
        <v>-0.42623100000000003</v>
      </c>
      <c r="FX28">
        <v>-0.44111499999999998</v>
      </c>
      <c r="FY28">
        <v>-0.43001499999999998</v>
      </c>
      <c r="FZ28">
        <v>-1.215938</v>
      </c>
      <c r="GA28">
        <v>-1.1935210000000001</v>
      </c>
      <c r="GB28">
        <v>-1.180223</v>
      </c>
      <c r="GC28">
        <v>-1.1770940000000001</v>
      </c>
      <c r="GD28">
        <v>-1.204785</v>
      </c>
      <c r="GE28">
        <v>-1.2569060000000001</v>
      </c>
      <c r="GF28">
        <v>-1.212053</v>
      </c>
      <c r="GG28">
        <v>-0.78300099999999995</v>
      </c>
      <c r="GH28">
        <v>-0.719445</v>
      </c>
      <c r="GI28">
        <v>-0.68309799999999998</v>
      </c>
      <c r="GJ28">
        <v>-0.68140199999999995</v>
      </c>
      <c r="GK28">
        <v>-0.75846000000000002</v>
      </c>
      <c r="GL28">
        <v>-1.0530980000000001</v>
      </c>
      <c r="GM28">
        <v>-0.92867500000000003</v>
      </c>
      <c r="GN28">
        <v>-0.221719</v>
      </c>
      <c r="GO28">
        <v>-0.20638899999999999</v>
      </c>
      <c r="GP28">
        <v>-0.194496</v>
      </c>
      <c r="GQ28">
        <v>-0.19167799999999999</v>
      </c>
      <c r="GR28">
        <v>-0.21099300000000001</v>
      </c>
      <c r="GS28">
        <v>-0.25278400000000001</v>
      </c>
      <c r="GT28">
        <v>-0.22301599999999999</v>
      </c>
      <c r="GU28">
        <v>0.38464900000000002</v>
      </c>
      <c r="GV28">
        <v>0.35244199999999998</v>
      </c>
      <c r="GW28">
        <v>0.28815499999999999</v>
      </c>
      <c r="GX28">
        <v>0.23517299999999999</v>
      </c>
      <c r="GY28">
        <v>0.38208900000000001</v>
      </c>
      <c r="GZ28">
        <v>0.31309500000000001</v>
      </c>
      <c r="HA28">
        <v>0.277945</v>
      </c>
      <c r="HB28">
        <v>-35</v>
      </c>
      <c r="HC28">
        <v>-35</v>
      </c>
      <c r="HD28">
        <v>-25</v>
      </c>
      <c r="HE28">
        <v>-20</v>
      </c>
      <c r="HF28">
        <v>-25</v>
      </c>
      <c r="HG28">
        <v>-10</v>
      </c>
      <c r="HH28">
        <v>10</v>
      </c>
      <c r="HI28">
        <v>-2.7353800000000001</v>
      </c>
      <c r="HJ28">
        <v>-2.701867</v>
      </c>
      <c r="HK28">
        <v>-2.6800419999999998</v>
      </c>
      <c r="HL28">
        <v>-2.6761270000000001</v>
      </c>
      <c r="HM28">
        <v>-2.7156039999999999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741.43700000000001</v>
      </c>
      <c r="HX28">
        <v>0</v>
      </c>
      <c r="HZ28">
        <v>741.43899999999996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762.29100000000005</v>
      </c>
      <c r="IJ28">
        <v>0</v>
      </c>
      <c r="IL28">
        <v>762.09699999999998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776.56200000000001</v>
      </c>
      <c r="IV28">
        <v>0</v>
      </c>
      <c r="IX28">
        <v>776.73900000000003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780.25</v>
      </c>
      <c r="JH28">
        <v>0</v>
      </c>
      <c r="JJ28">
        <v>780.02599999999995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752.19100000000003</v>
      </c>
      <c r="JT28">
        <v>0</v>
      </c>
      <c r="JV28">
        <v>752.029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734.82299999999998</v>
      </c>
      <c r="KF28">
        <v>0.10199999999999999</v>
      </c>
      <c r="KH28">
        <v>735.06500000000005</v>
      </c>
      <c r="KI28">
        <v>0.10199999999999999</v>
      </c>
      <c r="KK28">
        <v>1495.8570999999999</v>
      </c>
      <c r="KL28">
        <v>0</v>
      </c>
      <c r="KN28">
        <v>1496.3389999999999</v>
      </c>
      <c r="KO28">
        <v>0</v>
      </c>
      <c r="KQ28">
        <v>769.14400000000001</v>
      </c>
      <c r="KR28">
        <v>2.5000000000000001E-2</v>
      </c>
      <c r="KT28">
        <v>769.24900000000002</v>
      </c>
      <c r="KU28">
        <v>2.5000000000000001E-2</v>
      </c>
      <c r="KV28">
        <v>109.08880282860001</v>
      </c>
      <c r="KW28">
        <v>106.97690343130002</v>
      </c>
      <c r="KX28">
        <v>88.796419384199993</v>
      </c>
      <c r="KY28">
        <v>79.846540149000006</v>
      </c>
      <c r="KZ28">
        <v>86.968606499999993</v>
      </c>
      <c r="LA28">
        <v>105.38591375</v>
      </c>
      <c r="LB28">
        <v>88.895277930299997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-44.817284000000001</v>
      </c>
      <c r="LI28">
        <v>-10.922380999999998</v>
      </c>
      <c r="LJ28">
        <v>-93.303786491999986</v>
      </c>
      <c r="LK28">
        <v>-74.167781982000008</v>
      </c>
      <c r="LL28">
        <v>-50.954947802000007</v>
      </c>
      <c r="LM28">
        <v>-19.511510144000002</v>
      </c>
      <c r="LN28">
        <v>-21.131928899999998</v>
      </c>
      <c r="LO28">
        <v>0.3582182100000007</v>
      </c>
      <c r="LP28">
        <v>-8.8516230590000031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95.73830000000001</v>
      </c>
      <c r="LY28">
        <v>94.565345000000008</v>
      </c>
      <c r="LZ28">
        <v>67.001049999999992</v>
      </c>
      <c r="MA28">
        <v>53.522540000000006</v>
      </c>
      <c r="MB28">
        <v>67.890100000000004</v>
      </c>
      <c r="MC28">
        <v>0</v>
      </c>
      <c r="MD28">
        <v>0</v>
      </c>
      <c r="ME28">
        <v>-60.039968579299995</v>
      </c>
      <c r="MF28">
        <v>-64.190393734499992</v>
      </c>
      <c r="MG28">
        <v>-64.259985197199995</v>
      </c>
      <c r="MH28">
        <v>-65.484163144199997</v>
      </c>
      <c r="MI28">
        <v>-44.188941444000001</v>
      </c>
      <c r="MJ28">
        <v>-64.865571310000007</v>
      </c>
      <c r="MK28">
        <v>-41.179399717500004</v>
      </c>
      <c r="ML28">
        <v>51.483347757300038</v>
      </c>
      <c r="MM28">
        <v>63.184072714800024</v>
      </c>
      <c r="MN28">
        <v>40.582536384999983</v>
      </c>
      <c r="MO28">
        <v>48.373406860800017</v>
      </c>
      <c r="MP28">
        <v>89.537836155999997</v>
      </c>
      <c r="MQ28">
        <v>-3.9387233500000036</v>
      </c>
      <c r="MR28">
        <v>27.941874153799986</v>
      </c>
    </row>
    <row r="29" spans="1:356" x14ac:dyDescent="0.25">
      <c r="A29">
        <v>170</v>
      </c>
      <c r="B29" t="s">
        <v>412</v>
      </c>
      <c r="C29" s="3">
        <v>42838.269212962965</v>
      </c>
      <c r="D29">
        <v>53.144399999999997</v>
      </c>
      <c r="E29">
        <v>56.180900000000001</v>
      </c>
      <c r="F29">
        <v>70</v>
      </c>
      <c r="G29">
        <v>41</v>
      </c>
      <c r="H29">
        <v>1.4197</v>
      </c>
      <c r="I29">
        <v>482.31959999999998</v>
      </c>
      <c r="J29">
        <v>24608</v>
      </c>
      <c r="K29">
        <v>30</v>
      </c>
      <c r="L29">
        <v>239715</v>
      </c>
      <c r="M29">
        <v>239897</v>
      </c>
      <c r="N29">
        <v>139204</v>
      </c>
      <c r="O29">
        <v>139212</v>
      </c>
      <c r="P29">
        <v>139279</v>
      </c>
      <c r="Q29">
        <v>139329</v>
      </c>
      <c r="R29">
        <v>221143</v>
      </c>
      <c r="S29">
        <v>221150</v>
      </c>
      <c r="T29">
        <v>220921</v>
      </c>
      <c r="U29">
        <v>221010</v>
      </c>
      <c r="V29">
        <v>215731</v>
      </c>
      <c r="W29">
        <v>215756</v>
      </c>
      <c r="X29">
        <v>216044</v>
      </c>
      <c r="Y29">
        <v>216036</v>
      </c>
      <c r="Z29">
        <v>293373</v>
      </c>
      <c r="AA29">
        <v>293407</v>
      </c>
      <c r="AB29">
        <v>1317.75</v>
      </c>
      <c r="AC29">
        <v>10421.8799</v>
      </c>
      <c r="AD29">
        <v>6</v>
      </c>
      <c r="AE29">
        <v>94.753600000000006</v>
      </c>
      <c r="AF29">
        <v>94.753600000000006</v>
      </c>
      <c r="AG29">
        <v>94.753600000000006</v>
      </c>
      <c r="AH29">
        <v>13.7295</v>
      </c>
      <c r="AI29">
        <v>13.7295</v>
      </c>
      <c r="AJ29">
        <v>13.7295</v>
      </c>
      <c r="AK29">
        <v>13.7295</v>
      </c>
      <c r="AL29">
        <v>1175.1953000000001</v>
      </c>
      <c r="AM29">
        <v>1116.6763000000001</v>
      </c>
      <c r="AN29">
        <v>1058.6666</v>
      </c>
      <c r="AO29">
        <v>931.274</v>
      </c>
      <c r="AP29">
        <v>1054.6315999999999</v>
      </c>
      <c r="AQ29">
        <v>1007.4487</v>
      </c>
      <c r="AR29">
        <v>994.9348</v>
      </c>
      <c r="AS29">
        <v>982.34450000000004</v>
      </c>
      <c r="AT29">
        <v>968.71590000000003</v>
      </c>
      <c r="AU29">
        <v>961.00319999999999</v>
      </c>
      <c r="AV29">
        <v>953.7242</v>
      </c>
      <c r="AW29">
        <v>943.40250000000003</v>
      </c>
      <c r="AX29">
        <v>16.2</v>
      </c>
      <c r="AY29">
        <v>25.4</v>
      </c>
      <c r="AZ29">
        <v>32.4238</v>
      </c>
      <c r="BA29">
        <v>21.946300000000001</v>
      </c>
      <c r="BB29">
        <v>14.526</v>
      </c>
      <c r="BC29">
        <v>10.5566</v>
      </c>
      <c r="BD29">
        <v>7.8935000000000004</v>
      </c>
      <c r="BE29">
        <v>6.1246999999999998</v>
      </c>
      <c r="BF29">
        <v>4.7923999999999998</v>
      </c>
      <c r="BG29">
        <v>4.1093999999999999</v>
      </c>
      <c r="BH29">
        <v>4.1205999999999996</v>
      </c>
      <c r="BI29">
        <v>108.07</v>
      </c>
      <c r="BJ29">
        <v>150.16999999999999</v>
      </c>
      <c r="BK29">
        <v>164</v>
      </c>
      <c r="BL29">
        <v>224.42</v>
      </c>
      <c r="BM29">
        <v>229.28</v>
      </c>
      <c r="BN29">
        <v>312.97000000000003</v>
      </c>
      <c r="BO29">
        <v>307.5</v>
      </c>
      <c r="BP29">
        <v>418.95</v>
      </c>
      <c r="BQ29">
        <v>401.6</v>
      </c>
      <c r="BR29">
        <v>546.62</v>
      </c>
      <c r="BS29">
        <v>510.45</v>
      </c>
      <c r="BT29">
        <v>695.24</v>
      </c>
      <c r="BU29">
        <v>603.73</v>
      </c>
      <c r="BV29">
        <v>822.06</v>
      </c>
      <c r="BW29">
        <v>50.3</v>
      </c>
      <c r="BX29">
        <v>46.5</v>
      </c>
      <c r="BY29">
        <v>10.295999999999999</v>
      </c>
      <c r="BZ29">
        <v>5.53</v>
      </c>
      <c r="CA29">
        <v>4.7948000000000004</v>
      </c>
      <c r="CB29">
        <v>4.7948000000000004</v>
      </c>
      <c r="CC29">
        <v>0.93869999999999998</v>
      </c>
      <c r="CD29">
        <v>4.7948000000000004</v>
      </c>
      <c r="CE29">
        <v>6211202</v>
      </c>
      <c r="CF29">
        <v>2</v>
      </c>
      <c r="CI29">
        <v>3.6371000000000002</v>
      </c>
      <c r="CJ29">
        <v>6.3056999999999999</v>
      </c>
      <c r="CK29">
        <v>7.8571</v>
      </c>
      <c r="CL29">
        <v>10.075699999999999</v>
      </c>
      <c r="CM29">
        <v>11.561400000000001</v>
      </c>
      <c r="CN29">
        <v>15.312900000000001</v>
      </c>
      <c r="CO29">
        <v>3.5179999999999998</v>
      </c>
      <c r="CP29">
        <v>6.6779999999999999</v>
      </c>
      <c r="CQ29">
        <v>8.3520000000000003</v>
      </c>
      <c r="CR29">
        <v>11.071999999999999</v>
      </c>
      <c r="CS29">
        <v>13.08</v>
      </c>
      <c r="CT29">
        <v>16.696000000000002</v>
      </c>
      <c r="CU29">
        <v>24.967500000000001</v>
      </c>
      <c r="CV29">
        <v>25.028700000000001</v>
      </c>
      <c r="CW29">
        <v>24.948599999999999</v>
      </c>
      <c r="CX29">
        <v>24.996500000000001</v>
      </c>
      <c r="CY29">
        <v>25.1021</v>
      </c>
      <c r="CZ29">
        <v>25.101199999999999</v>
      </c>
      <c r="DB29">
        <v>15581</v>
      </c>
      <c r="DC29">
        <v>843</v>
      </c>
      <c r="DD29">
        <v>11</v>
      </c>
      <c r="DF29" t="s">
        <v>581</v>
      </c>
      <c r="DG29">
        <v>406</v>
      </c>
      <c r="DH29">
        <v>1589</v>
      </c>
      <c r="DI29">
        <v>9</v>
      </c>
      <c r="DJ29">
        <v>2</v>
      </c>
      <c r="DK29">
        <v>30</v>
      </c>
      <c r="DL29">
        <v>29</v>
      </c>
      <c r="DM29">
        <v>5.53</v>
      </c>
      <c r="DN29">
        <v>2023.8857</v>
      </c>
      <c r="DO29">
        <v>1958.0215000000001</v>
      </c>
      <c r="DP29">
        <v>1689.5857000000001</v>
      </c>
      <c r="DQ29">
        <v>1584.5929000000001</v>
      </c>
      <c r="DR29">
        <v>1509.3715</v>
      </c>
      <c r="DS29">
        <v>1468.3214</v>
      </c>
      <c r="DT29">
        <v>1305.2</v>
      </c>
      <c r="DU29">
        <v>66.495699999999999</v>
      </c>
      <c r="DV29">
        <v>74.531400000000005</v>
      </c>
      <c r="DW29">
        <v>75.472099999999998</v>
      </c>
      <c r="DX29">
        <v>77.572900000000004</v>
      </c>
      <c r="DY29">
        <v>55.527900000000002</v>
      </c>
      <c r="DZ29">
        <v>62.131399999999999</v>
      </c>
      <c r="EA29">
        <v>43.98</v>
      </c>
      <c r="EB29">
        <v>32.4238</v>
      </c>
      <c r="EC29">
        <v>21.946300000000001</v>
      </c>
      <c r="ED29">
        <v>14.526</v>
      </c>
      <c r="EE29">
        <v>10.5566</v>
      </c>
      <c r="EF29">
        <v>7.8935000000000004</v>
      </c>
      <c r="EG29">
        <v>6.1246999999999998</v>
      </c>
      <c r="EH29">
        <v>4.7923999999999998</v>
      </c>
      <c r="EI29">
        <v>4.1093999999999999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7.5809000000000001E-2</v>
      </c>
      <c r="EY29">
        <v>6.6427E-2</v>
      </c>
      <c r="EZ29">
        <v>5.7976E-2</v>
      </c>
      <c r="FA29">
        <v>1.7649999999999999E-2</v>
      </c>
      <c r="FB29">
        <v>1.9092000000000001E-2</v>
      </c>
      <c r="FC29">
        <v>2.1250000000000002E-2</v>
      </c>
      <c r="FD29">
        <v>1.9213000000000001E-2</v>
      </c>
      <c r="FE29">
        <v>-2.2650000000000001E-3</v>
      </c>
      <c r="FF29">
        <v>-7.1019999999999998E-3</v>
      </c>
      <c r="FG29">
        <v>-1.7146999999999999E-2</v>
      </c>
      <c r="FH29">
        <v>-1.266E-3</v>
      </c>
      <c r="FI29">
        <v>-1.688E-3</v>
      </c>
      <c r="FJ29">
        <v>-2.2279E-2</v>
      </c>
      <c r="FK29">
        <v>-1.2506E-2</v>
      </c>
      <c r="FL29">
        <v>5.5514000000000001E-2</v>
      </c>
      <c r="FM29">
        <v>5.3824999999999998E-2</v>
      </c>
      <c r="FN29">
        <v>5.2213000000000002E-2</v>
      </c>
      <c r="FO29">
        <v>5.0444999999999997E-2</v>
      </c>
      <c r="FP29">
        <v>5.3626E-2</v>
      </c>
      <c r="FQ29">
        <v>7.0986999999999995E-2</v>
      </c>
      <c r="FR29">
        <v>6.6823999999999995E-2</v>
      </c>
      <c r="FS29">
        <v>-0.42981599999999998</v>
      </c>
      <c r="FT29">
        <v>-0.42411799999999999</v>
      </c>
      <c r="FU29">
        <v>-0.42007</v>
      </c>
      <c r="FV29">
        <v>-0.41910199999999997</v>
      </c>
      <c r="FW29">
        <v>-0.42573299999999997</v>
      </c>
      <c r="FX29">
        <v>-0.440938</v>
      </c>
      <c r="FY29">
        <v>-0.42983300000000002</v>
      </c>
      <c r="FZ29">
        <v>-1.2163060000000001</v>
      </c>
      <c r="GA29">
        <v>-1.1933769999999999</v>
      </c>
      <c r="GB29">
        <v>-1.180072</v>
      </c>
      <c r="GC29">
        <v>-1.1770069999999999</v>
      </c>
      <c r="GD29">
        <v>-1.203079</v>
      </c>
      <c r="GE29">
        <v>-1.256999</v>
      </c>
      <c r="GF29">
        <v>-1.212099</v>
      </c>
      <c r="GG29">
        <v>-0.78259800000000002</v>
      </c>
      <c r="GH29">
        <v>-0.71947300000000003</v>
      </c>
      <c r="GI29">
        <v>-0.68312899999999999</v>
      </c>
      <c r="GJ29">
        <v>-0.68138500000000002</v>
      </c>
      <c r="GK29">
        <v>-0.75975199999999998</v>
      </c>
      <c r="GL29">
        <v>-1.053607</v>
      </c>
      <c r="GM29">
        <v>-0.92919700000000005</v>
      </c>
      <c r="GN29">
        <v>-0.22199199999999999</v>
      </c>
      <c r="GO29">
        <v>-0.20631099999999999</v>
      </c>
      <c r="GP29">
        <v>-0.19441600000000001</v>
      </c>
      <c r="GQ29">
        <v>-0.191639</v>
      </c>
      <c r="GR29">
        <v>-0.20986299999999999</v>
      </c>
      <c r="GS29">
        <v>-0.25237599999999999</v>
      </c>
      <c r="GT29">
        <v>-0.22262499999999999</v>
      </c>
      <c r="GU29">
        <v>0.38370199999999999</v>
      </c>
      <c r="GV29">
        <v>0.34935500000000003</v>
      </c>
      <c r="GW29">
        <v>0.284831</v>
      </c>
      <c r="GX29">
        <v>0.23197899999999999</v>
      </c>
      <c r="GY29">
        <v>0.37970199999999998</v>
      </c>
      <c r="GZ29">
        <v>0.31189099999999997</v>
      </c>
      <c r="HA29">
        <v>0.27774900000000002</v>
      </c>
      <c r="HB29">
        <v>-35</v>
      </c>
      <c r="HC29">
        <v>-35</v>
      </c>
      <c r="HD29">
        <v>-25</v>
      </c>
      <c r="HE29">
        <v>-20</v>
      </c>
      <c r="HF29">
        <v>-25</v>
      </c>
      <c r="HG29">
        <v>0</v>
      </c>
      <c r="HH29">
        <v>0</v>
      </c>
      <c r="HI29">
        <v>-2.734674</v>
      </c>
      <c r="HJ29">
        <v>-2.7011759999999998</v>
      </c>
      <c r="HK29">
        <v>-2.6795019999999998</v>
      </c>
      <c r="HL29">
        <v>-2.675576</v>
      </c>
      <c r="HM29">
        <v>-2.7149960000000002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741.43700000000001</v>
      </c>
      <c r="HX29">
        <v>0</v>
      </c>
      <c r="HZ29">
        <v>741.43899999999996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762.29100000000005</v>
      </c>
      <c r="IJ29">
        <v>0</v>
      </c>
      <c r="IL29">
        <v>762.09699999999998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776.56200000000001</v>
      </c>
      <c r="IV29">
        <v>0</v>
      </c>
      <c r="IX29">
        <v>776.73900000000003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780.25</v>
      </c>
      <c r="JH29">
        <v>0</v>
      </c>
      <c r="JJ29">
        <v>780.02599999999995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752.19100000000003</v>
      </c>
      <c r="JT29">
        <v>0</v>
      </c>
      <c r="JV29">
        <v>752.029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734.82299999999998</v>
      </c>
      <c r="KF29">
        <v>0.10199999999999999</v>
      </c>
      <c r="KH29">
        <v>735.06500000000005</v>
      </c>
      <c r="KI29">
        <v>0.10199999999999999</v>
      </c>
      <c r="KK29">
        <v>1495.8570999999999</v>
      </c>
      <c r="KL29">
        <v>0</v>
      </c>
      <c r="KN29">
        <v>1496.3389999999999</v>
      </c>
      <c r="KO29">
        <v>0</v>
      </c>
      <c r="KQ29">
        <v>769.14400000000001</v>
      </c>
      <c r="KR29">
        <v>2.5000000000000001E-2</v>
      </c>
      <c r="KT29">
        <v>769.24900000000002</v>
      </c>
      <c r="KU29">
        <v>2.5000000000000001E-2</v>
      </c>
      <c r="KV29">
        <v>112.3539907498</v>
      </c>
      <c r="KW29">
        <v>105.3905072375</v>
      </c>
      <c r="KX29">
        <v>88.21833815410001</v>
      </c>
      <c r="KY29">
        <v>79.934788840500005</v>
      </c>
      <c r="KZ29">
        <v>80.941556058999993</v>
      </c>
      <c r="LA29">
        <v>104.23173122179999</v>
      </c>
      <c r="LB29">
        <v>87.218684799999991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-44.799300799999997</v>
      </c>
      <c r="LI29">
        <v>-10.9177582</v>
      </c>
      <c r="LJ29">
        <v>-89.452008464000002</v>
      </c>
      <c r="LK29">
        <v>-70.797090525000002</v>
      </c>
      <c r="LL29">
        <v>-48.181159688000008</v>
      </c>
      <c r="LM29">
        <v>-19.284082687999998</v>
      </c>
      <c r="LN29">
        <v>-20.938386916000006</v>
      </c>
      <c r="LO29">
        <v>1.2934519709999981</v>
      </c>
      <c r="LP29">
        <v>-8.129547993000001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95.713589999999996</v>
      </c>
      <c r="LY29">
        <v>94.541159999999991</v>
      </c>
      <c r="LZ29">
        <v>66.987549999999999</v>
      </c>
      <c r="MA29">
        <v>53.511519999999997</v>
      </c>
      <c r="MB29">
        <v>67.874900000000011</v>
      </c>
      <c r="MC29">
        <v>0</v>
      </c>
      <c r="MD29">
        <v>0</v>
      </c>
      <c r="ME29">
        <v>-52.039401828599999</v>
      </c>
      <c r="MF29">
        <v>-53.623329952200002</v>
      </c>
      <c r="MG29">
        <v>-51.5571802009</v>
      </c>
      <c r="MH29">
        <v>-52.857010466500007</v>
      </c>
      <c r="MI29">
        <v>-42.187433080799998</v>
      </c>
      <c r="MJ29">
        <v>-65.462077959799998</v>
      </c>
      <c r="MK29">
        <v>-40.866084059999999</v>
      </c>
      <c r="ML29">
        <v>66.576170457199993</v>
      </c>
      <c r="MM29">
        <v>75.511246760299997</v>
      </c>
      <c r="MN29">
        <v>55.467548265200001</v>
      </c>
      <c r="MO29">
        <v>61.305215686000004</v>
      </c>
      <c r="MP29">
        <v>85.690636062200014</v>
      </c>
      <c r="MQ29">
        <v>-4.73619556700001</v>
      </c>
      <c r="MR29">
        <v>27.305294546999995</v>
      </c>
    </row>
    <row r="30" spans="1:356" x14ac:dyDescent="0.25">
      <c r="A30">
        <v>170</v>
      </c>
      <c r="B30" t="s">
        <v>413</v>
      </c>
      <c r="C30" s="3">
        <v>42838.27065972222</v>
      </c>
      <c r="D30">
        <v>52.570500000000003</v>
      </c>
      <c r="E30">
        <v>55.7042</v>
      </c>
      <c r="F30">
        <v>83</v>
      </c>
      <c r="G30">
        <v>42</v>
      </c>
      <c r="H30">
        <v>1.4197</v>
      </c>
      <c r="I30">
        <v>477.28640000000001</v>
      </c>
      <c r="J30">
        <v>24371</v>
      </c>
      <c r="K30">
        <v>30</v>
      </c>
      <c r="L30">
        <v>239715</v>
      </c>
      <c r="M30">
        <v>239897</v>
      </c>
      <c r="N30">
        <v>139204</v>
      </c>
      <c r="O30">
        <v>139212</v>
      </c>
      <c r="P30">
        <v>139279</v>
      </c>
      <c r="Q30">
        <v>139329</v>
      </c>
      <c r="R30">
        <v>221143</v>
      </c>
      <c r="S30">
        <v>221150</v>
      </c>
      <c r="T30">
        <v>220921</v>
      </c>
      <c r="U30">
        <v>221010</v>
      </c>
      <c r="V30">
        <v>215731</v>
      </c>
      <c r="W30">
        <v>215756</v>
      </c>
      <c r="X30">
        <v>216044</v>
      </c>
      <c r="Y30">
        <v>216036</v>
      </c>
      <c r="Z30">
        <v>293373</v>
      </c>
      <c r="AA30">
        <v>293407</v>
      </c>
      <c r="AB30">
        <v>1317.75</v>
      </c>
      <c r="AC30">
        <v>10446.872100000001</v>
      </c>
      <c r="AD30">
        <v>6</v>
      </c>
      <c r="AE30">
        <v>95.088300000000004</v>
      </c>
      <c r="AF30">
        <v>95.088300000000004</v>
      </c>
      <c r="AG30">
        <v>95.088300000000004</v>
      </c>
      <c r="AH30">
        <v>14.0642</v>
      </c>
      <c r="AI30">
        <v>14.0642</v>
      </c>
      <c r="AJ30">
        <v>14.0642</v>
      </c>
      <c r="AK30">
        <v>14.0642</v>
      </c>
      <c r="AL30">
        <v>1192.7734</v>
      </c>
      <c r="AM30">
        <v>1124.9568999999999</v>
      </c>
      <c r="AN30">
        <v>1068.8334</v>
      </c>
      <c r="AO30">
        <v>937.73159999999996</v>
      </c>
      <c r="AP30">
        <v>1059.5150000000001</v>
      </c>
      <c r="AQ30">
        <v>1011.3174</v>
      </c>
      <c r="AR30">
        <v>998.66160000000002</v>
      </c>
      <c r="AS30">
        <v>985.81259999999997</v>
      </c>
      <c r="AT30">
        <v>972.18719999999996</v>
      </c>
      <c r="AU30">
        <v>964.70270000000005</v>
      </c>
      <c r="AV30">
        <v>957.20590000000004</v>
      </c>
      <c r="AW30">
        <v>947.1386</v>
      </c>
      <c r="AX30">
        <v>16.2</v>
      </c>
      <c r="AY30">
        <v>24.4</v>
      </c>
      <c r="AZ30">
        <v>32.396700000000003</v>
      </c>
      <c r="BA30">
        <v>21.721299999999999</v>
      </c>
      <c r="BB30">
        <v>14.3941</v>
      </c>
      <c r="BC30">
        <v>10.4443</v>
      </c>
      <c r="BD30">
        <v>7.8350999999999997</v>
      </c>
      <c r="BE30">
        <v>6.0582000000000003</v>
      </c>
      <c r="BF30">
        <v>4.7662000000000004</v>
      </c>
      <c r="BG30">
        <v>4.1040999999999999</v>
      </c>
      <c r="BH30">
        <v>4.1222000000000003</v>
      </c>
      <c r="BI30">
        <v>106.17</v>
      </c>
      <c r="BJ30">
        <v>148.56</v>
      </c>
      <c r="BK30">
        <v>162.34</v>
      </c>
      <c r="BL30">
        <v>222.52</v>
      </c>
      <c r="BM30">
        <v>225.98</v>
      </c>
      <c r="BN30">
        <v>309.35000000000002</v>
      </c>
      <c r="BO30">
        <v>302.68</v>
      </c>
      <c r="BP30">
        <v>413.22</v>
      </c>
      <c r="BQ30">
        <v>394.65</v>
      </c>
      <c r="BR30">
        <v>539.84</v>
      </c>
      <c r="BS30">
        <v>499.68</v>
      </c>
      <c r="BT30">
        <v>686.75</v>
      </c>
      <c r="BU30">
        <v>591.24</v>
      </c>
      <c r="BV30">
        <v>807.96</v>
      </c>
      <c r="BW30">
        <v>49.6</v>
      </c>
      <c r="BX30">
        <v>46.2</v>
      </c>
      <c r="BY30">
        <v>13.2653</v>
      </c>
      <c r="BZ30">
        <v>4.4200010000000001</v>
      </c>
      <c r="CA30">
        <v>4.1087999999999996</v>
      </c>
      <c r="CB30">
        <v>4.1087999999999996</v>
      </c>
      <c r="CC30">
        <v>-1.1709000000000001</v>
      </c>
      <c r="CD30">
        <v>4.1087999999999996</v>
      </c>
      <c r="CE30">
        <v>6211202</v>
      </c>
      <c r="CF30">
        <v>1</v>
      </c>
      <c r="CI30">
        <v>3.4893000000000001</v>
      </c>
      <c r="CJ30">
        <v>6.2507000000000001</v>
      </c>
      <c r="CK30">
        <v>7.6593</v>
      </c>
      <c r="CL30">
        <v>9.8971</v>
      </c>
      <c r="CM30">
        <v>11.5686</v>
      </c>
      <c r="CN30">
        <v>15.188599999999999</v>
      </c>
      <c r="CO30">
        <v>3.4660000000000002</v>
      </c>
      <c r="CP30">
        <v>6.8120000000000003</v>
      </c>
      <c r="CQ30">
        <v>8.0660000000000007</v>
      </c>
      <c r="CR30">
        <v>10.922000000000001</v>
      </c>
      <c r="CS30">
        <v>12.26</v>
      </c>
      <c r="CT30">
        <v>16.957999999999998</v>
      </c>
      <c r="CU30">
        <v>25.068100000000001</v>
      </c>
      <c r="CV30">
        <v>24.948899999999998</v>
      </c>
      <c r="CW30">
        <v>24.961099999999998</v>
      </c>
      <c r="CX30">
        <v>24.933399999999999</v>
      </c>
      <c r="CY30">
        <v>24.977399999999999</v>
      </c>
      <c r="CZ30">
        <v>24.9664</v>
      </c>
      <c r="DB30">
        <v>15581</v>
      </c>
      <c r="DC30">
        <v>843</v>
      </c>
      <c r="DD30">
        <v>12</v>
      </c>
      <c r="DF30" t="s">
        <v>581</v>
      </c>
      <c r="DG30">
        <v>406</v>
      </c>
      <c r="DH30">
        <v>1589</v>
      </c>
      <c r="DI30">
        <v>9</v>
      </c>
      <c r="DJ30">
        <v>2</v>
      </c>
      <c r="DK30">
        <v>30</v>
      </c>
      <c r="DL30">
        <v>29</v>
      </c>
      <c r="DM30">
        <v>4.4200010000000001</v>
      </c>
      <c r="DN30">
        <v>2038.5</v>
      </c>
      <c r="DO30">
        <v>1946.2357</v>
      </c>
      <c r="DP30">
        <v>1662.2</v>
      </c>
      <c r="DQ30">
        <v>1556.7141999999999</v>
      </c>
      <c r="DR30">
        <v>1542.2927999999999</v>
      </c>
      <c r="DS30">
        <v>1415.7213999999999</v>
      </c>
      <c r="DT30">
        <v>1302.3357000000001</v>
      </c>
      <c r="DU30">
        <v>62.137099999999997</v>
      </c>
      <c r="DV30">
        <v>72.075699999999998</v>
      </c>
      <c r="DW30">
        <v>72.117099999999994</v>
      </c>
      <c r="DX30">
        <v>73.7</v>
      </c>
      <c r="DY30">
        <v>52.335700000000003</v>
      </c>
      <c r="DZ30">
        <v>59.835700000000003</v>
      </c>
      <c r="EA30">
        <v>42.38</v>
      </c>
      <c r="EB30">
        <v>32.396700000000003</v>
      </c>
      <c r="EC30">
        <v>21.721299999999999</v>
      </c>
      <c r="ED30">
        <v>14.3941</v>
      </c>
      <c r="EE30">
        <v>10.4443</v>
      </c>
      <c r="EF30">
        <v>7.8350999999999997</v>
      </c>
      <c r="EG30">
        <v>6.0582000000000003</v>
      </c>
      <c r="EH30">
        <v>4.7662000000000004</v>
      </c>
      <c r="EI30">
        <v>4.1040999999999999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7.2914999999999994E-2</v>
      </c>
      <c r="EY30">
        <v>6.3930000000000001E-2</v>
      </c>
      <c r="EZ30">
        <v>5.5936E-2</v>
      </c>
      <c r="FA30">
        <v>1.7659000000000001E-2</v>
      </c>
      <c r="FB30">
        <v>1.9085000000000001E-2</v>
      </c>
      <c r="FC30">
        <v>2.0447E-2</v>
      </c>
      <c r="FD30">
        <v>1.8487E-2</v>
      </c>
      <c r="FE30">
        <v>-2.2720000000000001E-3</v>
      </c>
      <c r="FF30">
        <v>-7.1419999999999999E-3</v>
      </c>
      <c r="FG30">
        <v>-1.7229000000000001E-2</v>
      </c>
      <c r="FH30">
        <v>-1.271E-3</v>
      </c>
      <c r="FI30">
        <v>-1.6930000000000001E-3</v>
      </c>
      <c r="FJ30">
        <v>-2.2654000000000001E-2</v>
      </c>
      <c r="FK30">
        <v>-1.2694E-2</v>
      </c>
      <c r="FL30">
        <v>5.525E-2</v>
      </c>
      <c r="FM30">
        <v>5.3575999999999999E-2</v>
      </c>
      <c r="FN30">
        <v>5.1972999999999998E-2</v>
      </c>
      <c r="FO30">
        <v>5.0209999999999998E-2</v>
      </c>
      <c r="FP30">
        <v>5.3372000000000003E-2</v>
      </c>
      <c r="FQ30">
        <v>7.0663000000000004E-2</v>
      </c>
      <c r="FR30">
        <v>6.6503000000000007E-2</v>
      </c>
      <c r="FS30">
        <v>-0.43097400000000002</v>
      </c>
      <c r="FT30">
        <v>-0.42510100000000001</v>
      </c>
      <c r="FU30">
        <v>-0.42098600000000003</v>
      </c>
      <c r="FV30">
        <v>-0.42009299999999999</v>
      </c>
      <c r="FW30">
        <v>-0.42687000000000003</v>
      </c>
      <c r="FX30">
        <v>-0.441751</v>
      </c>
      <c r="FY30">
        <v>-0.43084</v>
      </c>
      <c r="FZ30">
        <v>-1.216011</v>
      </c>
      <c r="GA30">
        <v>-1.1924539999999999</v>
      </c>
      <c r="GB30">
        <v>-1.178931</v>
      </c>
      <c r="GC30">
        <v>-1.1761740000000001</v>
      </c>
      <c r="GD30">
        <v>-1.2027490000000001</v>
      </c>
      <c r="GE30">
        <v>-1.254516</v>
      </c>
      <c r="GF30">
        <v>-1.210547</v>
      </c>
      <c r="GG30">
        <v>-0.78442900000000004</v>
      </c>
      <c r="GH30">
        <v>-0.72165999999999997</v>
      </c>
      <c r="GI30">
        <v>-0.68537700000000001</v>
      </c>
      <c r="GJ30">
        <v>-0.68339799999999995</v>
      </c>
      <c r="GK30">
        <v>-0.76156999999999997</v>
      </c>
      <c r="GL30">
        <v>-1.0574349999999999</v>
      </c>
      <c r="GM30">
        <v>-0.93174400000000002</v>
      </c>
      <c r="GN30">
        <v>-0.22148000000000001</v>
      </c>
      <c r="GO30">
        <v>-0.20541999999999999</v>
      </c>
      <c r="GP30">
        <v>-0.19343299999999999</v>
      </c>
      <c r="GQ30">
        <v>-0.190859</v>
      </c>
      <c r="GR30">
        <v>-0.20935899999999999</v>
      </c>
      <c r="GS30">
        <v>-0.25090099999999999</v>
      </c>
      <c r="GT30">
        <v>-0.22187000000000001</v>
      </c>
      <c r="GU30">
        <v>0.38283200000000001</v>
      </c>
      <c r="GV30">
        <v>0.34714299999999998</v>
      </c>
      <c r="GW30">
        <v>0.28364600000000001</v>
      </c>
      <c r="GX30">
        <v>0.23113900000000001</v>
      </c>
      <c r="GY30">
        <v>0.37781700000000001</v>
      </c>
      <c r="GZ30">
        <v>0.31151299999999998</v>
      </c>
      <c r="HA30">
        <v>0.27746599999999999</v>
      </c>
      <c r="HB30">
        <v>-35</v>
      </c>
      <c r="HC30">
        <v>-35</v>
      </c>
      <c r="HD30">
        <v>-25</v>
      </c>
      <c r="HE30">
        <v>-20</v>
      </c>
      <c r="HF30">
        <v>-25</v>
      </c>
      <c r="HG30">
        <v>10</v>
      </c>
      <c r="HH30">
        <v>-10</v>
      </c>
      <c r="HI30">
        <v>-2.735808</v>
      </c>
      <c r="HJ30">
        <v>-2.7023280000000001</v>
      </c>
      <c r="HK30">
        <v>-2.6807979999999998</v>
      </c>
      <c r="HL30">
        <v>-2.6768390000000002</v>
      </c>
      <c r="HM30">
        <v>-2.7161930000000001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741.43700000000001</v>
      </c>
      <c r="HX30">
        <v>0</v>
      </c>
      <c r="HZ30">
        <v>741.43899999999996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762.29100000000005</v>
      </c>
      <c r="IJ30">
        <v>0</v>
      </c>
      <c r="IL30">
        <v>762.09699999999998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776.56200000000001</v>
      </c>
      <c r="IV30">
        <v>0</v>
      </c>
      <c r="IX30">
        <v>776.73900000000003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780.25</v>
      </c>
      <c r="JH30">
        <v>0</v>
      </c>
      <c r="JJ30">
        <v>780.02599999999995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752.19100000000003</v>
      </c>
      <c r="JT30">
        <v>0</v>
      </c>
      <c r="JV30">
        <v>752.029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734.82299999999998</v>
      </c>
      <c r="KF30">
        <v>0.10199999999999999</v>
      </c>
      <c r="KH30">
        <v>735.06500000000005</v>
      </c>
      <c r="KI30">
        <v>0.10199999999999999</v>
      </c>
      <c r="KK30">
        <v>1495.8570999999999</v>
      </c>
      <c r="KL30">
        <v>0</v>
      </c>
      <c r="KN30">
        <v>1496.3389999999999</v>
      </c>
      <c r="KO30">
        <v>0</v>
      </c>
      <c r="KQ30">
        <v>769.14400000000001</v>
      </c>
      <c r="KR30">
        <v>2.5000000000000001E-2</v>
      </c>
      <c r="KT30">
        <v>769.24900000000002</v>
      </c>
      <c r="KU30">
        <v>2.5000000000000001E-2</v>
      </c>
      <c r="KV30">
        <v>112.62712500000001</v>
      </c>
      <c r="KW30">
        <v>104.27152386319999</v>
      </c>
      <c r="KX30">
        <v>86.389520599999997</v>
      </c>
      <c r="KY30">
        <v>78.162619981999995</v>
      </c>
      <c r="KZ30">
        <v>82.315251321600002</v>
      </c>
      <c r="LA30">
        <v>100.03912128819999</v>
      </c>
      <c r="LB30">
        <v>86.609231057100018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-44.881901599999999</v>
      </c>
      <c r="LI30">
        <v>-10.943336</v>
      </c>
      <c r="LJ30">
        <v>-85.902665072999994</v>
      </c>
      <c r="LK30">
        <v>-67.717077751999994</v>
      </c>
      <c r="LL30">
        <v>-45.632882217000002</v>
      </c>
      <c r="LM30">
        <v>-19.275139511999999</v>
      </c>
      <c r="LN30">
        <v>-20.918210607999999</v>
      </c>
      <c r="LO30">
        <v>2.768716812000001</v>
      </c>
      <c r="LP30">
        <v>-7.0126987709999993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95.753280000000004</v>
      </c>
      <c r="LY30">
        <v>94.581479999999999</v>
      </c>
      <c r="LZ30">
        <v>67.019949999999994</v>
      </c>
      <c r="MA30">
        <v>53.536780000000007</v>
      </c>
      <c r="MB30">
        <v>67.904825000000002</v>
      </c>
      <c r="MC30">
        <v>0</v>
      </c>
      <c r="MD30">
        <v>0</v>
      </c>
      <c r="ME30">
        <v>-48.742143215900001</v>
      </c>
      <c r="MF30">
        <v>-52.014149661999994</v>
      </c>
      <c r="MG30">
        <v>-49.427401646699998</v>
      </c>
      <c r="MH30">
        <v>-50.366432599999996</v>
      </c>
      <c r="MI30">
        <v>-39.857299048999998</v>
      </c>
      <c r="MJ30">
        <v>-63.272363429499997</v>
      </c>
      <c r="MK30">
        <v>-39.487310720000004</v>
      </c>
      <c r="ML30">
        <v>73.735596711100015</v>
      </c>
      <c r="MM30">
        <v>79.121776449199984</v>
      </c>
      <c r="MN30">
        <v>58.349186736299991</v>
      </c>
      <c r="MO30">
        <v>62.057827870000011</v>
      </c>
      <c r="MP30">
        <v>89.444566664600018</v>
      </c>
      <c r="MQ30">
        <v>-5.3464269293000015</v>
      </c>
      <c r="MR30">
        <v>29.165885566100009</v>
      </c>
    </row>
    <row r="31" spans="1:356" x14ac:dyDescent="0.25">
      <c r="A31">
        <v>170</v>
      </c>
      <c r="B31" t="s">
        <v>414</v>
      </c>
      <c r="C31" s="3">
        <v>42838.271874999999</v>
      </c>
      <c r="D31">
        <v>52.380699999999997</v>
      </c>
      <c r="E31">
        <v>55.522300000000001</v>
      </c>
      <c r="F31">
        <v>62</v>
      </c>
      <c r="G31">
        <v>42</v>
      </c>
      <c r="H31">
        <v>1.4197</v>
      </c>
      <c r="I31">
        <v>479.22789999999998</v>
      </c>
      <c r="J31">
        <v>24486</v>
      </c>
      <c r="K31">
        <v>30</v>
      </c>
      <c r="L31">
        <v>239715</v>
      </c>
      <c r="M31">
        <v>239897</v>
      </c>
      <c r="N31">
        <v>139204</v>
      </c>
      <c r="O31">
        <v>139212</v>
      </c>
      <c r="P31">
        <v>139279</v>
      </c>
      <c r="Q31">
        <v>139329</v>
      </c>
      <c r="R31">
        <v>221143</v>
      </c>
      <c r="S31">
        <v>221150</v>
      </c>
      <c r="T31">
        <v>220921</v>
      </c>
      <c r="U31">
        <v>221010</v>
      </c>
      <c r="V31">
        <v>215731</v>
      </c>
      <c r="W31">
        <v>215756</v>
      </c>
      <c r="X31">
        <v>216044</v>
      </c>
      <c r="Y31">
        <v>216036</v>
      </c>
      <c r="Z31">
        <v>293373</v>
      </c>
      <c r="AA31">
        <v>293407</v>
      </c>
      <c r="AB31">
        <v>1317.75</v>
      </c>
      <c r="AC31">
        <v>10471.9385</v>
      </c>
      <c r="AD31">
        <v>6</v>
      </c>
      <c r="AE31">
        <v>95.424400000000006</v>
      </c>
      <c r="AF31">
        <v>95.424400000000006</v>
      </c>
      <c r="AG31">
        <v>95.424400000000006</v>
      </c>
      <c r="AH31">
        <v>14.4003</v>
      </c>
      <c r="AI31">
        <v>14.4003</v>
      </c>
      <c r="AJ31">
        <v>14.4003</v>
      </c>
      <c r="AK31">
        <v>14.4003</v>
      </c>
      <c r="AL31">
        <v>1179.8828000000001</v>
      </c>
      <c r="AM31">
        <v>1119.7439999999999</v>
      </c>
      <c r="AN31">
        <v>1062.8334</v>
      </c>
      <c r="AO31">
        <v>933.11260000000004</v>
      </c>
      <c r="AP31">
        <v>1061.1742999999999</v>
      </c>
      <c r="AQ31">
        <v>1011.7097</v>
      </c>
      <c r="AR31">
        <v>998.32410000000004</v>
      </c>
      <c r="AS31">
        <v>984.94290000000001</v>
      </c>
      <c r="AT31">
        <v>970.67269999999996</v>
      </c>
      <c r="AU31">
        <v>962.34090000000003</v>
      </c>
      <c r="AV31">
        <v>954.70669999999996</v>
      </c>
      <c r="AW31">
        <v>943.95979999999997</v>
      </c>
      <c r="AX31">
        <v>16.399999999999999</v>
      </c>
      <c r="AY31">
        <v>22.2</v>
      </c>
      <c r="AZ31">
        <v>32.250900000000001</v>
      </c>
      <c r="BA31">
        <v>21.803799999999999</v>
      </c>
      <c r="BB31">
        <v>14.462400000000001</v>
      </c>
      <c r="BC31">
        <v>10.486000000000001</v>
      </c>
      <c r="BD31">
        <v>7.8300999999999998</v>
      </c>
      <c r="BE31">
        <v>6.1280999999999999</v>
      </c>
      <c r="BF31">
        <v>4.7990000000000004</v>
      </c>
      <c r="BG31">
        <v>4.1058000000000003</v>
      </c>
      <c r="BH31">
        <v>4.1219000000000001</v>
      </c>
      <c r="BI31">
        <v>104.7</v>
      </c>
      <c r="BJ31">
        <v>147.72</v>
      </c>
      <c r="BK31">
        <v>159.02000000000001</v>
      </c>
      <c r="BL31">
        <v>221.56</v>
      </c>
      <c r="BM31">
        <v>222.44</v>
      </c>
      <c r="BN31">
        <v>307.56</v>
      </c>
      <c r="BO31">
        <v>297.83999999999997</v>
      </c>
      <c r="BP31">
        <v>412.04</v>
      </c>
      <c r="BQ31">
        <v>389.2</v>
      </c>
      <c r="BR31">
        <v>534.82000000000005</v>
      </c>
      <c r="BS31">
        <v>492.3</v>
      </c>
      <c r="BT31">
        <v>679.03</v>
      </c>
      <c r="BU31">
        <v>582.30999999999995</v>
      </c>
      <c r="BV31">
        <v>804.5</v>
      </c>
      <c r="BW31">
        <v>49.5</v>
      </c>
      <c r="BX31">
        <v>46.5</v>
      </c>
      <c r="BY31">
        <v>12.7044</v>
      </c>
      <c r="BZ31">
        <v>5.23</v>
      </c>
      <c r="CA31">
        <v>5.1798000000000002</v>
      </c>
      <c r="CB31">
        <v>5.2225999999999999</v>
      </c>
      <c r="CC31">
        <v>-1.7339</v>
      </c>
      <c r="CD31">
        <v>5.1798000000000002</v>
      </c>
      <c r="CE31">
        <v>6211202</v>
      </c>
      <c r="CF31">
        <v>2</v>
      </c>
      <c r="CI31">
        <v>3.5364</v>
      </c>
      <c r="CJ31">
        <v>6.2664</v>
      </c>
      <c r="CK31">
        <v>7.7378999999999998</v>
      </c>
      <c r="CL31">
        <v>10.0007</v>
      </c>
      <c r="CM31">
        <v>11.465</v>
      </c>
      <c r="CN31">
        <v>15.1707</v>
      </c>
      <c r="CO31">
        <v>3.6459999999999999</v>
      </c>
      <c r="CP31">
        <v>6.7480000000000002</v>
      </c>
      <c r="CQ31">
        <v>8.1720000000000006</v>
      </c>
      <c r="CR31">
        <v>11.228</v>
      </c>
      <c r="CS31">
        <v>13.37</v>
      </c>
      <c r="CT31">
        <v>16.943999999999999</v>
      </c>
      <c r="CU31">
        <v>24.9359</v>
      </c>
      <c r="CV31">
        <v>24.964099999999998</v>
      </c>
      <c r="CW31">
        <v>24.934899999999999</v>
      </c>
      <c r="CX31">
        <v>24.9999</v>
      </c>
      <c r="CY31">
        <v>25.1159</v>
      </c>
      <c r="CZ31">
        <v>25.1264</v>
      </c>
      <c r="DB31">
        <v>15581</v>
      </c>
      <c r="DC31">
        <v>843</v>
      </c>
      <c r="DD31">
        <v>13</v>
      </c>
      <c r="DF31" t="s">
        <v>581</v>
      </c>
      <c r="DG31">
        <v>406</v>
      </c>
      <c r="DH31">
        <v>1589</v>
      </c>
      <c r="DI31">
        <v>9</v>
      </c>
      <c r="DJ31">
        <v>2</v>
      </c>
      <c r="DK31">
        <v>30</v>
      </c>
      <c r="DL31">
        <v>32</v>
      </c>
      <c r="DM31">
        <v>5.23</v>
      </c>
      <c r="DN31">
        <v>2033.65</v>
      </c>
      <c r="DO31">
        <v>1979.9357</v>
      </c>
      <c r="DP31">
        <v>1694.6428000000001</v>
      </c>
      <c r="DQ31">
        <v>1601.8785</v>
      </c>
      <c r="DR31">
        <v>1503.0286000000001</v>
      </c>
      <c r="DS31">
        <v>1512.1786</v>
      </c>
      <c r="DT31">
        <v>1342.35</v>
      </c>
      <c r="DU31">
        <v>65.764300000000006</v>
      </c>
      <c r="DV31">
        <v>75.245000000000005</v>
      </c>
      <c r="DW31">
        <v>75.6614</v>
      </c>
      <c r="DX31">
        <v>77.919300000000007</v>
      </c>
      <c r="DY31">
        <v>55.311399999999999</v>
      </c>
      <c r="DZ31">
        <v>62.761400000000002</v>
      </c>
      <c r="EA31">
        <v>43.954999999999998</v>
      </c>
      <c r="EB31">
        <v>32.250900000000001</v>
      </c>
      <c r="EC31">
        <v>21.803799999999999</v>
      </c>
      <c r="ED31">
        <v>14.462400000000001</v>
      </c>
      <c r="EE31">
        <v>10.486000000000001</v>
      </c>
      <c r="EF31">
        <v>7.8300999999999998</v>
      </c>
      <c r="EG31">
        <v>6.1280999999999999</v>
      </c>
      <c r="EH31">
        <v>4.7990000000000004</v>
      </c>
      <c r="EI31">
        <v>4.1058000000000003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7.0995000000000003E-2</v>
      </c>
      <c r="EY31">
        <v>6.2094000000000003E-2</v>
      </c>
      <c r="EZ31">
        <v>5.4283999999999999E-2</v>
      </c>
      <c r="FA31">
        <v>1.7547E-2</v>
      </c>
      <c r="FB31">
        <v>1.8991999999999998E-2</v>
      </c>
      <c r="FC31">
        <v>2.0309000000000001E-2</v>
      </c>
      <c r="FD31">
        <v>1.8318999999999998E-2</v>
      </c>
      <c r="FE31">
        <v>-2.2720000000000001E-3</v>
      </c>
      <c r="FF31">
        <v>-7.1419999999999999E-3</v>
      </c>
      <c r="FG31">
        <v>-1.7229999999999999E-2</v>
      </c>
      <c r="FH31">
        <v>-1.2719999999999999E-3</v>
      </c>
      <c r="FI31">
        <v>-1.6969999999999999E-3</v>
      </c>
      <c r="FJ31">
        <v>-2.3359000000000001E-2</v>
      </c>
      <c r="FK31">
        <v>-1.3044E-2</v>
      </c>
      <c r="FL31">
        <v>5.5241999999999999E-2</v>
      </c>
      <c r="FM31">
        <v>5.3564000000000001E-2</v>
      </c>
      <c r="FN31">
        <v>5.1959999999999999E-2</v>
      </c>
      <c r="FO31">
        <v>5.0198E-2</v>
      </c>
      <c r="FP31">
        <v>5.3365999999999997E-2</v>
      </c>
      <c r="FQ31">
        <v>7.0626999999999995E-2</v>
      </c>
      <c r="FR31">
        <v>6.6479999999999997E-2</v>
      </c>
      <c r="FS31">
        <v>-0.43091099999999999</v>
      </c>
      <c r="FT31">
        <v>-0.42516199999999998</v>
      </c>
      <c r="FU31">
        <v>-0.42108400000000001</v>
      </c>
      <c r="FV31">
        <v>-0.42019299999999998</v>
      </c>
      <c r="FW31">
        <v>-0.42677700000000002</v>
      </c>
      <c r="FX31">
        <v>-0.441915</v>
      </c>
      <c r="FY31">
        <v>-0.43081799999999998</v>
      </c>
      <c r="FZ31">
        <v>-1.215533</v>
      </c>
      <c r="GA31">
        <v>-1.192474</v>
      </c>
      <c r="GB31">
        <v>-1.1791</v>
      </c>
      <c r="GC31">
        <v>-1.1763490000000001</v>
      </c>
      <c r="GD31">
        <v>-1.2023919999999999</v>
      </c>
      <c r="GE31">
        <v>-1.2533380000000001</v>
      </c>
      <c r="GF31">
        <v>-1.2084680000000001</v>
      </c>
      <c r="GG31">
        <v>-0.78490800000000005</v>
      </c>
      <c r="GH31">
        <v>-0.72171200000000002</v>
      </c>
      <c r="GI31">
        <v>-0.68531399999999998</v>
      </c>
      <c r="GJ31">
        <v>-0.68333100000000002</v>
      </c>
      <c r="GK31">
        <v>-0.76222299999999998</v>
      </c>
      <c r="GL31">
        <v>-1.0564070000000001</v>
      </c>
      <c r="GM31">
        <v>-0.93141499999999999</v>
      </c>
      <c r="GN31">
        <v>-0.221136</v>
      </c>
      <c r="GO31">
        <v>-0.20541999999999999</v>
      </c>
      <c r="GP31">
        <v>-0.193527</v>
      </c>
      <c r="GQ31">
        <v>-0.19095699999999999</v>
      </c>
      <c r="GR31">
        <v>-0.208869</v>
      </c>
      <c r="GS31">
        <v>-0.25163799999999997</v>
      </c>
      <c r="GT31">
        <v>-0.22212399999999999</v>
      </c>
      <c r="GU31">
        <v>0.38314300000000001</v>
      </c>
      <c r="GV31">
        <v>0.34753899999999999</v>
      </c>
      <c r="GW31">
        <v>0.283188</v>
      </c>
      <c r="GX31">
        <v>0.23081699999999999</v>
      </c>
      <c r="GY31">
        <v>0.37745600000000001</v>
      </c>
      <c r="GZ31">
        <v>0.31086399999999997</v>
      </c>
      <c r="HA31">
        <v>0.277449</v>
      </c>
      <c r="HB31">
        <v>-35</v>
      </c>
      <c r="HC31">
        <v>-35</v>
      </c>
      <c r="HD31">
        <v>-25</v>
      </c>
      <c r="HE31">
        <v>-20</v>
      </c>
      <c r="HF31">
        <v>-25</v>
      </c>
      <c r="HG31">
        <v>20</v>
      </c>
      <c r="HH31">
        <v>-20</v>
      </c>
      <c r="HI31">
        <v>-2.735957</v>
      </c>
      <c r="HJ31">
        <v>-2.7024729999999999</v>
      </c>
      <c r="HK31">
        <v>-2.6809069999999999</v>
      </c>
      <c r="HL31">
        <v>-2.6769590000000001</v>
      </c>
      <c r="HM31">
        <v>-2.7163390000000001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741.43700000000001</v>
      </c>
      <c r="HX31">
        <v>0</v>
      </c>
      <c r="HZ31">
        <v>741.43899999999996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762.29100000000005</v>
      </c>
      <c r="IJ31">
        <v>0</v>
      </c>
      <c r="IL31">
        <v>762.09699999999998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776.56200000000001</v>
      </c>
      <c r="IV31">
        <v>0</v>
      </c>
      <c r="IX31">
        <v>776.73900000000003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780.25</v>
      </c>
      <c r="JH31">
        <v>0</v>
      </c>
      <c r="JJ31">
        <v>780.02599999999995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752.19100000000003</v>
      </c>
      <c r="JT31">
        <v>0</v>
      </c>
      <c r="JV31">
        <v>752.029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734.82299999999998</v>
      </c>
      <c r="KF31">
        <v>0.10199999999999999</v>
      </c>
      <c r="KH31">
        <v>735.06500000000005</v>
      </c>
      <c r="KI31">
        <v>0.10199999999999999</v>
      </c>
      <c r="KK31">
        <v>1495.8570999999999</v>
      </c>
      <c r="KL31">
        <v>0</v>
      </c>
      <c r="KN31">
        <v>1496.3389999999999</v>
      </c>
      <c r="KO31">
        <v>0</v>
      </c>
      <c r="KQ31">
        <v>769.14400000000001</v>
      </c>
      <c r="KR31">
        <v>2.5000000000000001E-2</v>
      </c>
      <c r="KT31">
        <v>769.24900000000002</v>
      </c>
      <c r="KU31">
        <v>2.5000000000000001E-2</v>
      </c>
      <c r="KV31">
        <v>112.3428933</v>
      </c>
      <c r="KW31">
        <v>106.0532758348</v>
      </c>
      <c r="KX31">
        <v>88.053639888000006</v>
      </c>
      <c r="KY31">
        <v>80.411096943000004</v>
      </c>
      <c r="KZ31">
        <v>80.210624267599997</v>
      </c>
      <c r="LA31">
        <v>106.80063798219999</v>
      </c>
      <c r="LB31">
        <v>89.23942799999999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-44.898563999999993</v>
      </c>
      <c r="LI31">
        <v>-10.942777199999998</v>
      </c>
      <c r="LJ31">
        <v>-83.535074359000021</v>
      </c>
      <c r="LK31">
        <v>-65.528831248000003</v>
      </c>
      <c r="LL31">
        <v>-43.690371400000004</v>
      </c>
      <c r="LM31">
        <v>-19.145079975000005</v>
      </c>
      <c r="LN31">
        <v>-20.795369639999997</v>
      </c>
      <c r="LO31">
        <v>3.8226809000000013</v>
      </c>
      <c r="LP31">
        <v>-6.3746686999999991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95.758494999999996</v>
      </c>
      <c r="LY31">
        <v>94.58655499999999</v>
      </c>
      <c r="LZ31">
        <v>67.022674999999992</v>
      </c>
      <c r="MA31">
        <v>53.539180000000002</v>
      </c>
      <c r="MB31">
        <v>67.908474999999996</v>
      </c>
      <c r="MC31">
        <v>0</v>
      </c>
      <c r="MD31">
        <v>0</v>
      </c>
      <c r="ME31">
        <v>-51.618925184400005</v>
      </c>
      <c r="MF31">
        <v>-54.305219440000002</v>
      </c>
      <c r="MG31">
        <v>-51.851816679599999</v>
      </c>
      <c r="MH31">
        <v>-53.244673188300006</v>
      </c>
      <c r="MI31">
        <v>-42.159621242199997</v>
      </c>
      <c r="MJ31">
        <v>-66.30158228980001</v>
      </c>
      <c r="MK31">
        <v>-40.940346325</v>
      </c>
      <c r="ML31">
        <v>72.947388756599963</v>
      </c>
      <c r="MM31">
        <v>80.805780146800004</v>
      </c>
      <c r="MN31">
        <v>59.534126808399996</v>
      </c>
      <c r="MO31">
        <v>61.560523779699999</v>
      </c>
      <c r="MP31">
        <v>85.164108385399999</v>
      </c>
      <c r="MQ31">
        <v>-0.57682740760002105</v>
      </c>
      <c r="MR31">
        <v>30.981635774999994</v>
      </c>
    </row>
    <row r="32" spans="1:356" x14ac:dyDescent="0.25">
      <c r="A32">
        <v>170</v>
      </c>
      <c r="B32" t="s">
        <v>415</v>
      </c>
      <c r="C32" s="3">
        <v>42838.273495370369</v>
      </c>
      <c r="D32">
        <v>51.921599999999998</v>
      </c>
      <c r="E32">
        <v>55.180700000000002</v>
      </c>
      <c r="F32">
        <v>96</v>
      </c>
      <c r="G32">
        <v>49</v>
      </c>
      <c r="H32">
        <v>1.4197</v>
      </c>
      <c r="I32">
        <v>584.05449999999996</v>
      </c>
      <c r="J32">
        <v>27946</v>
      </c>
      <c r="K32">
        <v>30</v>
      </c>
      <c r="L32">
        <v>239715</v>
      </c>
      <c r="M32">
        <v>239897</v>
      </c>
      <c r="N32">
        <v>139204</v>
      </c>
      <c r="O32">
        <v>139212</v>
      </c>
      <c r="P32">
        <v>139279</v>
      </c>
      <c r="Q32">
        <v>139329</v>
      </c>
      <c r="R32">
        <v>221143</v>
      </c>
      <c r="S32">
        <v>221150</v>
      </c>
      <c r="T32">
        <v>220921</v>
      </c>
      <c r="U32">
        <v>221010</v>
      </c>
      <c r="V32">
        <v>215731</v>
      </c>
      <c r="W32">
        <v>215756</v>
      </c>
      <c r="X32">
        <v>216044</v>
      </c>
      <c r="Y32">
        <v>216036</v>
      </c>
      <c r="Z32">
        <v>293373</v>
      </c>
      <c r="AA32">
        <v>293407</v>
      </c>
      <c r="AB32">
        <v>1317.75</v>
      </c>
      <c r="AC32">
        <v>10500.356400000001</v>
      </c>
      <c r="AD32">
        <v>6</v>
      </c>
      <c r="AE32">
        <v>95.866100000000003</v>
      </c>
      <c r="AF32">
        <v>95.866100000000003</v>
      </c>
      <c r="AG32">
        <v>95.866100000000003</v>
      </c>
      <c r="AH32">
        <v>14.842000000000001</v>
      </c>
      <c r="AI32">
        <v>14.842000000000001</v>
      </c>
      <c r="AJ32">
        <v>14.842000000000001</v>
      </c>
      <c r="AK32">
        <v>14.842000000000001</v>
      </c>
      <c r="AL32">
        <v>1195.1171999999999</v>
      </c>
      <c r="AM32">
        <v>1121.2080000000001</v>
      </c>
      <c r="AN32">
        <v>1070.5</v>
      </c>
      <c r="AO32">
        <v>932.51949999999999</v>
      </c>
      <c r="AP32">
        <v>1053.3016</v>
      </c>
      <c r="AQ32">
        <v>1003.634</v>
      </c>
      <c r="AR32">
        <v>991.16759999999999</v>
      </c>
      <c r="AS32">
        <v>978.56380000000001</v>
      </c>
      <c r="AT32">
        <v>964.87540000000001</v>
      </c>
      <c r="AU32">
        <v>957.33259999999996</v>
      </c>
      <c r="AV32">
        <v>950.28769999999997</v>
      </c>
      <c r="AW32">
        <v>939.91600000000005</v>
      </c>
      <c r="AX32">
        <v>16</v>
      </c>
      <c r="AY32">
        <v>23.6</v>
      </c>
      <c r="AZ32">
        <v>32.284500000000001</v>
      </c>
      <c r="BA32">
        <v>21.422699999999999</v>
      </c>
      <c r="BB32">
        <v>14.0267</v>
      </c>
      <c r="BC32">
        <v>10.063599999999999</v>
      </c>
      <c r="BD32">
        <v>7.4494999999999996</v>
      </c>
      <c r="BE32">
        <v>5.7714999999999996</v>
      </c>
      <c r="BF32">
        <v>4.5087999999999999</v>
      </c>
      <c r="BG32">
        <v>3.8527</v>
      </c>
      <c r="BH32">
        <v>3.8721999999999999</v>
      </c>
      <c r="BI32">
        <v>103.39</v>
      </c>
      <c r="BJ32">
        <v>152.72999999999999</v>
      </c>
      <c r="BK32">
        <v>159.78</v>
      </c>
      <c r="BL32">
        <v>231.14</v>
      </c>
      <c r="BM32">
        <v>226.03</v>
      </c>
      <c r="BN32">
        <v>324.52</v>
      </c>
      <c r="BO32">
        <v>305.02</v>
      </c>
      <c r="BP32">
        <v>438.96</v>
      </c>
      <c r="BQ32">
        <v>402.07</v>
      </c>
      <c r="BR32">
        <v>573.36</v>
      </c>
      <c r="BS32">
        <v>509.73</v>
      </c>
      <c r="BT32">
        <v>734.36</v>
      </c>
      <c r="BU32">
        <v>605.29</v>
      </c>
      <c r="BV32">
        <v>870.45</v>
      </c>
      <c r="BW32">
        <v>49.6</v>
      </c>
      <c r="BX32">
        <v>46.5</v>
      </c>
      <c r="BY32">
        <v>24.591899999999999</v>
      </c>
      <c r="BZ32">
        <v>0.94</v>
      </c>
      <c r="CA32">
        <v>2.0043000000000002</v>
      </c>
      <c r="CB32">
        <v>2.0043000000000002</v>
      </c>
      <c r="CC32">
        <v>-1.1768000000000001</v>
      </c>
      <c r="CD32">
        <v>2.0043000000000002</v>
      </c>
      <c r="CE32">
        <v>6107799</v>
      </c>
      <c r="CF32">
        <v>1</v>
      </c>
      <c r="CI32">
        <v>3.6429</v>
      </c>
      <c r="CJ32">
        <v>6.3257000000000003</v>
      </c>
      <c r="CK32">
        <v>7.9856999999999996</v>
      </c>
      <c r="CL32">
        <v>10.08</v>
      </c>
      <c r="CM32">
        <v>11.9986</v>
      </c>
      <c r="CN32">
        <v>15.4693</v>
      </c>
      <c r="CO32">
        <v>3.3420000000000001</v>
      </c>
      <c r="CP32">
        <v>6.8380000000000001</v>
      </c>
      <c r="CQ32">
        <v>8.8160000000000007</v>
      </c>
      <c r="CR32">
        <v>11.465999999999999</v>
      </c>
      <c r="CS32">
        <v>12.766</v>
      </c>
      <c r="CT32">
        <v>16.776</v>
      </c>
      <c r="CU32">
        <v>25.031700000000001</v>
      </c>
      <c r="CV32">
        <v>24.991399999999999</v>
      </c>
      <c r="CW32">
        <v>24.926300000000001</v>
      </c>
      <c r="CX32">
        <v>24.959599999999998</v>
      </c>
      <c r="CY32">
        <v>25.050899999999999</v>
      </c>
      <c r="CZ32">
        <v>25.101600000000001</v>
      </c>
      <c r="DB32">
        <v>15581</v>
      </c>
      <c r="DC32">
        <v>843</v>
      </c>
      <c r="DD32">
        <v>14</v>
      </c>
      <c r="DF32" t="s">
        <v>581</v>
      </c>
      <c r="DG32">
        <v>381</v>
      </c>
      <c r="DH32">
        <v>1588</v>
      </c>
      <c r="DI32">
        <v>9</v>
      </c>
      <c r="DJ32">
        <v>2</v>
      </c>
      <c r="DK32">
        <v>30</v>
      </c>
      <c r="DL32">
        <v>29.200001</v>
      </c>
      <c r="DM32">
        <v>0.94</v>
      </c>
      <c r="DN32">
        <v>2100.5785999999998</v>
      </c>
      <c r="DO32">
        <v>2010.6143</v>
      </c>
      <c r="DP32">
        <v>1718.1</v>
      </c>
      <c r="DQ32">
        <v>1603.1</v>
      </c>
      <c r="DR32">
        <v>1524.8785</v>
      </c>
      <c r="DS32">
        <v>1506.2643</v>
      </c>
      <c r="DT32">
        <v>1354.2072000000001</v>
      </c>
      <c r="DU32">
        <v>69.668599999999998</v>
      </c>
      <c r="DV32">
        <v>82.457899999999995</v>
      </c>
      <c r="DW32">
        <v>86.017899999999997</v>
      </c>
      <c r="DX32">
        <v>87.987099999999998</v>
      </c>
      <c r="DY32">
        <v>54.709299999999999</v>
      </c>
      <c r="DZ32">
        <v>59.835700000000003</v>
      </c>
      <c r="EA32">
        <v>43.054299999999998</v>
      </c>
      <c r="EB32">
        <v>32.284500000000001</v>
      </c>
      <c r="EC32">
        <v>21.422699999999999</v>
      </c>
      <c r="ED32">
        <v>14.0267</v>
      </c>
      <c r="EE32">
        <v>10.063599999999999</v>
      </c>
      <c r="EF32">
        <v>7.4494999999999996</v>
      </c>
      <c r="EG32">
        <v>5.7714999999999996</v>
      </c>
      <c r="EH32">
        <v>4.5087999999999999</v>
      </c>
      <c r="EI32">
        <v>3.8527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6.7812999999999998E-2</v>
      </c>
      <c r="EY32">
        <v>5.9463000000000002E-2</v>
      </c>
      <c r="EZ32">
        <v>5.2072E-2</v>
      </c>
      <c r="FA32">
        <v>1.7353E-2</v>
      </c>
      <c r="FB32">
        <v>1.8800999999999998E-2</v>
      </c>
      <c r="FC32">
        <v>1.9970000000000002E-2</v>
      </c>
      <c r="FD32">
        <v>1.8058999999999999E-2</v>
      </c>
      <c r="FE32">
        <v>-2.2690000000000002E-3</v>
      </c>
      <c r="FF32">
        <v>-7.1199999999999996E-3</v>
      </c>
      <c r="FG32">
        <v>-1.7184999999999999E-2</v>
      </c>
      <c r="FH32">
        <v>-1.2700000000000001E-3</v>
      </c>
      <c r="FI32">
        <v>-1.6980000000000001E-3</v>
      </c>
      <c r="FJ32">
        <v>-2.3757E-2</v>
      </c>
      <c r="FK32">
        <v>-1.316E-2</v>
      </c>
      <c r="FL32">
        <v>5.5384000000000003E-2</v>
      </c>
      <c r="FM32">
        <v>5.3705999999999997E-2</v>
      </c>
      <c r="FN32">
        <v>5.21E-2</v>
      </c>
      <c r="FO32">
        <v>5.0334999999999998E-2</v>
      </c>
      <c r="FP32">
        <v>5.3510000000000002E-2</v>
      </c>
      <c r="FQ32">
        <v>7.0818000000000006E-2</v>
      </c>
      <c r="FR32">
        <v>6.6660999999999998E-2</v>
      </c>
      <c r="FS32">
        <v>-0.43069800000000003</v>
      </c>
      <c r="FT32">
        <v>-0.42479600000000001</v>
      </c>
      <c r="FU32">
        <v>-0.42067100000000002</v>
      </c>
      <c r="FV32">
        <v>-0.419711</v>
      </c>
      <c r="FW32">
        <v>-0.42637399999999998</v>
      </c>
      <c r="FX32">
        <v>-0.44111499999999998</v>
      </c>
      <c r="FY32">
        <v>-0.43004199999999998</v>
      </c>
      <c r="FZ32">
        <v>-1.2176469999999999</v>
      </c>
      <c r="GA32">
        <v>-1.1939299999999999</v>
      </c>
      <c r="GB32">
        <v>-1.1803399999999999</v>
      </c>
      <c r="GC32">
        <v>-1.1773149999999999</v>
      </c>
      <c r="GD32">
        <v>-1.2037249999999999</v>
      </c>
      <c r="GE32">
        <v>-1.2499480000000001</v>
      </c>
      <c r="GF32">
        <v>-1.2054450000000001</v>
      </c>
      <c r="GG32">
        <v>-0.78215900000000005</v>
      </c>
      <c r="GH32">
        <v>-0.71967700000000001</v>
      </c>
      <c r="GI32">
        <v>-0.68354300000000001</v>
      </c>
      <c r="GJ32">
        <v>-0.68176999999999999</v>
      </c>
      <c r="GK32">
        <v>-0.76020200000000004</v>
      </c>
      <c r="GL32">
        <v>-1.053812</v>
      </c>
      <c r="GM32">
        <v>-0.92917899999999998</v>
      </c>
      <c r="GN32">
        <v>-0.22278500000000001</v>
      </c>
      <c r="GO32">
        <v>-0.20654700000000001</v>
      </c>
      <c r="GP32">
        <v>-0.194468</v>
      </c>
      <c r="GQ32">
        <v>-0.191717</v>
      </c>
      <c r="GR32">
        <v>-0.20993300000000001</v>
      </c>
      <c r="GS32">
        <v>-0.252724</v>
      </c>
      <c r="GT32">
        <v>-0.22303600000000001</v>
      </c>
      <c r="GU32">
        <v>0.38172400000000001</v>
      </c>
      <c r="GV32">
        <v>0.34140999999999999</v>
      </c>
      <c r="GW32">
        <v>0.27602399999999999</v>
      </c>
      <c r="GX32">
        <v>0.223333</v>
      </c>
      <c r="GY32">
        <v>0.36153600000000002</v>
      </c>
      <c r="GZ32">
        <v>0.296676</v>
      </c>
      <c r="HA32">
        <v>0.26351000000000002</v>
      </c>
      <c r="HB32">
        <v>-35</v>
      </c>
      <c r="HC32">
        <v>-35</v>
      </c>
      <c r="HD32">
        <v>-25</v>
      </c>
      <c r="HE32">
        <v>-20</v>
      </c>
      <c r="HF32">
        <v>-25</v>
      </c>
      <c r="HG32">
        <v>30</v>
      </c>
      <c r="HH32">
        <v>-30</v>
      </c>
      <c r="HI32">
        <v>-2.7360720000000001</v>
      </c>
      <c r="HJ32">
        <v>-2.7024910000000002</v>
      </c>
      <c r="HK32">
        <v>-2.6805140000000001</v>
      </c>
      <c r="HL32">
        <v>-2.6766030000000001</v>
      </c>
      <c r="HM32">
        <v>-2.716205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741.43700000000001</v>
      </c>
      <c r="HX32">
        <v>0</v>
      </c>
      <c r="HZ32">
        <v>741.43899999999996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762.29100000000005</v>
      </c>
      <c r="IJ32">
        <v>0</v>
      </c>
      <c r="IL32">
        <v>762.09699999999998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776.56200000000001</v>
      </c>
      <c r="IV32">
        <v>0</v>
      </c>
      <c r="IX32">
        <v>776.73900000000003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780.25</v>
      </c>
      <c r="JH32">
        <v>0</v>
      </c>
      <c r="JJ32">
        <v>780.02599999999995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752.19100000000003</v>
      </c>
      <c r="JT32">
        <v>0</v>
      </c>
      <c r="JV32">
        <v>752.029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734.82299999999998</v>
      </c>
      <c r="KF32">
        <v>0.10199999999999999</v>
      </c>
      <c r="KH32">
        <v>735.06500000000005</v>
      </c>
      <c r="KI32">
        <v>0.10199999999999999</v>
      </c>
      <c r="KK32">
        <v>1495.8570999999999</v>
      </c>
      <c r="KL32">
        <v>0</v>
      </c>
      <c r="KN32">
        <v>1496.3389999999999</v>
      </c>
      <c r="KO32">
        <v>0</v>
      </c>
      <c r="KQ32">
        <v>769.14400000000001</v>
      </c>
      <c r="KR32">
        <v>2.5000000000000001E-2</v>
      </c>
      <c r="KT32">
        <v>769.24900000000002</v>
      </c>
      <c r="KU32">
        <v>2.5000000000000001E-2</v>
      </c>
      <c r="KV32">
        <v>116.33844518239999</v>
      </c>
      <c r="KW32">
        <v>107.98205159579999</v>
      </c>
      <c r="KX32">
        <v>89.513009999999994</v>
      </c>
      <c r="KY32">
        <v>80.692038499999995</v>
      </c>
      <c r="KZ32">
        <v>81.596248535000001</v>
      </c>
      <c r="LA32">
        <v>106.67062519740001</v>
      </c>
      <c r="LB32">
        <v>90.272806159200002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-44.817284000000001</v>
      </c>
      <c r="LI32">
        <v>-10.923066799999999</v>
      </c>
      <c r="LJ32">
        <v>-79.809454967999997</v>
      </c>
      <c r="LK32">
        <v>-62.493877990000001</v>
      </c>
      <c r="LL32">
        <v>-41.178521580000002</v>
      </c>
      <c r="LM32">
        <v>-18.934757144999995</v>
      </c>
      <c r="LN32">
        <v>-20.587308674999996</v>
      </c>
      <c r="LO32">
        <v>4.7335530759999989</v>
      </c>
      <c r="LP32">
        <v>-5.9054750549999993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95.762519999999995</v>
      </c>
      <c r="LY32">
        <v>94.587185000000005</v>
      </c>
      <c r="LZ32">
        <v>67.01285</v>
      </c>
      <c r="MA32">
        <v>53.532060000000001</v>
      </c>
      <c r="MB32">
        <v>67.905124999999998</v>
      </c>
      <c r="MC32">
        <v>0</v>
      </c>
      <c r="MD32">
        <v>0</v>
      </c>
      <c r="ME32">
        <v>-54.491922507399998</v>
      </c>
      <c r="MF32">
        <v>-59.343054098299994</v>
      </c>
      <c r="MG32">
        <v>-58.796933419699997</v>
      </c>
      <c r="MH32">
        <v>-59.986965167000001</v>
      </c>
      <c r="MI32">
        <v>-41.5901192786</v>
      </c>
      <c r="MJ32">
        <v>-63.055578688400004</v>
      </c>
      <c r="MK32">
        <v>-40.005151419699999</v>
      </c>
      <c r="ML32">
        <v>77.799587706999972</v>
      </c>
      <c r="MM32">
        <v>80.732304507499975</v>
      </c>
      <c r="MN32">
        <v>56.550405000300003</v>
      </c>
      <c r="MO32">
        <v>55.302376188000004</v>
      </c>
      <c r="MP32">
        <v>87.323945581399997</v>
      </c>
      <c r="MQ32">
        <v>3.5313155850000015</v>
      </c>
      <c r="MR32">
        <v>33.439112884500005</v>
      </c>
    </row>
    <row r="33" spans="1:356" x14ac:dyDescent="0.25">
      <c r="A33">
        <v>170</v>
      </c>
      <c r="B33" t="s">
        <v>416</v>
      </c>
      <c r="C33" s="3">
        <v>42838.274710648147</v>
      </c>
      <c r="D33">
        <v>51.873800000000003</v>
      </c>
      <c r="E33">
        <v>55.054000000000002</v>
      </c>
      <c r="F33">
        <v>56</v>
      </c>
      <c r="G33">
        <v>41</v>
      </c>
      <c r="H33">
        <v>1.4197</v>
      </c>
      <c r="I33">
        <v>471.76929999999999</v>
      </c>
      <c r="J33">
        <v>24000</v>
      </c>
      <c r="K33">
        <v>30</v>
      </c>
      <c r="L33">
        <v>239715</v>
      </c>
      <c r="M33">
        <v>239897</v>
      </c>
      <c r="N33">
        <v>139204</v>
      </c>
      <c r="O33">
        <v>139212</v>
      </c>
      <c r="P33">
        <v>139279</v>
      </c>
      <c r="Q33">
        <v>139329</v>
      </c>
      <c r="R33">
        <v>221143</v>
      </c>
      <c r="S33">
        <v>221150</v>
      </c>
      <c r="T33">
        <v>220921</v>
      </c>
      <c r="U33">
        <v>221010</v>
      </c>
      <c r="V33">
        <v>215731</v>
      </c>
      <c r="W33">
        <v>215756</v>
      </c>
      <c r="X33">
        <v>216044</v>
      </c>
      <c r="Y33">
        <v>216036</v>
      </c>
      <c r="Z33">
        <v>293373</v>
      </c>
      <c r="AA33">
        <v>293407</v>
      </c>
      <c r="AB33">
        <v>1317.75</v>
      </c>
      <c r="AC33">
        <v>10524.7256</v>
      </c>
      <c r="AD33">
        <v>6</v>
      </c>
      <c r="AE33">
        <v>96.197000000000003</v>
      </c>
      <c r="AF33">
        <v>96.197000000000003</v>
      </c>
      <c r="AG33">
        <v>96.197000000000003</v>
      </c>
      <c r="AH33">
        <v>15.172800000000001</v>
      </c>
      <c r="AI33">
        <v>15.172800000000001</v>
      </c>
      <c r="AJ33">
        <v>15.172800000000001</v>
      </c>
      <c r="AK33">
        <v>15.172800000000001</v>
      </c>
      <c r="AL33">
        <v>1158.7891</v>
      </c>
      <c r="AM33">
        <v>1109.3563999999999</v>
      </c>
      <c r="AN33">
        <v>1059</v>
      </c>
      <c r="AO33">
        <v>930.88509999999997</v>
      </c>
      <c r="AP33">
        <v>1050.6847</v>
      </c>
      <c r="AQ33">
        <v>1003.2758</v>
      </c>
      <c r="AR33">
        <v>990.91420000000005</v>
      </c>
      <c r="AS33">
        <v>978.42399999999998</v>
      </c>
      <c r="AT33">
        <v>965.07799999999997</v>
      </c>
      <c r="AU33">
        <v>957.82389999999998</v>
      </c>
      <c r="AV33">
        <v>950.39890000000003</v>
      </c>
      <c r="AW33">
        <v>940.29160000000002</v>
      </c>
      <c r="AX33">
        <v>16.399999999999999</v>
      </c>
      <c r="AY33">
        <v>21.2</v>
      </c>
      <c r="AZ33">
        <v>32.484400000000001</v>
      </c>
      <c r="BA33">
        <v>22.038399999999999</v>
      </c>
      <c r="BB33">
        <v>14.577299999999999</v>
      </c>
      <c r="BC33">
        <v>10.5412</v>
      </c>
      <c r="BD33">
        <v>7.8852000000000002</v>
      </c>
      <c r="BE33">
        <v>6.1</v>
      </c>
      <c r="BF33">
        <v>4.7897999999999996</v>
      </c>
      <c r="BG33">
        <v>4.1043000000000003</v>
      </c>
      <c r="BH33">
        <v>4.1271000000000004</v>
      </c>
      <c r="BI33">
        <v>106.24</v>
      </c>
      <c r="BJ33">
        <v>147.22</v>
      </c>
      <c r="BK33">
        <v>160.94999999999999</v>
      </c>
      <c r="BL33">
        <v>221.38</v>
      </c>
      <c r="BM33">
        <v>225.45</v>
      </c>
      <c r="BN33">
        <v>308.99</v>
      </c>
      <c r="BO33">
        <v>303.45999999999998</v>
      </c>
      <c r="BP33">
        <v>412.56</v>
      </c>
      <c r="BQ33">
        <v>397.67</v>
      </c>
      <c r="BR33">
        <v>540.13</v>
      </c>
      <c r="BS33">
        <v>502.54</v>
      </c>
      <c r="BT33">
        <v>685.6</v>
      </c>
      <c r="BU33">
        <v>595.12</v>
      </c>
      <c r="BV33">
        <v>811.45</v>
      </c>
      <c r="BW33">
        <v>49.9</v>
      </c>
      <c r="BX33">
        <v>46.4</v>
      </c>
      <c r="BY33">
        <v>12.5648</v>
      </c>
      <c r="BZ33">
        <v>2.83</v>
      </c>
      <c r="CA33">
        <v>5.0716999999999999</v>
      </c>
      <c r="CB33">
        <v>5.0716999999999999</v>
      </c>
      <c r="CC33">
        <v>-3.2115999999999998</v>
      </c>
      <c r="CD33">
        <v>5.0716999999999999</v>
      </c>
      <c r="CE33">
        <v>6105733</v>
      </c>
      <c r="CF33">
        <v>2</v>
      </c>
      <c r="CI33">
        <v>3.5613999999999999</v>
      </c>
      <c r="CJ33">
        <v>6.38</v>
      </c>
      <c r="CK33">
        <v>7.9020999999999999</v>
      </c>
      <c r="CL33">
        <v>10.01</v>
      </c>
      <c r="CM33">
        <v>11.9086</v>
      </c>
      <c r="CN33">
        <v>15.321400000000001</v>
      </c>
      <c r="CO33">
        <v>3.2120000000000002</v>
      </c>
      <c r="CP33">
        <v>6.58</v>
      </c>
      <c r="CQ33">
        <v>8.5980000000000008</v>
      </c>
      <c r="CR33">
        <v>11.023999999999999</v>
      </c>
      <c r="CS33">
        <v>12.426</v>
      </c>
      <c r="CT33">
        <v>16.576000000000001</v>
      </c>
      <c r="CU33">
        <v>25.1646</v>
      </c>
      <c r="CV33">
        <v>24.8995</v>
      </c>
      <c r="CW33">
        <v>24.9712</v>
      </c>
      <c r="CX33">
        <v>25.0076</v>
      </c>
      <c r="CY33">
        <v>25.0441</v>
      </c>
      <c r="CZ33">
        <v>25.038599999999999</v>
      </c>
      <c r="DB33">
        <v>15581</v>
      </c>
      <c r="DC33">
        <v>843</v>
      </c>
      <c r="DD33">
        <v>15</v>
      </c>
      <c r="DF33" t="s">
        <v>581</v>
      </c>
      <c r="DG33">
        <v>406</v>
      </c>
      <c r="DH33">
        <v>1584</v>
      </c>
      <c r="DI33">
        <v>9</v>
      </c>
      <c r="DJ33">
        <v>2</v>
      </c>
      <c r="DK33">
        <v>30</v>
      </c>
      <c r="DL33">
        <v>34.25</v>
      </c>
      <c r="DM33">
        <v>2.83</v>
      </c>
      <c r="DN33">
        <v>2049.3427999999999</v>
      </c>
      <c r="DO33">
        <v>1991.0427999999999</v>
      </c>
      <c r="DP33">
        <v>1718.9641999999999</v>
      </c>
      <c r="DQ33">
        <v>1589.0358000000001</v>
      </c>
      <c r="DR33">
        <v>1568.05</v>
      </c>
      <c r="DS33">
        <v>1444.7</v>
      </c>
      <c r="DT33">
        <v>1358.7786000000001</v>
      </c>
      <c r="DU33">
        <v>74.363600000000005</v>
      </c>
      <c r="DV33">
        <v>85.18</v>
      </c>
      <c r="DW33">
        <v>90.125</v>
      </c>
      <c r="DX33">
        <v>89.913600000000002</v>
      </c>
      <c r="DY33">
        <v>54.375700000000002</v>
      </c>
      <c r="DZ33">
        <v>60.200699999999998</v>
      </c>
      <c r="EA33">
        <v>44.28</v>
      </c>
      <c r="EB33">
        <v>32.484400000000001</v>
      </c>
      <c r="EC33">
        <v>22.038399999999999</v>
      </c>
      <c r="ED33">
        <v>14.577299999999999</v>
      </c>
      <c r="EE33">
        <v>10.5412</v>
      </c>
      <c r="EF33">
        <v>7.8852000000000002</v>
      </c>
      <c r="EG33">
        <v>6.1</v>
      </c>
      <c r="EH33">
        <v>4.7897999999999996</v>
      </c>
      <c r="EI33">
        <v>4.1043000000000003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6.6087999999999994E-2</v>
      </c>
      <c r="EY33">
        <v>5.7604000000000002E-2</v>
      </c>
      <c r="EZ33">
        <v>5.0212E-2</v>
      </c>
      <c r="FA33">
        <v>1.685E-2</v>
      </c>
      <c r="FB33">
        <v>1.8402000000000002E-2</v>
      </c>
      <c r="FC33">
        <v>1.9025E-2</v>
      </c>
      <c r="FD33">
        <v>1.7159000000000001E-2</v>
      </c>
      <c r="FE33">
        <v>-2.251E-3</v>
      </c>
      <c r="FF33">
        <v>-7.0190000000000001E-3</v>
      </c>
      <c r="FG33">
        <v>-1.6978E-2</v>
      </c>
      <c r="FH33">
        <v>-1.261E-3</v>
      </c>
      <c r="FI33">
        <v>-1.6949999999999999E-3</v>
      </c>
      <c r="FJ33">
        <v>-2.3156E-2</v>
      </c>
      <c r="FK33">
        <v>-1.3073E-2</v>
      </c>
      <c r="FL33">
        <v>5.5964E-2</v>
      </c>
      <c r="FM33">
        <v>5.4261999999999998E-2</v>
      </c>
      <c r="FN33">
        <v>5.2637999999999997E-2</v>
      </c>
      <c r="FO33">
        <v>5.0856999999999999E-2</v>
      </c>
      <c r="FP33">
        <v>5.4053999999999998E-2</v>
      </c>
      <c r="FQ33">
        <v>7.1580000000000005E-2</v>
      </c>
      <c r="FR33">
        <v>6.7347000000000004E-2</v>
      </c>
      <c r="FS33">
        <v>-0.42815900000000001</v>
      </c>
      <c r="FT33">
        <v>-0.42248200000000002</v>
      </c>
      <c r="FU33">
        <v>-0.41842600000000002</v>
      </c>
      <c r="FV33">
        <v>-0.417404</v>
      </c>
      <c r="FW33">
        <v>-0.42432999999999998</v>
      </c>
      <c r="FX33">
        <v>-0.43815100000000001</v>
      </c>
      <c r="FY33">
        <v>-0.42754700000000001</v>
      </c>
      <c r="FZ33">
        <v>-1.2184539999999999</v>
      </c>
      <c r="GA33">
        <v>-1.195481</v>
      </c>
      <c r="GB33">
        <v>-1.1820619999999999</v>
      </c>
      <c r="GC33">
        <v>-1.1787609999999999</v>
      </c>
      <c r="GD33">
        <v>-1.2066410000000001</v>
      </c>
      <c r="GE33">
        <v>-1.245708</v>
      </c>
      <c r="GF33">
        <v>-1.202434</v>
      </c>
      <c r="GG33">
        <v>-0.77798500000000004</v>
      </c>
      <c r="GH33">
        <v>-0.71523400000000004</v>
      </c>
      <c r="GI33">
        <v>-0.67917799999999995</v>
      </c>
      <c r="GJ33">
        <v>-0.67761700000000002</v>
      </c>
      <c r="GK33">
        <v>-0.75468800000000003</v>
      </c>
      <c r="GL33">
        <v>-1.047947</v>
      </c>
      <c r="GM33">
        <v>-0.92232499999999995</v>
      </c>
      <c r="GN33">
        <v>-0.22403300000000001</v>
      </c>
      <c r="GO33">
        <v>-0.208205</v>
      </c>
      <c r="GP33">
        <v>-0.19614500000000001</v>
      </c>
      <c r="GQ33">
        <v>-0.19319900000000001</v>
      </c>
      <c r="GR33">
        <v>-0.21229600000000001</v>
      </c>
      <c r="GS33">
        <v>-0.25424999999999998</v>
      </c>
      <c r="GT33">
        <v>-0.22552800000000001</v>
      </c>
      <c r="GU33">
        <v>0.38452599999999998</v>
      </c>
      <c r="GV33">
        <v>0.35135300000000003</v>
      </c>
      <c r="GW33">
        <v>0.286136</v>
      </c>
      <c r="GX33">
        <v>0.23274500000000001</v>
      </c>
      <c r="GY33">
        <v>0.37938</v>
      </c>
      <c r="GZ33">
        <v>0.31349199999999999</v>
      </c>
      <c r="HA33">
        <v>0.27892299999999998</v>
      </c>
      <c r="HB33">
        <v>-35</v>
      </c>
      <c r="HC33">
        <v>-35</v>
      </c>
      <c r="HD33">
        <v>-25</v>
      </c>
      <c r="HE33">
        <v>-20</v>
      </c>
      <c r="HF33">
        <v>-25</v>
      </c>
      <c r="HG33">
        <v>40</v>
      </c>
      <c r="HH33">
        <v>-40</v>
      </c>
      <c r="HI33">
        <v>-2.730607</v>
      </c>
      <c r="HJ33">
        <v>-2.6971720000000001</v>
      </c>
      <c r="HK33">
        <v>-2.6755369999999998</v>
      </c>
      <c r="HL33">
        <v>-2.6716150000000001</v>
      </c>
      <c r="HM33">
        <v>-2.7109730000000001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741.43700000000001</v>
      </c>
      <c r="HX33">
        <v>0</v>
      </c>
      <c r="HZ33">
        <v>741.43899999999996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762.29100000000005</v>
      </c>
      <c r="IJ33">
        <v>0</v>
      </c>
      <c r="IL33">
        <v>762.09699999999998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776.56200000000001</v>
      </c>
      <c r="IV33">
        <v>0</v>
      </c>
      <c r="IX33">
        <v>776.73900000000003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780.25</v>
      </c>
      <c r="JH33">
        <v>0</v>
      </c>
      <c r="JJ33">
        <v>780.02599999999995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752.19100000000003</v>
      </c>
      <c r="JT33">
        <v>0</v>
      </c>
      <c r="JV33">
        <v>752.029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734.82299999999998</v>
      </c>
      <c r="KF33">
        <v>0.10199999999999999</v>
      </c>
      <c r="KH33">
        <v>735.06500000000005</v>
      </c>
      <c r="KI33">
        <v>0.10199999999999999</v>
      </c>
      <c r="KK33">
        <v>1495.8570999999999</v>
      </c>
      <c r="KL33">
        <v>0</v>
      </c>
      <c r="KN33">
        <v>1496.3389999999999</v>
      </c>
      <c r="KO33">
        <v>0</v>
      </c>
      <c r="KQ33">
        <v>769.14400000000001</v>
      </c>
      <c r="KR33">
        <v>2.5000000000000001E-2</v>
      </c>
      <c r="KT33">
        <v>769.24900000000002</v>
      </c>
      <c r="KU33">
        <v>2.5000000000000001E-2</v>
      </c>
      <c r="KV33">
        <v>114.68942045919999</v>
      </c>
      <c r="KW33">
        <v>108.03796441359999</v>
      </c>
      <c r="KX33">
        <v>90.482837559599986</v>
      </c>
      <c r="KY33">
        <v>80.813593680600007</v>
      </c>
      <c r="KZ33">
        <v>84.759374699999995</v>
      </c>
      <c r="LA33">
        <v>103.41162600000001</v>
      </c>
      <c r="LB33">
        <v>91.509662374200019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-44.516141599999997</v>
      </c>
      <c r="LI33">
        <v>-10.859693800000001</v>
      </c>
      <c r="LJ33">
        <v>-77.782447997999981</v>
      </c>
      <c r="LK33">
        <v>-60.473406385000011</v>
      </c>
      <c r="LL33">
        <v>-39.284648508000004</v>
      </c>
      <c r="LM33">
        <v>-18.375705229000001</v>
      </c>
      <c r="LN33">
        <v>-20.159351187000006</v>
      </c>
      <c r="LO33">
        <v>5.1460197479999996</v>
      </c>
      <c r="LP33">
        <v>-4.9131453240000011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95.571245000000005</v>
      </c>
      <c r="LY33">
        <v>94.401020000000003</v>
      </c>
      <c r="LZ33">
        <v>66.888424999999998</v>
      </c>
      <c r="MA33">
        <v>53.432299999999998</v>
      </c>
      <c r="MB33">
        <v>67.774325000000005</v>
      </c>
      <c r="MC33">
        <v>0</v>
      </c>
      <c r="MD33">
        <v>0</v>
      </c>
      <c r="ME33">
        <v>-57.85376534600001</v>
      </c>
      <c r="MF33">
        <v>-60.923632120000008</v>
      </c>
      <c r="MG33">
        <v>-61.210917249999994</v>
      </c>
      <c r="MH33">
        <v>-60.926983891200003</v>
      </c>
      <c r="MI33">
        <v>-41.0366882816</v>
      </c>
      <c r="MJ33">
        <v>-63.087142962899996</v>
      </c>
      <c r="MK33">
        <v>-40.840550999999998</v>
      </c>
      <c r="ML33">
        <v>74.6244521152</v>
      </c>
      <c r="MM33">
        <v>81.041945908599985</v>
      </c>
      <c r="MN33">
        <v>56.875696801599986</v>
      </c>
      <c r="MO33">
        <v>54.943204560399998</v>
      </c>
      <c r="MP33">
        <v>91.337660231400008</v>
      </c>
      <c r="MQ33">
        <v>0.95436118510001933</v>
      </c>
      <c r="MR33">
        <v>34.89627225020002</v>
      </c>
    </row>
    <row r="34" spans="1:356" x14ac:dyDescent="0.25">
      <c r="A34">
        <v>170</v>
      </c>
      <c r="B34" t="s">
        <v>417</v>
      </c>
      <c r="C34" s="3">
        <v>42838.276226851849</v>
      </c>
      <c r="D34">
        <v>51.342700000000001</v>
      </c>
      <c r="E34">
        <v>54.579900000000002</v>
      </c>
      <c r="F34">
        <v>89</v>
      </c>
      <c r="G34">
        <v>41</v>
      </c>
      <c r="H34">
        <v>1.4197</v>
      </c>
      <c r="I34">
        <v>470.55399999999997</v>
      </c>
      <c r="J34">
        <v>23946</v>
      </c>
      <c r="K34">
        <v>29</v>
      </c>
      <c r="L34">
        <v>239715</v>
      </c>
      <c r="M34">
        <v>239897</v>
      </c>
      <c r="N34">
        <v>139204</v>
      </c>
      <c r="O34">
        <v>139212</v>
      </c>
      <c r="P34">
        <v>139279</v>
      </c>
      <c r="Q34">
        <v>139329</v>
      </c>
      <c r="R34">
        <v>221143</v>
      </c>
      <c r="S34">
        <v>221150</v>
      </c>
      <c r="T34">
        <v>220921</v>
      </c>
      <c r="U34">
        <v>221010</v>
      </c>
      <c r="V34">
        <v>215731</v>
      </c>
      <c r="W34">
        <v>215756</v>
      </c>
      <c r="X34">
        <v>216044</v>
      </c>
      <c r="Y34">
        <v>216036</v>
      </c>
      <c r="Z34">
        <v>293373</v>
      </c>
      <c r="AA34">
        <v>293407</v>
      </c>
      <c r="AB34">
        <v>1317.75</v>
      </c>
      <c r="AC34">
        <v>10549.0898</v>
      </c>
      <c r="AD34">
        <v>6</v>
      </c>
      <c r="AE34">
        <v>96.527000000000001</v>
      </c>
      <c r="AF34">
        <v>96.527000000000001</v>
      </c>
      <c r="AG34">
        <v>96.527000000000001</v>
      </c>
      <c r="AH34">
        <v>15.5029</v>
      </c>
      <c r="AI34">
        <v>15.5029</v>
      </c>
      <c r="AJ34">
        <v>15.5029</v>
      </c>
      <c r="AK34">
        <v>15.5029</v>
      </c>
      <c r="AL34">
        <v>1185.7421999999999</v>
      </c>
      <c r="AM34">
        <v>1116.4386</v>
      </c>
      <c r="AN34">
        <v>1068.8334</v>
      </c>
      <c r="AO34">
        <v>941.22299999999996</v>
      </c>
      <c r="AP34">
        <v>1050.7937999999999</v>
      </c>
      <c r="AQ34">
        <v>1003.8179</v>
      </c>
      <c r="AR34">
        <v>992.35749999999996</v>
      </c>
      <c r="AS34">
        <v>981.14120000000003</v>
      </c>
      <c r="AT34">
        <v>968.97879999999998</v>
      </c>
      <c r="AU34">
        <v>961.81240000000003</v>
      </c>
      <c r="AV34">
        <v>954.80709999999999</v>
      </c>
      <c r="AW34">
        <v>944.83889999999997</v>
      </c>
      <c r="AX34">
        <v>16</v>
      </c>
      <c r="AY34">
        <v>19.2</v>
      </c>
      <c r="AZ34">
        <v>32.351999999999997</v>
      </c>
      <c r="BA34">
        <v>21.860800000000001</v>
      </c>
      <c r="BB34">
        <v>14.57</v>
      </c>
      <c r="BC34">
        <v>10.5166</v>
      </c>
      <c r="BD34">
        <v>7.8545999999999996</v>
      </c>
      <c r="BE34">
        <v>6.0633999999999997</v>
      </c>
      <c r="BF34">
        <v>4.7762000000000002</v>
      </c>
      <c r="BG34">
        <v>4.1073000000000004</v>
      </c>
      <c r="BH34">
        <v>4.1219999999999999</v>
      </c>
      <c r="BI34">
        <v>106.65</v>
      </c>
      <c r="BJ34">
        <v>146.86000000000001</v>
      </c>
      <c r="BK34">
        <v>162.01</v>
      </c>
      <c r="BL34">
        <v>220.11</v>
      </c>
      <c r="BM34">
        <v>226.8</v>
      </c>
      <c r="BN34">
        <v>306.77</v>
      </c>
      <c r="BO34">
        <v>305.79000000000002</v>
      </c>
      <c r="BP34">
        <v>411.97</v>
      </c>
      <c r="BQ34">
        <v>399.27</v>
      </c>
      <c r="BR34">
        <v>537.82000000000005</v>
      </c>
      <c r="BS34">
        <v>507.01</v>
      </c>
      <c r="BT34">
        <v>684.41</v>
      </c>
      <c r="BU34">
        <v>598.29</v>
      </c>
      <c r="BV34">
        <v>806.66</v>
      </c>
      <c r="BW34">
        <v>50.7</v>
      </c>
      <c r="BX34">
        <v>46.5</v>
      </c>
      <c r="BY34">
        <v>11.183400000000001</v>
      </c>
      <c r="BZ34">
        <v>7.14</v>
      </c>
      <c r="CA34">
        <v>7.5679999999999996</v>
      </c>
      <c r="CB34">
        <v>7.5679999999999996</v>
      </c>
      <c r="CC34">
        <v>-2.8451</v>
      </c>
      <c r="CD34">
        <v>7.5679999999999996</v>
      </c>
      <c r="CE34">
        <v>6105733</v>
      </c>
      <c r="CF34">
        <v>1</v>
      </c>
      <c r="CI34">
        <v>3.5320999999999998</v>
      </c>
      <c r="CJ34">
        <v>6.3593000000000002</v>
      </c>
      <c r="CK34">
        <v>7.7671000000000001</v>
      </c>
      <c r="CL34">
        <v>10.1393</v>
      </c>
      <c r="CM34">
        <v>11.8186</v>
      </c>
      <c r="CN34">
        <v>15.6379</v>
      </c>
      <c r="CO34">
        <v>3.74</v>
      </c>
      <c r="CP34">
        <v>6.71</v>
      </c>
      <c r="CQ34">
        <v>8.5459999999999994</v>
      </c>
      <c r="CR34">
        <v>11.134</v>
      </c>
      <c r="CS34">
        <v>12.224</v>
      </c>
      <c r="CT34">
        <v>16.66</v>
      </c>
      <c r="CU34">
        <v>25.182300000000001</v>
      </c>
      <c r="CV34">
        <v>24.8581</v>
      </c>
      <c r="CW34">
        <v>24.9236</v>
      </c>
      <c r="CX34">
        <v>24.838100000000001</v>
      </c>
      <c r="CY34">
        <v>25.0594</v>
      </c>
      <c r="CZ34">
        <v>25.006</v>
      </c>
      <c r="DB34">
        <v>15581</v>
      </c>
      <c r="DC34">
        <v>843</v>
      </c>
      <c r="DD34">
        <v>16</v>
      </c>
      <c r="DF34" t="s">
        <v>581</v>
      </c>
      <c r="DG34">
        <v>406</v>
      </c>
      <c r="DH34">
        <v>1584</v>
      </c>
      <c r="DI34">
        <v>9</v>
      </c>
      <c r="DJ34">
        <v>2</v>
      </c>
      <c r="DK34">
        <v>30</v>
      </c>
      <c r="DL34">
        <v>25.25</v>
      </c>
      <c r="DM34">
        <v>7.14</v>
      </c>
      <c r="DN34">
        <v>2005.0286000000001</v>
      </c>
      <c r="DO34">
        <v>1949.1642999999999</v>
      </c>
      <c r="DP34">
        <v>1677.7786000000001</v>
      </c>
      <c r="DQ34">
        <v>1550.1357</v>
      </c>
      <c r="DR34">
        <v>1509.1428000000001</v>
      </c>
      <c r="DS34">
        <v>1406.1215</v>
      </c>
      <c r="DT34">
        <v>1283.7428</v>
      </c>
      <c r="DU34">
        <v>88.27</v>
      </c>
      <c r="DV34">
        <v>102.6507</v>
      </c>
      <c r="DW34">
        <v>113.1343</v>
      </c>
      <c r="DX34">
        <v>113.5386</v>
      </c>
      <c r="DY34">
        <v>58.307899999999997</v>
      </c>
      <c r="DZ34">
        <v>58.492100000000001</v>
      </c>
      <c r="EA34">
        <v>48.682899999999997</v>
      </c>
      <c r="EB34">
        <v>32.351999999999997</v>
      </c>
      <c r="EC34">
        <v>21.860800000000001</v>
      </c>
      <c r="ED34">
        <v>14.57</v>
      </c>
      <c r="EE34">
        <v>10.5166</v>
      </c>
      <c r="EF34">
        <v>7.8545999999999996</v>
      </c>
      <c r="EG34">
        <v>6.0633999999999997</v>
      </c>
      <c r="EH34">
        <v>4.7762000000000002</v>
      </c>
      <c r="EI34">
        <v>4.1073000000000004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6.3768000000000005E-2</v>
      </c>
      <c r="EY34">
        <v>5.5666E-2</v>
      </c>
      <c r="EZ34">
        <v>4.8638000000000001E-2</v>
      </c>
      <c r="FA34">
        <v>1.6822E-2</v>
      </c>
      <c r="FB34">
        <v>1.8366E-2</v>
      </c>
      <c r="FC34">
        <v>1.8929000000000001E-2</v>
      </c>
      <c r="FD34">
        <v>1.7079E-2</v>
      </c>
      <c r="FE34">
        <v>-2.251E-3</v>
      </c>
      <c r="FF34">
        <v>-7.0169999999999998E-3</v>
      </c>
      <c r="FG34">
        <v>-1.6975000000000001E-2</v>
      </c>
      <c r="FH34">
        <v>-1.2620000000000001E-3</v>
      </c>
      <c r="FI34">
        <v>-1.6980000000000001E-3</v>
      </c>
      <c r="FJ34">
        <v>-2.3209E-2</v>
      </c>
      <c r="FK34">
        <v>-1.2784999999999999E-2</v>
      </c>
      <c r="FL34">
        <v>5.5982999999999998E-2</v>
      </c>
      <c r="FM34">
        <v>5.4287000000000002E-2</v>
      </c>
      <c r="FN34">
        <v>5.2662E-2</v>
      </c>
      <c r="FO34">
        <v>5.0881000000000003E-2</v>
      </c>
      <c r="FP34">
        <v>5.4081999999999998E-2</v>
      </c>
      <c r="FQ34">
        <v>7.1612999999999996E-2</v>
      </c>
      <c r="FR34">
        <v>6.7389000000000004E-2</v>
      </c>
      <c r="FS34">
        <v>-0.42822199999999999</v>
      </c>
      <c r="FT34">
        <v>-0.42235699999999998</v>
      </c>
      <c r="FU34">
        <v>-0.41830299999999998</v>
      </c>
      <c r="FV34">
        <v>-0.41727900000000001</v>
      </c>
      <c r="FW34">
        <v>-0.42413299999999998</v>
      </c>
      <c r="FX34">
        <v>-0.43848199999999998</v>
      </c>
      <c r="FY34">
        <v>-0.42776599999999998</v>
      </c>
      <c r="FZ34">
        <v>-1.2192019999999999</v>
      </c>
      <c r="GA34">
        <v>-1.1954670000000001</v>
      </c>
      <c r="GB34">
        <v>-1.1820470000000001</v>
      </c>
      <c r="GC34">
        <v>-1.1787399999999999</v>
      </c>
      <c r="GD34">
        <v>-1.206337</v>
      </c>
      <c r="GE34">
        <v>-1.2516970000000001</v>
      </c>
      <c r="GF34">
        <v>-1.2082740000000001</v>
      </c>
      <c r="GG34">
        <v>-0.77719899999999997</v>
      </c>
      <c r="GH34">
        <v>-0.71510200000000002</v>
      </c>
      <c r="GI34">
        <v>-0.67905199999999999</v>
      </c>
      <c r="GJ34">
        <v>-0.67749499999999996</v>
      </c>
      <c r="GK34">
        <v>-0.75478000000000001</v>
      </c>
      <c r="GL34">
        <v>-1.0476049999999999</v>
      </c>
      <c r="GM34">
        <v>-0.92261499999999996</v>
      </c>
      <c r="GN34">
        <v>-0.22458500000000001</v>
      </c>
      <c r="GO34">
        <v>-0.20822399999999999</v>
      </c>
      <c r="GP34">
        <v>-0.196162</v>
      </c>
      <c r="GQ34">
        <v>-0.19321099999999999</v>
      </c>
      <c r="GR34">
        <v>-0.212118</v>
      </c>
      <c r="GS34">
        <v>-0.25437300000000002</v>
      </c>
      <c r="GT34">
        <v>-0.22523899999999999</v>
      </c>
      <c r="GU34">
        <v>0.38419599999999998</v>
      </c>
      <c r="GV34">
        <v>0.35087499999999999</v>
      </c>
      <c r="GW34">
        <v>0.28577000000000002</v>
      </c>
      <c r="GX34">
        <v>0.23206599999999999</v>
      </c>
      <c r="GY34">
        <v>0.37945600000000002</v>
      </c>
      <c r="GZ34">
        <v>0.312191</v>
      </c>
      <c r="HA34">
        <v>0.27865499999999999</v>
      </c>
      <c r="HB34">
        <v>-35</v>
      </c>
      <c r="HC34">
        <v>-35</v>
      </c>
      <c r="HD34">
        <v>-25</v>
      </c>
      <c r="HE34">
        <v>-20</v>
      </c>
      <c r="HF34">
        <v>-25</v>
      </c>
      <c r="HG34">
        <v>30</v>
      </c>
      <c r="HH34">
        <v>-30</v>
      </c>
      <c r="HI34">
        <v>-2.730486</v>
      </c>
      <c r="HJ34">
        <v>-2.6970519999999998</v>
      </c>
      <c r="HK34">
        <v>-2.675421</v>
      </c>
      <c r="HL34">
        <v>-2.6715089999999999</v>
      </c>
      <c r="HM34">
        <v>-2.7108639999999999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741.43700000000001</v>
      </c>
      <c r="HX34">
        <v>0</v>
      </c>
      <c r="HZ34">
        <v>741.43899999999996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762.29100000000005</v>
      </c>
      <c r="IJ34">
        <v>0</v>
      </c>
      <c r="IL34">
        <v>762.09699999999998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776.56200000000001</v>
      </c>
      <c r="IV34">
        <v>0</v>
      </c>
      <c r="IX34">
        <v>776.73900000000003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780.25</v>
      </c>
      <c r="JH34">
        <v>0</v>
      </c>
      <c r="JJ34">
        <v>780.02599999999995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752.19100000000003</v>
      </c>
      <c r="JT34">
        <v>0</v>
      </c>
      <c r="JV34">
        <v>752.029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734.82299999999998</v>
      </c>
      <c r="KF34">
        <v>0.10199999999999999</v>
      </c>
      <c r="KH34">
        <v>735.06500000000005</v>
      </c>
      <c r="KI34">
        <v>0.10199999999999999</v>
      </c>
      <c r="KK34">
        <v>1495.8570999999999</v>
      </c>
      <c r="KL34">
        <v>0</v>
      </c>
      <c r="KN34">
        <v>1496.3389999999999</v>
      </c>
      <c r="KO34">
        <v>0</v>
      </c>
      <c r="KQ34">
        <v>769.14400000000001</v>
      </c>
      <c r="KR34">
        <v>2.5000000000000001E-2</v>
      </c>
      <c r="KT34">
        <v>769.24900000000002</v>
      </c>
      <c r="KU34">
        <v>2.5000000000000001E-2</v>
      </c>
      <c r="KV34">
        <v>112.2475161138</v>
      </c>
      <c r="KW34">
        <v>105.8142823541</v>
      </c>
      <c r="KX34">
        <v>88.355176633200003</v>
      </c>
      <c r="KY34">
        <v>78.872454551700002</v>
      </c>
      <c r="KZ34">
        <v>81.617460909599998</v>
      </c>
      <c r="LA34">
        <v>100.69657897949999</v>
      </c>
      <c r="LB34">
        <v>86.510143549200009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-44.549771199999995</v>
      </c>
      <c r="LI34">
        <v>-10.865256399999998</v>
      </c>
      <c r="LJ34">
        <v>-75.001649434000001</v>
      </c>
      <c r="LK34">
        <v>-58.158274083000002</v>
      </c>
      <c r="LL34">
        <v>-37.427154160999997</v>
      </c>
      <c r="LM34">
        <v>-18.341194399999999</v>
      </c>
      <c r="LN34">
        <v>-20.107225115999999</v>
      </c>
      <c r="LO34">
        <v>5.3572631599999996</v>
      </c>
      <c r="LP34">
        <v>-5.1883285560000019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95.567009999999996</v>
      </c>
      <c r="LY34">
        <v>94.396819999999991</v>
      </c>
      <c r="LZ34">
        <v>66.885525000000001</v>
      </c>
      <c r="MA34">
        <v>53.43018</v>
      </c>
      <c r="MB34">
        <v>67.771599999999992</v>
      </c>
      <c r="MC34">
        <v>0</v>
      </c>
      <c r="MD34">
        <v>0</v>
      </c>
      <c r="ME34">
        <v>-68.60335572999999</v>
      </c>
      <c r="MF34">
        <v>-73.405720871400007</v>
      </c>
      <c r="MG34">
        <v>-76.824072683599994</v>
      </c>
      <c r="MH34">
        <v>-76.921833806999999</v>
      </c>
      <c r="MI34">
        <v>-44.009636762</v>
      </c>
      <c r="MJ34">
        <v>-61.276616420499998</v>
      </c>
      <c r="MK34">
        <v>-44.915573783499994</v>
      </c>
      <c r="ML34">
        <v>64.209520949800023</v>
      </c>
      <c r="MM34">
        <v>68.647107399699991</v>
      </c>
      <c r="MN34">
        <v>40.98947478860002</v>
      </c>
      <c r="MO34">
        <v>37.039606344700005</v>
      </c>
      <c r="MP34">
        <v>85.27219903160001</v>
      </c>
      <c r="MQ34">
        <v>0.22745451899999836</v>
      </c>
      <c r="MR34">
        <v>25.540984809700021</v>
      </c>
    </row>
    <row r="35" spans="1:356" x14ac:dyDescent="0.25">
      <c r="A35">
        <v>170</v>
      </c>
      <c r="B35" t="s">
        <v>418</v>
      </c>
      <c r="C35" s="3">
        <v>42838.277650462966</v>
      </c>
      <c r="D35">
        <v>50.950200000000002</v>
      </c>
      <c r="E35">
        <v>54.189300000000003</v>
      </c>
      <c r="F35">
        <v>81</v>
      </c>
      <c r="G35">
        <v>40</v>
      </c>
      <c r="H35">
        <v>1.4197</v>
      </c>
      <c r="I35">
        <v>460.50630000000001</v>
      </c>
      <c r="J35">
        <v>23414</v>
      </c>
      <c r="K35">
        <v>29</v>
      </c>
      <c r="L35">
        <v>239715</v>
      </c>
      <c r="M35">
        <v>239897</v>
      </c>
      <c r="N35">
        <v>139204</v>
      </c>
      <c r="O35">
        <v>139212</v>
      </c>
      <c r="P35">
        <v>139279</v>
      </c>
      <c r="Q35">
        <v>139329</v>
      </c>
      <c r="R35">
        <v>221143</v>
      </c>
      <c r="S35">
        <v>221150</v>
      </c>
      <c r="T35">
        <v>220921</v>
      </c>
      <c r="U35">
        <v>221010</v>
      </c>
      <c r="V35">
        <v>215731</v>
      </c>
      <c r="W35">
        <v>215756</v>
      </c>
      <c r="X35">
        <v>216044</v>
      </c>
      <c r="Y35">
        <v>216036</v>
      </c>
      <c r="Z35">
        <v>293373</v>
      </c>
      <c r="AA35">
        <v>293407</v>
      </c>
      <c r="AB35">
        <v>1317.75</v>
      </c>
      <c r="AC35">
        <v>10572.915999999999</v>
      </c>
      <c r="AD35">
        <v>6</v>
      </c>
      <c r="AE35">
        <v>96.85</v>
      </c>
      <c r="AF35">
        <v>96.85</v>
      </c>
      <c r="AG35">
        <v>96.85</v>
      </c>
      <c r="AH35">
        <v>15.825799999999999</v>
      </c>
      <c r="AI35">
        <v>15.825799999999999</v>
      </c>
      <c r="AJ35">
        <v>15.825799999999999</v>
      </c>
      <c r="AK35">
        <v>15.825799999999999</v>
      </c>
      <c r="AL35">
        <v>1169.3359</v>
      </c>
      <c r="AM35">
        <v>1105.8602000000001</v>
      </c>
      <c r="AN35">
        <v>1051.3334</v>
      </c>
      <c r="AO35">
        <v>939.03420000000006</v>
      </c>
      <c r="AP35">
        <v>1046.519</v>
      </c>
      <c r="AQ35">
        <v>999.39819999999997</v>
      </c>
      <c r="AR35">
        <v>987.71100000000001</v>
      </c>
      <c r="AS35">
        <v>976.2971</v>
      </c>
      <c r="AT35">
        <v>963.98019999999997</v>
      </c>
      <c r="AU35">
        <v>956.68910000000005</v>
      </c>
      <c r="AV35">
        <v>949.50819999999999</v>
      </c>
      <c r="AW35">
        <v>939.04719999999998</v>
      </c>
      <c r="AX35">
        <v>16.399999999999999</v>
      </c>
      <c r="AY35">
        <v>16.600000000000001</v>
      </c>
      <c r="AZ35">
        <v>32.255200000000002</v>
      </c>
      <c r="BA35">
        <v>21.973400000000002</v>
      </c>
      <c r="BB35">
        <v>14.651300000000001</v>
      </c>
      <c r="BC35">
        <v>10.594799999999999</v>
      </c>
      <c r="BD35">
        <v>7.8708</v>
      </c>
      <c r="BE35">
        <v>6.0712999999999999</v>
      </c>
      <c r="BF35">
        <v>4.7736999999999998</v>
      </c>
      <c r="BG35">
        <v>4.1025</v>
      </c>
      <c r="BH35">
        <v>4.1212999999999997</v>
      </c>
      <c r="BI35">
        <v>107.54</v>
      </c>
      <c r="BJ35">
        <v>146.46</v>
      </c>
      <c r="BK35">
        <v>162.61000000000001</v>
      </c>
      <c r="BL35">
        <v>219.06</v>
      </c>
      <c r="BM35">
        <v>228.56</v>
      </c>
      <c r="BN35">
        <v>304.76</v>
      </c>
      <c r="BO35">
        <v>308.31</v>
      </c>
      <c r="BP35">
        <v>411.16</v>
      </c>
      <c r="BQ35">
        <v>404.67</v>
      </c>
      <c r="BR35">
        <v>539.74</v>
      </c>
      <c r="BS35">
        <v>512.97</v>
      </c>
      <c r="BT35">
        <v>684.96</v>
      </c>
      <c r="BU35">
        <v>605.27</v>
      </c>
      <c r="BV35">
        <v>808.89</v>
      </c>
      <c r="BW35">
        <v>50.5</v>
      </c>
      <c r="BX35">
        <v>46.3</v>
      </c>
      <c r="BY35">
        <v>7.8772000000000002</v>
      </c>
      <c r="BZ35">
        <v>6.13</v>
      </c>
      <c r="CA35">
        <v>5.5791000000000004</v>
      </c>
      <c r="CB35">
        <v>5.5791000000000004</v>
      </c>
      <c r="CC35">
        <v>-1.2528999999999999</v>
      </c>
      <c r="CD35">
        <v>5.5791000000000004</v>
      </c>
      <c r="CE35">
        <v>6105733</v>
      </c>
      <c r="CF35">
        <v>2</v>
      </c>
      <c r="CI35">
        <v>3.4786000000000001</v>
      </c>
      <c r="CJ35">
        <v>6.3785999999999996</v>
      </c>
      <c r="CK35">
        <v>7.8707000000000003</v>
      </c>
      <c r="CL35">
        <v>10.1221</v>
      </c>
      <c r="CM35">
        <v>11.925000000000001</v>
      </c>
      <c r="CN35">
        <v>15.700699999999999</v>
      </c>
      <c r="CO35">
        <v>3.4860000000000002</v>
      </c>
      <c r="CP35">
        <v>6.7160000000000002</v>
      </c>
      <c r="CQ35">
        <v>8.4220000000000006</v>
      </c>
      <c r="CR35">
        <v>11.08</v>
      </c>
      <c r="CS35">
        <v>12.742000000000001</v>
      </c>
      <c r="CT35">
        <v>16.884</v>
      </c>
      <c r="CU35">
        <v>25.244399999999999</v>
      </c>
      <c r="CV35">
        <v>24.882300000000001</v>
      </c>
      <c r="CW35">
        <v>25.026700000000002</v>
      </c>
      <c r="CX35">
        <v>24.937899999999999</v>
      </c>
      <c r="CY35">
        <v>24.971800000000002</v>
      </c>
      <c r="CZ35">
        <v>25.118400000000001</v>
      </c>
      <c r="DB35">
        <v>15581</v>
      </c>
      <c r="DC35">
        <v>843</v>
      </c>
      <c r="DD35">
        <v>17</v>
      </c>
      <c r="DF35" t="s">
        <v>581</v>
      </c>
      <c r="DG35">
        <v>406</v>
      </c>
      <c r="DH35">
        <v>1584</v>
      </c>
      <c r="DI35">
        <v>9</v>
      </c>
      <c r="DJ35">
        <v>2</v>
      </c>
      <c r="DK35">
        <v>30</v>
      </c>
      <c r="DL35">
        <v>29.75</v>
      </c>
      <c r="DM35">
        <v>6.13</v>
      </c>
      <c r="DN35">
        <v>2000.1</v>
      </c>
      <c r="DO35">
        <v>1964.8214</v>
      </c>
      <c r="DP35">
        <v>1703.3214</v>
      </c>
      <c r="DQ35">
        <v>1609.6642999999999</v>
      </c>
      <c r="DR35">
        <v>1529.9857</v>
      </c>
      <c r="DS35">
        <v>1446.65</v>
      </c>
      <c r="DT35">
        <v>1280.9713999999999</v>
      </c>
      <c r="DU35">
        <v>79.898600000000002</v>
      </c>
      <c r="DV35">
        <v>92.4221</v>
      </c>
      <c r="DW35">
        <v>98.956400000000002</v>
      </c>
      <c r="DX35">
        <v>99.691400000000002</v>
      </c>
      <c r="DY35">
        <v>53.527099999999997</v>
      </c>
      <c r="DZ35">
        <v>57.526400000000002</v>
      </c>
      <c r="EA35">
        <v>46.288600000000002</v>
      </c>
      <c r="EB35">
        <v>32.255200000000002</v>
      </c>
      <c r="EC35">
        <v>21.973400000000002</v>
      </c>
      <c r="ED35">
        <v>14.651300000000001</v>
      </c>
      <c r="EE35">
        <v>10.594799999999999</v>
      </c>
      <c r="EF35">
        <v>7.8708</v>
      </c>
      <c r="EG35">
        <v>6.0712999999999999</v>
      </c>
      <c r="EH35">
        <v>4.7736999999999998</v>
      </c>
      <c r="EI35">
        <v>4.1025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6.1725000000000002E-2</v>
      </c>
      <c r="EY35">
        <v>5.3845999999999998E-2</v>
      </c>
      <c r="EZ35">
        <v>4.7072000000000003E-2</v>
      </c>
      <c r="FA35">
        <v>1.677E-2</v>
      </c>
      <c r="FB35">
        <v>1.8322000000000001E-2</v>
      </c>
      <c r="FC35">
        <v>1.9195E-2</v>
      </c>
      <c r="FD35">
        <v>1.7354999999999999E-2</v>
      </c>
      <c r="FE35">
        <v>-2.251E-3</v>
      </c>
      <c r="FF35">
        <v>-7.0179999999999999E-3</v>
      </c>
      <c r="FG35">
        <v>-1.6976000000000002E-2</v>
      </c>
      <c r="FH35">
        <v>-1.263E-3</v>
      </c>
      <c r="FI35">
        <v>-1.701E-3</v>
      </c>
      <c r="FJ35">
        <v>-2.2776999999999999E-2</v>
      </c>
      <c r="FK35">
        <v>-1.2718E-2</v>
      </c>
      <c r="FL35">
        <v>5.6016999999999997E-2</v>
      </c>
      <c r="FM35">
        <v>5.4316999999999997E-2</v>
      </c>
      <c r="FN35">
        <v>5.2689E-2</v>
      </c>
      <c r="FO35">
        <v>5.0903999999999998E-2</v>
      </c>
      <c r="FP35">
        <v>5.4106000000000001E-2</v>
      </c>
      <c r="FQ35">
        <v>7.1638999999999994E-2</v>
      </c>
      <c r="FR35">
        <v>6.7423999999999998E-2</v>
      </c>
      <c r="FS35">
        <v>-0.428066</v>
      </c>
      <c r="FT35">
        <v>-0.422288</v>
      </c>
      <c r="FU35">
        <v>-0.41830899999999999</v>
      </c>
      <c r="FV35">
        <v>-0.41734199999999999</v>
      </c>
      <c r="FW35">
        <v>-0.42414499999999999</v>
      </c>
      <c r="FX35">
        <v>-0.43888199999999999</v>
      </c>
      <c r="FY35">
        <v>-0.428008</v>
      </c>
      <c r="FZ35">
        <v>-1.2192259999999999</v>
      </c>
      <c r="GA35">
        <v>-1.1958279999999999</v>
      </c>
      <c r="GB35">
        <v>-1.1827019999999999</v>
      </c>
      <c r="GC35">
        <v>-1.179621</v>
      </c>
      <c r="GD35">
        <v>-1.2062999999999999</v>
      </c>
      <c r="GE35">
        <v>-1.256901</v>
      </c>
      <c r="GF35">
        <v>-1.2127159999999999</v>
      </c>
      <c r="GG35">
        <v>-0.77697400000000005</v>
      </c>
      <c r="GH35">
        <v>-0.71462800000000004</v>
      </c>
      <c r="GI35">
        <v>-0.67838399999999999</v>
      </c>
      <c r="GJ35">
        <v>-0.67666300000000001</v>
      </c>
      <c r="GK35">
        <v>-0.753745</v>
      </c>
      <c r="GL35">
        <v>-1.0462210000000001</v>
      </c>
      <c r="GM35">
        <v>-0.92193999999999998</v>
      </c>
      <c r="GN35">
        <v>-0.22464200000000001</v>
      </c>
      <c r="GO35">
        <v>-0.20849999999999999</v>
      </c>
      <c r="GP35">
        <v>-0.19661200000000001</v>
      </c>
      <c r="GQ35">
        <v>-0.193799</v>
      </c>
      <c r="GR35">
        <v>-0.21285599999999999</v>
      </c>
      <c r="GS35">
        <v>-0.25517600000000001</v>
      </c>
      <c r="GT35">
        <v>-0.22556999999999999</v>
      </c>
      <c r="GU35">
        <v>0.38485399999999997</v>
      </c>
      <c r="GV35">
        <v>0.35255500000000001</v>
      </c>
      <c r="GW35">
        <v>0.286769</v>
      </c>
      <c r="GX35">
        <v>0.23244999999999999</v>
      </c>
      <c r="GY35">
        <v>0.37915199999999999</v>
      </c>
      <c r="GZ35">
        <v>0.31196099999999999</v>
      </c>
      <c r="HA35">
        <v>0.278617</v>
      </c>
      <c r="HB35">
        <v>-35</v>
      </c>
      <c r="HC35">
        <v>-35</v>
      </c>
      <c r="HD35">
        <v>-25</v>
      </c>
      <c r="HE35">
        <v>-20</v>
      </c>
      <c r="HF35">
        <v>-25</v>
      </c>
      <c r="HG35">
        <v>20</v>
      </c>
      <c r="HH35">
        <v>-20</v>
      </c>
      <c r="HI35">
        <v>-2.730782</v>
      </c>
      <c r="HJ35">
        <v>-2.697333</v>
      </c>
      <c r="HK35">
        <v>-2.6756169999999999</v>
      </c>
      <c r="HL35">
        <v>-2.6717</v>
      </c>
      <c r="HM35">
        <v>-2.71109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741.43700000000001</v>
      </c>
      <c r="HX35">
        <v>0</v>
      </c>
      <c r="HZ35">
        <v>741.43899999999996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762.29100000000005</v>
      </c>
      <c r="IJ35">
        <v>0</v>
      </c>
      <c r="IL35">
        <v>762.09699999999998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776.56200000000001</v>
      </c>
      <c r="IV35">
        <v>0</v>
      </c>
      <c r="IX35">
        <v>776.73900000000003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780.25</v>
      </c>
      <c r="JH35">
        <v>0</v>
      </c>
      <c r="JJ35">
        <v>780.02599999999995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752.19100000000003</v>
      </c>
      <c r="JT35">
        <v>0</v>
      </c>
      <c r="JV35">
        <v>752.029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734.82299999999998</v>
      </c>
      <c r="KF35">
        <v>0.10199999999999999</v>
      </c>
      <c r="KH35">
        <v>735.06500000000005</v>
      </c>
      <c r="KI35">
        <v>0.10199999999999999</v>
      </c>
      <c r="KK35">
        <v>1495.8570999999999</v>
      </c>
      <c r="KL35">
        <v>0</v>
      </c>
      <c r="KN35">
        <v>1496.3389999999999</v>
      </c>
      <c r="KO35">
        <v>0</v>
      </c>
      <c r="KQ35">
        <v>769.14400000000001</v>
      </c>
      <c r="KR35">
        <v>2.5000000000000001E-2</v>
      </c>
      <c r="KT35">
        <v>769.24900000000002</v>
      </c>
      <c r="KU35">
        <v>2.5000000000000001E-2</v>
      </c>
      <c r="KV35">
        <v>112.03960169999999</v>
      </c>
      <c r="KW35">
        <v>106.72320398379999</v>
      </c>
      <c r="KX35">
        <v>89.746301244600005</v>
      </c>
      <c r="KY35">
        <v>81.938351527199998</v>
      </c>
      <c r="KZ35">
        <v>82.781406284200003</v>
      </c>
      <c r="LA35">
        <v>103.63655935</v>
      </c>
      <c r="LB35">
        <v>86.368215673599991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-44.590411199999998</v>
      </c>
      <c r="LI35">
        <v>-10.8714032</v>
      </c>
      <c r="LJ35">
        <v>-72.512247123999998</v>
      </c>
      <c r="LK35">
        <v>-55.998233583999991</v>
      </c>
      <c r="LL35">
        <v>-35.594599391999999</v>
      </c>
      <c r="LM35">
        <v>-18.292382846999999</v>
      </c>
      <c r="LN35">
        <v>-20.049912299999995</v>
      </c>
      <c r="LO35">
        <v>4.502219381999998</v>
      </c>
      <c r="LP35">
        <v>-5.6233640919999983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95.577370000000002</v>
      </c>
      <c r="LY35">
        <v>94.406655000000001</v>
      </c>
      <c r="LZ35">
        <v>66.890424999999993</v>
      </c>
      <c r="MA35">
        <v>53.433999999999997</v>
      </c>
      <c r="MB35">
        <v>67.777249999999995</v>
      </c>
      <c r="MC35">
        <v>0</v>
      </c>
      <c r="MD35">
        <v>0</v>
      </c>
      <c r="ME35">
        <v>-62.079134836400009</v>
      </c>
      <c r="MF35">
        <v>-66.047420478800007</v>
      </c>
      <c r="MG35">
        <v>-67.130438457599993</v>
      </c>
      <c r="MH35">
        <v>-67.457481798200007</v>
      </c>
      <c r="MI35">
        <v>-40.345783989499999</v>
      </c>
      <c r="MJ35">
        <v>-60.185327734400005</v>
      </c>
      <c r="MK35">
        <v>-42.675311884000003</v>
      </c>
      <c r="ML35">
        <v>73.02558973959998</v>
      </c>
      <c r="MM35">
        <v>79.08420492099998</v>
      </c>
      <c r="MN35">
        <v>53.911688395000013</v>
      </c>
      <c r="MO35">
        <v>49.62248688199999</v>
      </c>
      <c r="MP35">
        <v>90.162959994700003</v>
      </c>
      <c r="MQ35">
        <v>3.3630397975999955</v>
      </c>
      <c r="MR35">
        <v>27.198136497599982</v>
      </c>
    </row>
    <row r="36" spans="1:356" x14ac:dyDescent="0.25">
      <c r="A36">
        <v>170</v>
      </c>
      <c r="B36" t="s">
        <v>419</v>
      </c>
      <c r="C36" s="3">
        <v>42838.279351851852</v>
      </c>
      <c r="D36">
        <v>49.930999999999997</v>
      </c>
      <c r="E36">
        <v>53.212600000000002</v>
      </c>
      <c r="F36">
        <v>107</v>
      </c>
      <c r="G36">
        <v>35</v>
      </c>
      <c r="H36">
        <v>1.4188000000000001</v>
      </c>
      <c r="I36">
        <v>334.13760000000002</v>
      </c>
      <c r="J36">
        <v>24751</v>
      </c>
      <c r="K36">
        <v>29</v>
      </c>
      <c r="L36">
        <v>239715</v>
      </c>
      <c r="M36">
        <v>239897</v>
      </c>
      <c r="N36">
        <v>139204</v>
      </c>
      <c r="O36">
        <v>139212</v>
      </c>
      <c r="P36">
        <v>139279</v>
      </c>
      <c r="Q36">
        <v>139329</v>
      </c>
      <c r="R36">
        <v>221143</v>
      </c>
      <c r="S36">
        <v>221150</v>
      </c>
      <c r="T36">
        <v>220921</v>
      </c>
      <c r="U36">
        <v>221010</v>
      </c>
      <c r="V36">
        <v>215731</v>
      </c>
      <c r="W36">
        <v>215756</v>
      </c>
      <c r="X36">
        <v>216044</v>
      </c>
      <c r="Y36">
        <v>216036</v>
      </c>
      <c r="Z36">
        <v>293373</v>
      </c>
      <c r="AA36">
        <v>293407</v>
      </c>
      <c r="AB36">
        <v>1317.75</v>
      </c>
      <c r="AC36">
        <v>10598.0273</v>
      </c>
      <c r="AD36">
        <v>6</v>
      </c>
      <c r="AE36">
        <v>97.028700000000001</v>
      </c>
      <c r="AF36">
        <v>97.028700000000001</v>
      </c>
      <c r="AG36">
        <v>97.028700000000001</v>
      </c>
      <c r="AH36">
        <v>16.0045</v>
      </c>
      <c r="AI36">
        <v>16.0045</v>
      </c>
      <c r="AJ36">
        <v>16.0045</v>
      </c>
      <c r="AK36">
        <v>16.0045</v>
      </c>
      <c r="AL36">
        <v>1185.7421999999999</v>
      </c>
      <c r="AM36">
        <v>1114.9139</v>
      </c>
      <c r="AN36">
        <v>1058.1666</v>
      </c>
      <c r="AO36">
        <v>932.55</v>
      </c>
      <c r="AP36">
        <v>1041.4166</v>
      </c>
      <c r="AQ36">
        <v>997.10630000000003</v>
      </c>
      <c r="AR36">
        <v>985.5394</v>
      </c>
      <c r="AS36">
        <v>975.22990000000004</v>
      </c>
      <c r="AT36">
        <v>964.5127</v>
      </c>
      <c r="AU36">
        <v>957.45349999999996</v>
      </c>
      <c r="AV36">
        <v>950.16309999999999</v>
      </c>
      <c r="AW36">
        <v>940.56259999999997</v>
      </c>
      <c r="AX36">
        <v>16.399999999999999</v>
      </c>
      <c r="AY36">
        <v>33.799999999999997</v>
      </c>
      <c r="AZ36">
        <v>32.140099999999997</v>
      </c>
      <c r="BA36">
        <v>23.668500000000002</v>
      </c>
      <c r="BB36">
        <v>17.488600000000002</v>
      </c>
      <c r="BC36">
        <v>13.5152</v>
      </c>
      <c r="BD36">
        <v>10.517300000000001</v>
      </c>
      <c r="BE36">
        <v>8.3813999999999993</v>
      </c>
      <c r="BF36">
        <v>6.8213999999999997</v>
      </c>
      <c r="BG36">
        <v>6.0491999999999999</v>
      </c>
      <c r="BH36">
        <v>6.0563000000000002</v>
      </c>
      <c r="BI36">
        <v>124.36</v>
      </c>
      <c r="BJ36">
        <v>166.34</v>
      </c>
      <c r="BK36">
        <v>168.81</v>
      </c>
      <c r="BL36">
        <v>224.54</v>
      </c>
      <c r="BM36">
        <v>219.64</v>
      </c>
      <c r="BN36">
        <v>292.18</v>
      </c>
      <c r="BO36">
        <v>279.95</v>
      </c>
      <c r="BP36">
        <v>374.56</v>
      </c>
      <c r="BQ36">
        <v>353.67</v>
      </c>
      <c r="BR36">
        <v>474.52</v>
      </c>
      <c r="BS36">
        <v>434.09</v>
      </c>
      <c r="BT36">
        <v>582.52</v>
      </c>
      <c r="BU36">
        <v>500.4</v>
      </c>
      <c r="BV36">
        <v>665.4</v>
      </c>
      <c r="BW36">
        <v>0</v>
      </c>
      <c r="BX36">
        <v>46.5</v>
      </c>
      <c r="BY36">
        <v>0</v>
      </c>
      <c r="BZ36">
        <v>3.6888890000000001</v>
      </c>
      <c r="CA36">
        <v>4.3174000000000001</v>
      </c>
      <c r="CB36">
        <v>4.3291000000000004</v>
      </c>
      <c r="CC36">
        <v>-1.3354999999999999</v>
      </c>
      <c r="CD36">
        <v>4.3174000000000001</v>
      </c>
      <c r="CE36">
        <v>6202445</v>
      </c>
      <c r="CF36">
        <v>1</v>
      </c>
      <c r="CI36">
        <v>2.4828999999999999</v>
      </c>
      <c r="CJ36">
        <v>4.5857000000000001</v>
      </c>
      <c r="CK36">
        <v>5.6292999999999997</v>
      </c>
      <c r="CL36">
        <v>7.2435999999999998</v>
      </c>
      <c r="CM36">
        <v>8.3592999999999993</v>
      </c>
      <c r="CN36">
        <v>11.1143</v>
      </c>
      <c r="CO36">
        <v>2.3580000000000001</v>
      </c>
      <c r="CP36">
        <v>4.9000000000000004</v>
      </c>
      <c r="CQ36">
        <v>6.3540000000000001</v>
      </c>
      <c r="CR36">
        <v>8.1999999999999993</v>
      </c>
      <c r="CS36">
        <v>9.0020000000000007</v>
      </c>
      <c r="CT36">
        <v>12.45</v>
      </c>
      <c r="CU36">
        <v>25.0656</v>
      </c>
      <c r="CV36">
        <v>24.949300000000001</v>
      </c>
      <c r="CW36">
        <v>24.926300000000001</v>
      </c>
      <c r="CX36">
        <v>24.783899999999999</v>
      </c>
      <c r="CY36">
        <v>24.896000000000001</v>
      </c>
      <c r="CZ36">
        <v>25.017700000000001</v>
      </c>
      <c r="DB36">
        <v>15581</v>
      </c>
      <c r="DC36">
        <v>843</v>
      </c>
      <c r="DD36">
        <v>18</v>
      </c>
      <c r="DF36" t="s">
        <v>580</v>
      </c>
      <c r="DG36">
        <v>597</v>
      </c>
      <c r="DH36">
        <v>1572</v>
      </c>
      <c r="DI36">
        <v>11</v>
      </c>
      <c r="DJ36">
        <v>2</v>
      </c>
      <c r="DK36">
        <v>30</v>
      </c>
      <c r="DL36">
        <v>33.333336000000003</v>
      </c>
      <c r="DM36">
        <v>3.6888890000000001</v>
      </c>
      <c r="DN36">
        <v>1824.3571999999999</v>
      </c>
      <c r="DO36">
        <v>1646.4</v>
      </c>
      <c r="DP36">
        <v>1547.0643</v>
      </c>
      <c r="DQ36">
        <v>1512.0358000000001</v>
      </c>
      <c r="DR36">
        <v>1370.4572000000001</v>
      </c>
      <c r="DS36">
        <v>1250.0857000000001</v>
      </c>
      <c r="DT36">
        <v>1044.1071999999999</v>
      </c>
      <c r="DU36">
        <v>82.886399999999995</v>
      </c>
      <c r="DV36">
        <v>97.738600000000005</v>
      </c>
      <c r="DW36">
        <v>105.6979</v>
      </c>
      <c r="DX36">
        <v>106.55070000000001</v>
      </c>
      <c r="DY36">
        <v>59.450699999999998</v>
      </c>
      <c r="DZ36">
        <v>60.075000000000003</v>
      </c>
      <c r="EA36">
        <v>44.336399999999998</v>
      </c>
      <c r="EB36">
        <v>32.140099999999997</v>
      </c>
      <c r="EC36">
        <v>23.668500000000002</v>
      </c>
      <c r="ED36">
        <v>17.488600000000002</v>
      </c>
      <c r="EE36">
        <v>13.5152</v>
      </c>
      <c r="EF36">
        <v>10.517300000000001</v>
      </c>
      <c r="EG36">
        <v>8.3813999999999993</v>
      </c>
      <c r="EH36">
        <v>6.8213999999999997</v>
      </c>
      <c r="EI36">
        <v>6.0491999999999999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5.6890000000000003E-2</v>
      </c>
      <c r="EY36">
        <v>4.9619000000000003E-2</v>
      </c>
      <c r="EZ36">
        <v>4.3277999999999997E-2</v>
      </c>
      <c r="FA36">
        <v>1.5481E-2</v>
      </c>
      <c r="FB36">
        <v>1.6974E-2</v>
      </c>
      <c r="FC36">
        <v>1.7471E-2</v>
      </c>
      <c r="FD36">
        <v>1.583E-2</v>
      </c>
      <c r="FE36">
        <v>-2.186E-3</v>
      </c>
      <c r="FF36">
        <v>-6.7759999999999999E-3</v>
      </c>
      <c r="FG36">
        <v>-1.6317999999999999E-2</v>
      </c>
      <c r="FH36">
        <v>-1.2470000000000001E-3</v>
      </c>
      <c r="FI36">
        <v>-1.6670000000000001E-3</v>
      </c>
      <c r="FJ36">
        <v>-2.1825000000000001E-2</v>
      </c>
      <c r="FK36">
        <v>-1.2175E-2</v>
      </c>
      <c r="FL36">
        <v>5.7979999999999997E-2</v>
      </c>
      <c r="FM36">
        <v>5.6232999999999998E-2</v>
      </c>
      <c r="FN36">
        <v>5.4531999999999997E-2</v>
      </c>
      <c r="FO36">
        <v>5.2677000000000002E-2</v>
      </c>
      <c r="FP36">
        <v>5.6006E-2</v>
      </c>
      <c r="FQ36">
        <v>7.4246000000000006E-2</v>
      </c>
      <c r="FR36">
        <v>6.9908999999999999E-2</v>
      </c>
      <c r="FS36">
        <v>-0.419514</v>
      </c>
      <c r="FT36">
        <v>-0.41351599999999999</v>
      </c>
      <c r="FU36">
        <v>-0.410028</v>
      </c>
      <c r="FV36">
        <v>-0.40932299999999999</v>
      </c>
      <c r="FW36">
        <v>-0.41560399999999997</v>
      </c>
      <c r="FX36">
        <v>-0.42995499999999998</v>
      </c>
      <c r="FY36">
        <v>-0.41888300000000001</v>
      </c>
      <c r="FZ36">
        <v>-1.223438</v>
      </c>
      <c r="GA36">
        <v>-1.1985859999999999</v>
      </c>
      <c r="GB36">
        <v>-1.1870970000000001</v>
      </c>
      <c r="GC36">
        <v>-1.1850000000000001</v>
      </c>
      <c r="GD36">
        <v>-1.2104410000000001</v>
      </c>
      <c r="GE36">
        <v>-1.2629349999999999</v>
      </c>
      <c r="GF36">
        <v>-1.216717</v>
      </c>
      <c r="GG36">
        <v>-0.76136400000000004</v>
      </c>
      <c r="GH36">
        <v>-0.70130499999999996</v>
      </c>
      <c r="GI36">
        <v>-0.66450200000000004</v>
      </c>
      <c r="GJ36">
        <v>-0.66209499999999999</v>
      </c>
      <c r="GK36">
        <v>-0.73887499999999995</v>
      </c>
      <c r="GL36">
        <v>-1.026365</v>
      </c>
      <c r="GM36">
        <v>-0.90640299999999996</v>
      </c>
      <c r="GN36">
        <v>-0.229961</v>
      </c>
      <c r="GO36">
        <v>-0.212503</v>
      </c>
      <c r="GP36">
        <v>-0.201455</v>
      </c>
      <c r="GQ36">
        <v>-0.199209</v>
      </c>
      <c r="GR36">
        <v>-0.217588</v>
      </c>
      <c r="GS36">
        <v>-0.260264</v>
      </c>
      <c r="GT36">
        <v>-0.22892899999999999</v>
      </c>
      <c r="GU36">
        <v>0.39154899999999998</v>
      </c>
      <c r="GV36">
        <v>0.36310500000000001</v>
      </c>
      <c r="GW36">
        <v>0.33874100000000001</v>
      </c>
      <c r="GX36">
        <v>0.288219</v>
      </c>
      <c r="GY36">
        <v>0.48945499999999997</v>
      </c>
      <c r="GZ36">
        <v>0.41858600000000001</v>
      </c>
      <c r="HA36">
        <v>0.38436900000000002</v>
      </c>
      <c r="HB36">
        <v>-35</v>
      </c>
      <c r="HC36">
        <v>-35</v>
      </c>
      <c r="HD36">
        <v>-25</v>
      </c>
      <c r="HE36">
        <v>-20</v>
      </c>
      <c r="HF36">
        <v>-25</v>
      </c>
      <c r="HG36">
        <v>10</v>
      </c>
      <c r="HH36">
        <v>-10</v>
      </c>
      <c r="HI36">
        <v>-2.709015</v>
      </c>
      <c r="HJ36">
        <v>-2.6749040000000002</v>
      </c>
      <c r="HK36">
        <v>-2.6548639999999999</v>
      </c>
      <c r="HL36">
        <v>-2.651872</v>
      </c>
      <c r="HM36">
        <v>-2.691195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741.43700000000001</v>
      </c>
      <c r="HX36">
        <v>0</v>
      </c>
      <c r="HZ36">
        <v>741.43899999999996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762.29100000000005</v>
      </c>
      <c r="IJ36">
        <v>0</v>
      </c>
      <c r="IL36">
        <v>762.09699999999998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776.56200000000001</v>
      </c>
      <c r="IV36">
        <v>0</v>
      </c>
      <c r="IX36">
        <v>776.73900000000003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780.25</v>
      </c>
      <c r="JH36">
        <v>0</v>
      </c>
      <c r="JJ36">
        <v>780.02599999999995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752.19100000000003</v>
      </c>
      <c r="JT36">
        <v>0</v>
      </c>
      <c r="JV36">
        <v>752.029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734.82299999999998</v>
      </c>
      <c r="KF36">
        <v>0.10199999999999999</v>
      </c>
      <c r="KH36">
        <v>735.06500000000005</v>
      </c>
      <c r="KI36">
        <v>0.10199999999999999</v>
      </c>
      <c r="KK36">
        <v>1495.8570999999999</v>
      </c>
      <c r="KL36">
        <v>0</v>
      </c>
      <c r="KN36">
        <v>1496.3389999999999</v>
      </c>
      <c r="KO36">
        <v>0</v>
      </c>
      <c r="KQ36">
        <v>769.14400000000001</v>
      </c>
      <c r="KR36">
        <v>2.5000000000000001E-2</v>
      </c>
      <c r="KT36">
        <v>769.24900000000002</v>
      </c>
      <c r="KU36">
        <v>2.5000000000000001E-2</v>
      </c>
      <c r="KV36">
        <v>105.77623045599999</v>
      </c>
      <c r="KW36">
        <v>92.582011199999997</v>
      </c>
      <c r="KX36">
        <v>84.364510407599994</v>
      </c>
      <c r="KY36">
        <v>79.649509836600004</v>
      </c>
      <c r="KZ36">
        <v>76.753825943199999</v>
      </c>
      <c r="LA36">
        <v>92.813862882200013</v>
      </c>
      <c r="LB36">
        <v>72.992490244799995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-43.683427999999999</v>
      </c>
      <c r="LI36">
        <v>-10.639628199999999</v>
      </c>
      <c r="LJ36">
        <v>-66.926952352000001</v>
      </c>
      <c r="LK36">
        <v>-51.351019997999998</v>
      </c>
      <c r="LL36">
        <v>-32.004135120000001</v>
      </c>
      <c r="LM36">
        <v>-16.867290000000001</v>
      </c>
      <c r="LN36">
        <v>-18.528220387000001</v>
      </c>
      <c r="LO36">
        <v>5.4988189900000002</v>
      </c>
      <c r="LP36">
        <v>-4.4471006350000009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94.815524999999994</v>
      </c>
      <c r="LY36">
        <v>93.621639999999999</v>
      </c>
      <c r="LZ36">
        <v>66.371600000000001</v>
      </c>
      <c r="MA36">
        <v>53.037440000000004</v>
      </c>
      <c r="MB36">
        <v>67.279875000000004</v>
      </c>
      <c r="MC36">
        <v>0</v>
      </c>
      <c r="MD36">
        <v>0</v>
      </c>
      <c r="ME36">
        <v>-63.106721049599997</v>
      </c>
      <c r="MF36">
        <v>-68.544568873000003</v>
      </c>
      <c r="MG36">
        <v>-70.236465945800006</v>
      </c>
      <c r="MH36">
        <v>-70.546685716500008</v>
      </c>
      <c r="MI36">
        <v>-43.926635962499994</v>
      </c>
      <c r="MJ36">
        <v>-61.658877375000003</v>
      </c>
      <c r="MK36">
        <v>-40.186645969199994</v>
      </c>
      <c r="ML36">
        <v>70.558082054399989</v>
      </c>
      <c r="MM36">
        <v>66.308062328999995</v>
      </c>
      <c r="MN36">
        <v>48.495509341799988</v>
      </c>
      <c r="MO36">
        <v>45.272974120100002</v>
      </c>
      <c r="MP36">
        <v>81.578844593700012</v>
      </c>
      <c r="MQ36">
        <v>-7.0296235027999927</v>
      </c>
      <c r="MR36">
        <v>17.719115440600007</v>
      </c>
    </row>
    <row r="37" spans="1:356" x14ac:dyDescent="0.25">
      <c r="A37">
        <v>170</v>
      </c>
      <c r="B37" t="s">
        <v>420</v>
      </c>
      <c r="C37" s="3">
        <v>42838.280717592592</v>
      </c>
      <c r="D37">
        <v>49.922800000000002</v>
      </c>
      <c r="E37">
        <v>53.043500000000002</v>
      </c>
      <c r="F37">
        <v>82</v>
      </c>
      <c r="G37">
        <v>45</v>
      </c>
      <c r="H37">
        <v>1.4197</v>
      </c>
      <c r="I37">
        <v>537.44209999999998</v>
      </c>
      <c r="J37">
        <v>24959</v>
      </c>
      <c r="K37">
        <v>29</v>
      </c>
      <c r="L37">
        <v>239715</v>
      </c>
      <c r="M37">
        <v>239897</v>
      </c>
      <c r="N37">
        <v>139204</v>
      </c>
      <c r="O37">
        <v>139212</v>
      </c>
      <c r="P37">
        <v>139279</v>
      </c>
      <c r="Q37">
        <v>139329</v>
      </c>
      <c r="R37">
        <v>221143</v>
      </c>
      <c r="S37">
        <v>221150</v>
      </c>
      <c r="T37">
        <v>220921</v>
      </c>
      <c r="U37">
        <v>221010</v>
      </c>
      <c r="V37">
        <v>215731</v>
      </c>
      <c r="W37">
        <v>215756</v>
      </c>
      <c r="X37">
        <v>216044</v>
      </c>
      <c r="Y37">
        <v>216036</v>
      </c>
      <c r="Z37">
        <v>293373</v>
      </c>
      <c r="AA37">
        <v>293407</v>
      </c>
      <c r="AB37">
        <v>1317.75</v>
      </c>
      <c r="AC37">
        <v>10623.3428</v>
      </c>
      <c r="AD37">
        <v>6</v>
      </c>
      <c r="AE37">
        <v>97.435100000000006</v>
      </c>
      <c r="AF37">
        <v>97.435100000000006</v>
      </c>
      <c r="AG37">
        <v>97.435100000000006</v>
      </c>
      <c r="AH37">
        <v>16.411000000000001</v>
      </c>
      <c r="AI37">
        <v>16.411000000000001</v>
      </c>
      <c r="AJ37">
        <v>16.411000000000001</v>
      </c>
      <c r="AK37">
        <v>16.411000000000001</v>
      </c>
      <c r="AL37">
        <v>1152.9296999999999</v>
      </c>
      <c r="AM37">
        <v>1086.9022</v>
      </c>
      <c r="AN37">
        <v>1043.5</v>
      </c>
      <c r="AO37">
        <v>927.57140000000004</v>
      </c>
      <c r="AP37">
        <v>1025.1113</v>
      </c>
      <c r="AQ37">
        <v>977.38599999999997</v>
      </c>
      <c r="AR37">
        <v>967.05550000000005</v>
      </c>
      <c r="AS37">
        <v>956.59709999999995</v>
      </c>
      <c r="AT37">
        <v>945.72580000000005</v>
      </c>
      <c r="AU37">
        <v>941.10419999999999</v>
      </c>
      <c r="AV37">
        <v>936.67269999999996</v>
      </c>
      <c r="AW37">
        <v>927.27819999999997</v>
      </c>
      <c r="AX37">
        <v>16.399999999999999</v>
      </c>
      <c r="AY37">
        <v>16.8</v>
      </c>
      <c r="AZ37">
        <v>32.501399999999997</v>
      </c>
      <c r="BA37">
        <v>21.765499999999999</v>
      </c>
      <c r="BB37">
        <v>14.356</v>
      </c>
      <c r="BC37">
        <v>10.4064</v>
      </c>
      <c r="BD37">
        <v>7.7336999999999998</v>
      </c>
      <c r="BE37">
        <v>5.8506</v>
      </c>
      <c r="BF37">
        <v>4.5011000000000001</v>
      </c>
      <c r="BG37">
        <v>3.8447</v>
      </c>
      <c r="BH37">
        <v>3.8691</v>
      </c>
      <c r="BI37">
        <v>101.44</v>
      </c>
      <c r="BJ37">
        <v>147.15</v>
      </c>
      <c r="BK37">
        <v>155.97999999999999</v>
      </c>
      <c r="BL37">
        <v>220.42</v>
      </c>
      <c r="BM37">
        <v>219.62</v>
      </c>
      <c r="BN37">
        <v>307.18</v>
      </c>
      <c r="BO37">
        <v>297.47000000000003</v>
      </c>
      <c r="BP37">
        <v>417.24</v>
      </c>
      <c r="BQ37">
        <v>395.67</v>
      </c>
      <c r="BR37">
        <v>560.39</v>
      </c>
      <c r="BS37">
        <v>510.84</v>
      </c>
      <c r="BT37">
        <v>723.72</v>
      </c>
      <c r="BU37">
        <v>610</v>
      </c>
      <c r="BV37">
        <v>858.74</v>
      </c>
      <c r="BW37">
        <v>49</v>
      </c>
      <c r="BX37">
        <v>46.4</v>
      </c>
      <c r="BY37">
        <v>16.9451</v>
      </c>
      <c r="BZ37">
        <v>5.23</v>
      </c>
      <c r="CA37">
        <v>4.7859999999999996</v>
      </c>
      <c r="CB37">
        <v>4.7859999999999996</v>
      </c>
      <c r="CC37">
        <v>-1.952</v>
      </c>
      <c r="CD37">
        <v>4.7859999999999996</v>
      </c>
      <c r="CE37">
        <v>6108123</v>
      </c>
      <c r="CF37">
        <v>2</v>
      </c>
      <c r="CI37">
        <v>3.7635999999999998</v>
      </c>
      <c r="CJ37">
        <v>7.0629</v>
      </c>
      <c r="CK37">
        <v>8.4700000000000006</v>
      </c>
      <c r="CL37">
        <v>10.4771</v>
      </c>
      <c r="CM37">
        <v>12.380699999999999</v>
      </c>
      <c r="CN37">
        <v>16.594999999999999</v>
      </c>
      <c r="CO37">
        <v>3.5819999999999999</v>
      </c>
      <c r="CP37">
        <v>7.6</v>
      </c>
      <c r="CQ37">
        <v>8.8559999999999999</v>
      </c>
      <c r="CR37">
        <v>10.71</v>
      </c>
      <c r="CS37">
        <v>13.824</v>
      </c>
      <c r="CT37">
        <v>19.384</v>
      </c>
      <c r="CU37">
        <v>25.400099999999998</v>
      </c>
      <c r="CV37">
        <v>24.889800000000001</v>
      </c>
      <c r="CW37">
        <v>25.033100000000001</v>
      </c>
      <c r="CX37">
        <v>25.024100000000001</v>
      </c>
      <c r="CY37">
        <v>25.0565</v>
      </c>
      <c r="CZ37">
        <v>24.9481</v>
      </c>
      <c r="DB37">
        <v>15581</v>
      </c>
      <c r="DC37">
        <v>844</v>
      </c>
      <c r="DD37">
        <v>1</v>
      </c>
      <c r="DF37" t="s">
        <v>581</v>
      </c>
      <c r="DG37">
        <v>381</v>
      </c>
      <c r="DH37">
        <v>1544</v>
      </c>
      <c r="DI37">
        <v>9</v>
      </c>
      <c r="DJ37">
        <v>2</v>
      </c>
      <c r="DK37">
        <v>30</v>
      </c>
      <c r="DL37">
        <v>44</v>
      </c>
      <c r="DM37">
        <v>5.23</v>
      </c>
      <c r="DN37">
        <v>2117.8643000000002</v>
      </c>
      <c r="DO37">
        <v>2074.3427999999999</v>
      </c>
      <c r="DP37">
        <v>1786.5714</v>
      </c>
      <c r="DQ37">
        <v>1811.55</v>
      </c>
      <c r="DR37">
        <v>1783.1357</v>
      </c>
      <c r="DS37">
        <v>1680.75</v>
      </c>
      <c r="DT37">
        <v>1407.5714</v>
      </c>
      <c r="DU37">
        <v>107.5664</v>
      </c>
      <c r="DV37">
        <v>121.0971</v>
      </c>
      <c r="DW37">
        <v>122.5986</v>
      </c>
      <c r="DX37">
        <v>121.99209999999999</v>
      </c>
      <c r="DY37">
        <v>66.168599999999998</v>
      </c>
      <c r="DZ37">
        <v>59.508600000000001</v>
      </c>
      <c r="EA37">
        <v>47.890700000000002</v>
      </c>
      <c r="EB37">
        <v>32.501399999999997</v>
      </c>
      <c r="EC37">
        <v>21.765499999999999</v>
      </c>
      <c r="ED37">
        <v>14.356</v>
      </c>
      <c r="EE37">
        <v>10.4064</v>
      </c>
      <c r="EF37">
        <v>7.7336999999999998</v>
      </c>
      <c r="EG37">
        <v>5.8506</v>
      </c>
      <c r="EH37">
        <v>4.5011000000000001</v>
      </c>
      <c r="EI37">
        <v>3.8447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5.2655E-2</v>
      </c>
      <c r="EY37">
        <v>4.5663000000000002E-2</v>
      </c>
      <c r="EZ37">
        <v>3.9664999999999999E-2</v>
      </c>
      <c r="FA37">
        <v>1.3906E-2</v>
      </c>
      <c r="FB37">
        <v>1.5349E-2</v>
      </c>
      <c r="FC37">
        <v>1.5723000000000001E-2</v>
      </c>
      <c r="FD37">
        <v>1.4212000000000001E-2</v>
      </c>
      <c r="FE37">
        <v>-2.088E-3</v>
      </c>
      <c r="FF37">
        <v>-6.5799999999999999E-3</v>
      </c>
      <c r="FG37">
        <v>-1.5651999999999999E-2</v>
      </c>
      <c r="FH37">
        <v>-1.201E-3</v>
      </c>
      <c r="FI37">
        <v>-1.601E-3</v>
      </c>
      <c r="FJ37">
        <v>-2.0892000000000001E-2</v>
      </c>
      <c r="FK37">
        <v>-1.1641E-2</v>
      </c>
      <c r="FL37">
        <v>6.0471999999999998E-2</v>
      </c>
      <c r="FM37">
        <v>5.8635E-2</v>
      </c>
      <c r="FN37">
        <v>5.6881000000000001E-2</v>
      </c>
      <c r="FO37">
        <v>5.4944E-2</v>
      </c>
      <c r="FP37">
        <v>5.8387000000000001E-2</v>
      </c>
      <c r="FQ37">
        <v>7.7366000000000004E-2</v>
      </c>
      <c r="FR37">
        <v>7.2839000000000001E-2</v>
      </c>
      <c r="FS37">
        <v>-0.40983799999999998</v>
      </c>
      <c r="FT37">
        <v>-0.40435599999999999</v>
      </c>
      <c r="FU37">
        <v>-0.400447</v>
      </c>
      <c r="FV37">
        <v>-0.39982099999999998</v>
      </c>
      <c r="FW37">
        <v>-0.40662999999999999</v>
      </c>
      <c r="FX37">
        <v>-0.42122399999999999</v>
      </c>
      <c r="FY37">
        <v>-0.41048600000000002</v>
      </c>
      <c r="FZ37">
        <v>-1.2383630000000001</v>
      </c>
      <c r="GA37">
        <v>-1.214812</v>
      </c>
      <c r="GB37">
        <v>-1.201063</v>
      </c>
      <c r="GC37">
        <v>-1.199209</v>
      </c>
      <c r="GD37">
        <v>-1.2275780000000001</v>
      </c>
      <c r="GE37">
        <v>-1.2846900000000001</v>
      </c>
      <c r="GF37">
        <v>-1.238262</v>
      </c>
      <c r="GG37">
        <v>-0.73306199999999999</v>
      </c>
      <c r="GH37">
        <v>-0.67408400000000002</v>
      </c>
      <c r="GI37">
        <v>-0.64020699999999997</v>
      </c>
      <c r="GJ37">
        <v>-0.63771199999999995</v>
      </c>
      <c r="GK37">
        <v>-0.70942400000000005</v>
      </c>
      <c r="GL37">
        <v>-0.98356600000000005</v>
      </c>
      <c r="GM37">
        <v>-0.86782400000000004</v>
      </c>
      <c r="GN37">
        <v>-0.24398800000000001</v>
      </c>
      <c r="GO37">
        <v>-0.226607</v>
      </c>
      <c r="GP37">
        <v>-0.21341499999999999</v>
      </c>
      <c r="GQ37">
        <v>-0.21121500000000001</v>
      </c>
      <c r="GR37">
        <v>-0.23288800000000001</v>
      </c>
      <c r="GS37">
        <v>-0.27925499999999998</v>
      </c>
      <c r="GT37">
        <v>-0.24598900000000001</v>
      </c>
      <c r="GU37">
        <v>0.38802799999999998</v>
      </c>
      <c r="GV37">
        <v>0.357406</v>
      </c>
      <c r="GW37">
        <v>0.29062199999999999</v>
      </c>
      <c r="GX37">
        <v>0.23525699999999999</v>
      </c>
      <c r="GY37">
        <v>0.37853199999999998</v>
      </c>
      <c r="GZ37">
        <v>0.306813</v>
      </c>
      <c r="HA37">
        <v>0.27200800000000003</v>
      </c>
      <c r="HB37">
        <v>-35</v>
      </c>
      <c r="HC37">
        <v>-35</v>
      </c>
      <c r="HD37">
        <v>-25</v>
      </c>
      <c r="HE37">
        <v>-20</v>
      </c>
      <c r="HF37">
        <v>-25</v>
      </c>
      <c r="HG37">
        <v>0</v>
      </c>
      <c r="HH37">
        <v>0</v>
      </c>
      <c r="HI37">
        <v>-2.6793619999999998</v>
      </c>
      <c r="HJ37">
        <v>-2.646385</v>
      </c>
      <c r="HK37">
        <v>-2.6241819999999998</v>
      </c>
      <c r="HL37">
        <v>-2.6203050000000001</v>
      </c>
      <c r="HM37">
        <v>-2.6591490000000002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741.43700000000001</v>
      </c>
      <c r="HX37">
        <v>0</v>
      </c>
      <c r="HZ37">
        <v>741.43899999999996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762.29100000000005</v>
      </c>
      <c r="IJ37">
        <v>0</v>
      </c>
      <c r="IL37">
        <v>762.09699999999998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776.56200000000001</v>
      </c>
      <c r="IV37">
        <v>0</v>
      </c>
      <c r="IX37">
        <v>776.73900000000003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780.25</v>
      </c>
      <c r="JH37">
        <v>0</v>
      </c>
      <c r="JJ37">
        <v>780.02599999999995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752.19100000000003</v>
      </c>
      <c r="JT37">
        <v>0</v>
      </c>
      <c r="JV37">
        <v>752.029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734.82299999999998</v>
      </c>
      <c r="KF37">
        <v>0.10199999999999999</v>
      </c>
      <c r="KH37">
        <v>735.06500000000005</v>
      </c>
      <c r="KI37">
        <v>0.10199999999999999</v>
      </c>
      <c r="KK37">
        <v>1495.8570999999999</v>
      </c>
      <c r="KL37">
        <v>0</v>
      </c>
      <c r="KN37">
        <v>1496.3389999999999</v>
      </c>
      <c r="KO37">
        <v>0</v>
      </c>
      <c r="KQ37">
        <v>769.14400000000001</v>
      </c>
      <c r="KR37">
        <v>2.5000000000000001E-2</v>
      </c>
      <c r="KT37">
        <v>769.24900000000002</v>
      </c>
      <c r="KU37">
        <v>2.5000000000000001E-2</v>
      </c>
      <c r="KV37">
        <v>128.07148994959999</v>
      </c>
      <c r="KW37">
        <v>121.62909007799999</v>
      </c>
      <c r="KX37">
        <v>101.62196780340001</v>
      </c>
      <c r="KY37">
        <v>99.533803199999994</v>
      </c>
      <c r="KZ37">
        <v>104.1119441159</v>
      </c>
      <c r="LA37">
        <v>130.0329045</v>
      </c>
      <c r="LB37">
        <v>102.5260932046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-42.796358399999995</v>
      </c>
      <c r="LI37">
        <v>-10.426344400000001</v>
      </c>
      <c r="LJ37">
        <v>-62.620301821000005</v>
      </c>
      <c r="LK37">
        <v>-47.478497396000002</v>
      </c>
      <c r="LL37">
        <v>-28.841125818999998</v>
      </c>
      <c r="LM37">
        <v>-15.235950344999999</v>
      </c>
      <c r="LN37">
        <v>-16.876742344</v>
      </c>
      <c r="LO37">
        <v>6.6405626099999999</v>
      </c>
      <c r="LP37">
        <v>-3.1835716020000002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93.777669999999986</v>
      </c>
      <c r="LY37">
        <v>92.623474999999999</v>
      </c>
      <c r="LZ37">
        <v>65.604549999999989</v>
      </c>
      <c r="MA37">
        <v>52.406100000000002</v>
      </c>
      <c r="MB37">
        <v>66.478725000000011</v>
      </c>
      <c r="MC37">
        <v>0</v>
      </c>
      <c r="MD37">
        <v>0</v>
      </c>
      <c r="ME37">
        <v>-78.852840316799998</v>
      </c>
      <c r="MF37">
        <v>-81.629617556400007</v>
      </c>
      <c r="MG37">
        <v>-78.488481910199994</v>
      </c>
      <c r="MH37">
        <v>-77.795826075199983</v>
      </c>
      <c r="MI37">
        <v>-46.941592886400002</v>
      </c>
      <c r="MJ37">
        <v>-58.530635667600002</v>
      </c>
      <c r="MK37">
        <v>-41.560698836800007</v>
      </c>
      <c r="ML37">
        <v>80.376017811799997</v>
      </c>
      <c r="MM37">
        <v>85.144450125600002</v>
      </c>
      <c r="MN37">
        <v>59.896910074200008</v>
      </c>
      <c r="MO37">
        <v>58.908126779800028</v>
      </c>
      <c r="MP37">
        <v>106.77233388549999</v>
      </c>
      <c r="MQ37">
        <v>35.3464730424</v>
      </c>
      <c r="MR37">
        <v>47.355478365799989</v>
      </c>
    </row>
    <row r="38" spans="1:356" x14ac:dyDescent="0.25">
      <c r="A38">
        <v>170</v>
      </c>
      <c r="B38" t="s">
        <v>421</v>
      </c>
      <c r="C38" s="3">
        <v>42838.281956018516</v>
      </c>
      <c r="D38">
        <v>50.252699999999997</v>
      </c>
      <c r="E38">
        <v>53.196300000000001</v>
      </c>
      <c r="F38">
        <v>61</v>
      </c>
      <c r="G38">
        <v>46</v>
      </c>
      <c r="H38">
        <v>1.4197</v>
      </c>
      <c r="I38">
        <v>537.62220000000002</v>
      </c>
      <c r="J38">
        <v>24989</v>
      </c>
      <c r="K38">
        <v>29</v>
      </c>
      <c r="L38">
        <v>239715</v>
      </c>
      <c r="M38">
        <v>239897</v>
      </c>
      <c r="N38">
        <v>139204</v>
      </c>
      <c r="O38">
        <v>139212</v>
      </c>
      <c r="P38">
        <v>139279</v>
      </c>
      <c r="Q38">
        <v>139329</v>
      </c>
      <c r="R38">
        <v>221143</v>
      </c>
      <c r="S38">
        <v>221150</v>
      </c>
      <c r="T38">
        <v>220921</v>
      </c>
      <c r="U38">
        <v>221010</v>
      </c>
      <c r="V38">
        <v>215731</v>
      </c>
      <c r="W38">
        <v>215756</v>
      </c>
      <c r="X38">
        <v>216044</v>
      </c>
      <c r="Y38">
        <v>216036</v>
      </c>
      <c r="Z38">
        <v>293373</v>
      </c>
      <c r="AA38">
        <v>293407</v>
      </c>
      <c r="AB38">
        <v>1317.75</v>
      </c>
      <c r="AC38">
        <v>10648.684600000001</v>
      </c>
      <c r="AD38">
        <v>6</v>
      </c>
      <c r="AE38">
        <v>97.841700000000003</v>
      </c>
      <c r="AF38">
        <v>97.841700000000003</v>
      </c>
      <c r="AG38">
        <v>97.841700000000003</v>
      </c>
      <c r="AH38">
        <v>16.817599999999999</v>
      </c>
      <c r="AI38">
        <v>16.817599999999999</v>
      </c>
      <c r="AJ38">
        <v>16.817599999999999</v>
      </c>
      <c r="AK38">
        <v>16.817599999999999</v>
      </c>
      <c r="AL38">
        <v>1176.3671999999999</v>
      </c>
      <c r="AM38">
        <v>1106.4725000000001</v>
      </c>
      <c r="AN38">
        <v>1048</v>
      </c>
      <c r="AO38">
        <v>934.98080000000004</v>
      </c>
      <c r="AP38">
        <v>1045.5858000000001</v>
      </c>
      <c r="AQ38">
        <v>996.06290000000001</v>
      </c>
      <c r="AR38">
        <v>984.64620000000002</v>
      </c>
      <c r="AS38">
        <v>972.80110000000002</v>
      </c>
      <c r="AT38">
        <v>959.71510000000001</v>
      </c>
      <c r="AU38">
        <v>952.76900000000001</v>
      </c>
      <c r="AV38">
        <v>945.25120000000004</v>
      </c>
      <c r="AW38">
        <v>934.43439999999998</v>
      </c>
      <c r="AX38">
        <v>16</v>
      </c>
      <c r="AY38">
        <v>16.8</v>
      </c>
      <c r="AZ38">
        <v>32.390999999999998</v>
      </c>
      <c r="BA38">
        <v>21.2194</v>
      </c>
      <c r="BB38">
        <v>13.7667</v>
      </c>
      <c r="BC38">
        <v>9.8331999999999997</v>
      </c>
      <c r="BD38">
        <v>7.3289999999999997</v>
      </c>
      <c r="BE38">
        <v>5.6486999999999998</v>
      </c>
      <c r="BF38">
        <v>4.4576000000000002</v>
      </c>
      <c r="BG38">
        <v>3.8530000000000002</v>
      </c>
      <c r="BH38">
        <v>3.8727</v>
      </c>
      <c r="BI38">
        <v>103</v>
      </c>
      <c r="BJ38">
        <v>149.09</v>
      </c>
      <c r="BK38">
        <v>160.87</v>
      </c>
      <c r="BL38">
        <v>226.8</v>
      </c>
      <c r="BM38">
        <v>228.76</v>
      </c>
      <c r="BN38">
        <v>320.5</v>
      </c>
      <c r="BO38">
        <v>306.3</v>
      </c>
      <c r="BP38">
        <v>432.33</v>
      </c>
      <c r="BQ38">
        <v>400.44</v>
      </c>
      <c r="BR38">
        <v>566.87</v>
      </c>
      <c r="BS38">
        <v>507.13</v>
      </c>
      <c r="BT38">
        <v>718.63</v>
      </c>
      <c r="BU38">
        <v>599.46</v>
      </c>
      <c r="BV38">
        <v>845.08</v>
      </c>
      <c r="BW38">
        <v>50.1</v>
      </c>
      <c r="BX38">
        <v>46.3</v>
      </c>
      <c r="BY38">
        <v>20.978999999999999</v>
      </c>
      <c r="BZ38">
        <v>1.55</v>
      </c>
      <c r="CA38">
        <v>1.4453</v>
      </c>
      <c r="CB38">
        <v>1.4453</v>
      </c>
      <c r="CC38">
        <v>-0.30170000000000002</v>
      </c>
      <c r="CD38">
        <v>1.4453</v>
      </c>
      <c r="CE38">
        <v>6108123</v>
      </c>
      <c r="CF38">
        <v>1</v>
      </c>
      <c r="CI38">
        <v>3.8186</v>
      </c>
      <c r="CJ38">
        <v>6.9349999999999996</v>
      </c>
      <c r="CK38">
        <v>8.8035999999999994</v>
      </c>
      <c r="CL38">
        <v>11.1843</v>
      </c>
      <c r="CM38">
        <v>12.8964</v>
      </c>
      <c r="CN38">
        <v>16.636399999999998</v>
      </c>
      <c r="CO38">
        <v>4.1639999999999997</v>
      </c>
      <c r="CP38">
        <v>7.6260000000000003</v>
      </c>
      <c r="CQ38">
        <v>9.4420000000000002</v>
      </c>
      <c r="CR38">
        <v>12.308</v>
      </c>
      <c r="CS38">
        <v>13.118</v>
      </c>
      <c r="CT38">
        <v>18.236000000000001</v>
      </c>
      <c r="CU38">
        <v>25.1038</v>
      </c>
      <c r="CV38">
        <v>24.874300000000002</v>
      </c>
      <c r="CW38">
        <v>24.937200000000001</v>
      </c>
      <c r="CX38">
        <v>25.036200000000001</v>
      </c>
      <c r="CY38">
        <v>25.018599999999999</v>
      </c>
      <c r="CZ38">
        <v>24.928100000000001</v>
      </c>
      <c r="DB38">
        <v>15581</v>
      </c>
      <c r="DC38">
        <v>844</v>
      </c>
      <c r="DD38">
        <v>2</v>
      </c>
      <c r="DF38" t="s">
        <v>581</v>
      </c>
      <c r="DG38">
        <v>381</v>
      </c>
      <c r="DH38">
        <v>1544</v>
      </c>
      <c r="DI38">
        <v>9</v>
      </c>
      <c r="DJ38">
        <v>2</v>
      </c>
      <c r="DK38">
        <v>30</v>
      </c>
      <c r="DL38">
        <v>34.200001</v>
      </c>
      <c r="DM38">
        <v>1.55</v>
      </c>
      <c r="DN38">
        <v>2138.8928000000001</v>
      </c>
      <c r="DO38">
        <v>2063.8787000000002</v>
      </c>
      <c r="DP38">
        <v>1735.2213999999999</v>
      </c>
      <c r="DQ38">
        <v>1603.8571999999999</v>
      </c>
      <c r="DR38">
        <v>1632.45</v>
      </c>
      <c r="DS38">
        <v>1444.7572</v>
      </c>
      <c r="DT38">
        <v>1309.4641999999999</v>
      </c>
      <c r="DU38">
        <v>97.177099999999996</v>
      </c>
      <c r="DV38">
        <v>96.701400000000007</v>
      </c>
      <c r="DW38">
        <v>93.76</v>
      </c>
      <c r="DX38">
        <v>98.122900000000001</v>
      </c>
      <c r="DY38">
        <v>80.383600000000001</v>
      </c>
      <c r="DZ38">
        <v>63.667900000000003</v>
      </c>
      <c r="EA38">
        <v>50.386400000000002</v>
      </c>
      <c r="EB38">
        <v>32.390999999999998</v>
      </c>
      <c r="EC38">
        <v>21.2194</v>
      </c>
      <c r="ED38">
        <v>13.7667</v>
      </c>
      <c r="EE38">
        <v>9.8331999999999997</v>
      </c>
      <c r="EF38">
        <v>7.3289999999999997</v>
      </c>
      <c r="EG38">
        <v>5.6486999999999998</v>
      </c>
      <c r="EH38">
        <v>4.4576000000000002</v>
      </c>
      <c r="EI38">
        <v>3.8530000000000002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5.2207000000000003E-2</v>
      </c>
      <c r="EY38">
        <v>4.5234000000000003E-2</v>
      </c>
      <c r="EZ38">
        <v>3.9364999999999997E-2</v>
      </c>
      <c r="FA38">
        <v>1.4304000000000001E-2</v>
      </c>
      <c r="FB38">
        <v>1.5457E-2</v>
      </c>
      <c r="FC38">
        <v>1.6046999999999999E-2</v>
      </c>
      <c r="FD38">
        <v>1.4472E-2</v>
      </c>
      <c r="FE38">
        <v>-2.0890000000000001E-3</v>
      </c>
      <c r="FF38">
        <v>-6.6210000000000001E-3</v>
      </c>
      <c r="FG38">
        <v>-1.5904999999999999E-2</v>
      </c>
      <c r="FH38">
        <v>-1.196E-3</v>
      </c>
      <c r="FI38">
        <v>-1.6050000000000001E-3</v>
      </c>
      <c r="FJ38">
        <v>-2.1399000000000001E-2</v>
      </c>
      <c r="FK38">
        <v>-1.1912000000000001E-2</v>
      </c>
      <c r="FL38">
        <v>6.0537000000000001E-2</v>
      </c>
      <c r="FM38">
        <v>5.8706000000000001E-2</v>
      </c>
      <c r="FN38">
        <v>5.6952999999999997E-2</v>
      </c>
      <c r="FO38">
        <v>5.5028000000000001E-2</v>
      </c>
      <c r="FP38">
        <v>5.8479000000000003E-2</v>
      </c>
      <c r="FQ38">
        <v>7.7543000000000001E-2</v>
      </c>
      <c r="FR38">
        <v>7.2966000000000003E-2</v>
      </c>
      <c r="FS38">
        <v>-0.40964899999999999</v>
      </c>
      <c r="FT38">
        <v>-0.404304</v>
      </c>
      <c r="FU38">
        <v>-0.40019199999999999</v>
      </c>
      <c r="FV38">
        <v>-0.39904800000000001</v>
      </c>
      <c r="FW38">
        <v>-0.40575800000000001</v>
      </c>
      <c r="FX38">
        <v>-0.419848</v>
      </c>
      <c r="FY38">
        <v>-0.40961900000000001</v>
      </c>
      <c r="FZ38">
        <v>-1.239166</v>
      </c>
      <c r="GA38">
        <v>-1.219193</v>
      </c>
      <c r="GB38">
        <v>-1.203246</v>
      </c>
      <c r="GC38">
        <v>-1.1981839999999999</v>
      </c>
      <c r="GD38">
        <v>-1.225706</v>
      </c>
      <c r="GE38">
        <v>-1.279881</v>
      </c>
      <c r="GF38">
        <v>-1.2356229999999999</v>
      </c>
      <c r="GG38">
        <v>-0.73197000000000001</v>
      </c>
      <c r="GH38">
        <v>-0.67371400000000004</v>
      </c>
      <c r="GI38">
        <v>-0.64003299999999996</v>
      </c>
      <c r="GJ38">
        <v>-0.63872200000000001</v>
      </c>
      <c r="GK38">
        <v>-0.71066600000000002</v>
      </c>
      <c r="GL38">
        <v>-0.98673299999999997</v>
      </c>
      <c r="GM38">
        <v>-0.86885699999999999</v>
      </c>
      <c r="GN38">
        <v>-0.244674</v>
      </c>
      <c r="GO38">
        <v>-0.22664100000000001</v>
      </c>
      <c r="GP38">
        <v>-0.21326600000000001</v>
      </c>
      <c r="GQ38">
        <v>-0.20991399999999999</v>
      </c>
      <c r="GR38">
        <v>-0.23134399999999999</v>
      </c>
      <c r="GS38">
        <v>-0.27637200000000001</v>
      </c>
      <c r="GT38">
        <v>-0.24481800000000001</v>
      </c>
      <c r="GU38">
        <v>0.38472299999999998</v>
      </c>
      <c r="GV38">
        <v>0.34650199999999998</v>
      </c>
      <c r="GW38">
        <v>0.27978799999999998</v>
      </c>
      <c r="GX38">
        <v>0.22769200000000001</v>
      </c>
      <c r="GY38">
        <v>0.371365</v>
      </c>
      <c r="GZ38">
        <v>0.305807</v>
      </c>
      <c r="HA38">
        <v>0.27221299999999998</v>
      </c>
      <c r="HB38">
        <v>-35</v>
      </c>
      <c r="HC38">
        <v>-25</v>
      </c>
      <c r="HD38">
        <v>-15</v>
      </c>
      <c r="HE38">
        <v>-15</v>
      </c>
      <c r="HF38">
        <v>-25</v>
      </c>
      <c r="HG38">
        <v>-10</v>
      </c>
      <c r="HH38">
        <v>10</v>
      </c>
      <c r="HI38">
        <v>-2.6793429999999998</v>
      </c>
      <c r="HJ38">
        <v>-2.648663</v>
      </c>
      <c r="HK38">
        <v>-2.6257069999999998</v>
      </c>
      <c r="HL38">
        <v>-2.6209859999999998</v>
      </c>
      <c r="HM38">
        <v>-2.6591710000000002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741.43700000000001</v>
      </c>
      <c r="HX38">
        <v>0</v>
      </c>
      <c r="HZ38">
        <v>741.43899999999996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762.29100000000005</v>
      </c>
      <c r="IJ38">
        <v>0</v>
      </c>
      <c r="IL38">
        <v>762.09699999999998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776.56200000000001</v>
      </c>
      <c r="IV38">
        <v>0</v>
      </c>
      <c r="IX38">
        <v>776.73900000000003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780.25</v>
      </c>
      <c r="JH38">
        <v>0</v>
      </c>
      <c r="JJ38">
        <v>780.02599999999995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752.19100000000003</v>
      </c>
      <c r="JT38">
        <v>0</v>
      </c>
      <c r="JV38">
        <v>752.029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734.82299999999998</v>
      </c>
      <c r="KF38">
        <v>0.10199999999999999</v>
      </c>
      <c r="KH38">
        <v>735.06500000000005</v>
      </c>
      <c r="KI38">
        <v>0.10199999999999999</v>
      </c>
      <c r="KK38">
        <v>1495.8570999999999</v>
      </c>
      <c r="KL38">
        <v>0</v>
      </c>
      <c r="KN38">
        <v>1496.3389999999999</v>
      </c>
      <c r="KO38">
        <v>0</v>
      </c>
      <c r="KQ38">
        <v>769.14400000000001</v>
      </c>
      <c r="KR38">
        <v>2.5000000000000001E-2</v>
      </c>
      <c r="KT38">
        <v>769.24900000000002</v>
      </c>
      <c r="KU38">
        <v>2.5000000000000001E-2</v>
      </c>
      <c r="KV38">
        <v>129.48215343360002</v>
      </c>
      <c r="KW38">
        <v>121.16206296220001</v>
      </c>
      <c r="KX38">
        <v>98.826064394199989</v>
      </c>
      <c r="KY38">
        <v>88.257054001599997</v>
      </c>
      <c r="KZ38">
        <v>95.464043550000014</v>
      </c>
      <c r="LA38">
        <v>112.03080755960001</v>
      </c>
      <c r="LB38">
        <v>95.546364817200001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-42.656556799999997</v>
      </c>
      <c r="LI38">
        <v>-10.4043226</v>
      </c>
      <c r="LJ38">
        <v>-62.104521588000004</v>
      </c>
      <c r="LK38">
        <v>-47.076699308999999</v>
      </c>
      <c r="LL38">
        <v>-28.228151159999996</v>
      </c>
      <c r="LM38">
        <v>-15.705795872000001</v>
      </c>
      <c r="LN38">
        <v>-16.978479512</v>
      </c>
      <c r="LO38">
        <v>6.8499231120000044</v>
      </c>
      <c r="LP38">
        <v>-3.1631948799999994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93.777004999999988</v>
      </c>
      <c r="LY38">
        <v>66.216575000000006</v>
      </c>
      <c r="LZ38">
        <v>39.385604999999998</v>
      </c>
      <c r="MA38">
        <v>39.314789999999995</v>
      </c>
      <c r="MB38">
        <v>66.479275000000001</v>
      </c>
      <c r="MC38">
        <v>0</v>
      </c>
      <c r="MD38">
        <v>0</v>
      </c>
      <c r="ME38">
        <v>-71.130721886999993</v>
      </c>
      <c r="MF38">
        <v>-65.149086999600001</v>
      </c>
      <c r="MG38">
        <v>-60.009494080000003</v>
      </c>
      <c r="MH38">
        <v>-62.673254933800003</v>
      </c>
      <c r="MI38">
        <v>-57.1258914776</v>
      </c>
      <c r="MJ38">
        <v>-62.8232179707</v>
      </c>
      <c r="MK38">
        <v>-43.778576344800001</v>
      </c>
      <c r="ML38">
        <v>90.023914958600017</v>
      </c>
      <c r="MM38">
        <v>75.15285165360001</v>
      </c>
      <c r="MN38">
        <v>49.974024154199988</v>
      </c>
      <c r="MO38">
        <v>49.192793195799986</v>
      </c>
      <c r="MP38">
        <v>87.838947560400015</v>
      </c>
      <c r="MQ38">
        <v>13.400955900900016</v>
      </c>
      <c r="MR38">
        <v>38.200270992399993</v>
      </c>
    </row>
    <row r="39" spans="1:356" x14ac:dyDescent="0.25">
      <c r="A39">
        <v>170</v>
      </c>
      <c r="B39" t="s">
        <v>422</v>
      </c>
      <c r="C39" s="3">
        <v>42838.283622685187</v>
      </c>
      <c r="D39">
        <v>49.998199999999997</v>
      </c>
      <c r="E39">
        <v>52.909200000000006</v>
      </c>
      <c r="F39">
        <v>97</v>
      </c>
      <c r="G39">
        <v>45</v>
      </c>
      <c r="H39">
        <v>1.4197</v>
      </c>
      <c r="I39">
        <v>536.36599999999999</v>
      </c>
      <c r="J39">
        <v>24918</v>
      </c>
      <c r="K39">
        <v>29</v>
      </c>
      <c r="L39">
        <v>239715</v>
      </c>
      <c r="M39">
        <v>239897</v>
      </c>
      <c r="N39">
        <v>139204</v>
      </c>
      <c r="O39">
        <v>139212</v>
      </c>
      <c r="P39">
        <v>139279</v>
      </c>
      <c r="Q39">
        <v>139329</v>
      </c>
      <c r="R39">
        <v>221143</v>
      </c>
      <c r="S39">
        <v>221150</v>
      </c>
      <c r="T39">
        <v>220921</v>
      </c>
      <c r="U39">
        <v>221010</v>
      </c>
      <c r="V39">
        <v>215731</v>
      </c>
      <c r="W39">
        <v>215756</v>
      </c>
      <c r="X39">
        <v>216044</v>
      </c>
      <c r="Y39">
        <v>216036</v>
      </c>
      <c r="Z39">
        <v>293373</v>
      </c>
      <c r="AA39">
        <v>293407</v>
      </c>
      <c r="AB39">
        <v>1317.75</v>
      </c>
      <c r="AC39">
        <v>10674.1826</v>
      </c>
      <c r="AD39">
        <v>6</v>
      </c>
      <c r="AE39">
        <v>98.247399999999999</v>
      </c>
      <c r="AF39">
        <v>98.247399999999999</v>
      </c>
      <c r="AG39">
        <v>98.247399999999999</v>
      </c>
      <c r="AH39">
        <v>17.223199999999999</v>
      </c>
      <c r="AI39">
        <v>17.223199999999999</v>
      </c>
      <c r="AJ39">
        <v>17.223199999999999</v>
      </c>
      <c r="AK39">
        <v>17.223199999999999</v>
      </c>
      <c r="AL39">
        <v>1164.6484</v>
      </c>
      <c r="AM39">
        <v>1093.1116999999999</v>
      </c>
      <c r="AN39">
        <v>1036</v>
      </c>
      <c r="AO39">
        <v>925.49019999999996</v>
      </c>
      <c r="AP39">
        <v>1031.4326000000001</v>
      </c>
      <c r="AQ39">
        <v>983.17669999999998</v>
      </c>
      <c r="AR39">
        <v>972.38480000000004</v>
      </c>
      <c r="AS39">
        <v>961.25049999999999</v>
      </c>
      <c r="AT39">
        <v>949.10310000000004</v>
      </c>
      <c r="AU39">
        <v>942.51310000000001</v>
      </c>
      <c r="AV39">
        <v>936.01030000000003</v>
      </c>
      <c r="AW39">
        <v>925.42619999999999</v>
      </c>
      <c r="AX39">
        <v>16.600000000000001</v>
      </c>
      <c r="AY39">
        <v>16.399999999999999</v>
      </c>
      <c r="AZ39">
        <v>32.464399999999998</v>
      </c>
      <c r="BA39">
        <v>21.6538</v>
      </c>
      <c r="BB39">
        <v>14.082800000000001</v>
      </c>
      <c r="BC39">
        <v>10.045299999999999</v>
      </c>
      <c r="BD39">
        <v>7.4326999999999996</v>
      </c>
      <c r="BE39">
        <v>5.7171000000000003</v>
      </c>
      <c r="BF39">
        <v>4.4691000000000001</v>
      </c>
      <c r="BG39">
        <v>3.8489</v>
      </c>
      <c r="BH39">
        <v>3.8677000000000001</v>
      </c>
      <c r="BI39">
        <v>102.54</v>
      </c>
      <c r="BJ39">
        <v>147.72999999999999</v>
      </c>
      <c r="BK39">
        <v>159.71</v>
      </c>
      <c r="BL39">
        <v>224.83</v>
      </c>
      <c r="BM39">
        <v>227.95</v>
      </c>
      <c r="BN39">
        <v>318.47000000000003</v>
      </c>
      <c r="BO39">
        <v>309.38</v>
      </c>
      <c r="BP39">
        <v>433.08</v>
      </c>
      <c r="BQ39">
        <v>404.77</v>
      </c>
      <c r="BR39">
        <v>572.45000000000005</v>
      </c>
      <c r="BS39">
        <v>514.79</v>
      </c>
      <c r="BT39">
        <v>729.02</v>
      </c>
      <c r="BU39">
        <v>609.97</v>
      </c>
      <c r="BV39">
        <v>860.84</v>
      </c>
      <c r="BW39">
        <v>49.6</v>
      </c>
      <c r="BX39">
        <v>46.4</v>
      </c>
      <c r="BY39">
        <v>17.003599999999999</v>
      </c>
      <c r="BZ39">
        <v>6.69</v>
      </c>
      <c r="CA39">
        <v>6.2858999999999998</v>
      </c>
      <c r="CB39">
        <v>6.2858999999999998</v>
      </c>
      <c r="CC39">
        <v>-1.8657999999999999</v>
      </c>
      <c r="CD39">
        <v>6.2858999999999998</v>
      </c>
      <c r="CE39">
        <v>6108123</v>
      </c>
      <c r="CF39">
        <v>2</v>
      </c>
      <c r="CI39">
        <v>3.7471000000000001</v>
      </c>
      <c r="CJ39">
        <v>6.9743000000000004</v>
      </c>
      <c r="CK39">
        <v>8.7035999999999998</v>
      </c>
      <c r="CL39">
        <v>11.26</v>
      </c>
      <c r="CM39">
        <v>12.980700000000001</v>
      </c>
      <c r="CN39">
        <v>17.1143</v>
      </c>
      <c r="CO39">
        <v>4.202</v>
      </c>
      <c r="CP39">
        <v>7.6719999999999997</v>
      </c>
      <c r="CQ39">
        <v>9.1240000000000006</v>
      </c>
      <c r="CR39">
        <v>12.532</v>
      </c>
      <c r="CS39">
        <v>14.087999999999999</v>
      </c>
      <c r="CT39">
        <v>18.396000000000001</v>
      </c>
      <c r="CU39">
        <v>25.413599999999999</v>
      </c>
      <c r="CV39">
        <v>24.878599999999999</v>
      </c>
      <c r="CW39">
        <v>24.920400000000001</v>
      </c>
      <c r="CX39">
        <v>25.047999999999998</v>
      </c>
      <c r="CY39">
        <v>25.0474</v>
      </c>
      <c r="CZ39">
        <v>25.033000000000001</v>
      </c>
      <c r="DB39">
        <v>15581</v>
      </c>
      <c r="DC39">
        <v>844</v>
      </c>
      <c r="DD39">
        <v>3</v>
      </c>
      <c r="DF39" t="s">
        <v>581</v>
      </c>
      <c r="DG39">
        <v>381</v>
      </c>
      <c r="DH39">
        <v>1544</v>
      </c>
      <c r="DI39">
        <v>9</v>
      </c>
      <c r="DJ39">
        <v>2</v>
      </c>
      <c r="DK39">
        <v>30</v>
      </c>
      <c r="DL39">
        <v>33.599997999999999</v>
      </c>
      <c r="DM39">
        <v>6.69</v>
      </c>
      <c r="DN39">
        <v>2097.1785</v>
      </c>
      <c r="DO39">
        <v>2057.6428000000001</v>
      </c>
      <c r="DP39">
        <v>1771.3857</v>
      </c>
      <c r="DQ39">
        <v>1674.3643</v>
      </c>
      <c r="DR39">
        <v>1603.8071</v>
      </c>
      <c r="DS39">
        <v>1512.8928000000001</v>
      </c>
      <c r="DT39">
        <v>1302.6357</v>
      </c>
      <c r="DU39">
        <v>98.083600000000004</v>
      </c>
      <c r="DV39">
        <v>97.250699999999995</v>
      </c>
      <c r="DW39">
        <v>95.747900000000001</v>
      </c>
      <c r="DX39">
        <v>99.524299999999997</v>
      </c>
      <c r="DY39">
        <v>83.651399999999995</v>
      </c>
      <c r="DZ39">
        <v>63.299300000000002</v>
      </c>
      <c r="EA39">
        <v>54.484299999999998</v>
      </c>
      <c r="EB39">
        <v>32.464399999999998</v>
      </c>
      <c r="EC39">
        <v>21.6538</v>
      </c>
      <c r="ED39">
        <v>14.082800000000001</v>
      </c>
      <c r="EE39">
        <v>10.045299999999999</v>
      </c>
      <c r="EF39">
        <v>7.4326999999999996</v>
      </c>
      <c r="EG39">
        <v>5.7171000000000003</v>
      </c>
      <c r="EH39">
        <v>4.4691000000000001</v>
      </c>
      <c r="EI39">
        <v>3.8489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5.0967999999999999E-2</v>
      </c>
      <c r="EY39">
        <v>4.4465999999999999E-2</v>
      </c>
      <c r="EZ39">
        <v>3.9333E-2</v>
      </c>
      <c r="FA39">
        <v>1.4796E-2</v>
      </c>
      <c r="FB39">
        <v>1.5632E-2</v>
      </c>
      <c r="FC39">
        <v>1.6662E-2</v>
      </c>
      <c r="FD39">
        <v>1.5089E-2</v>
      </c>
      <c r="FE39">
        <v>-2.0890000000000001E-3</v>
      </c>
      <c r="FF39">
        <v>-6.6420000000000003E-3</v>
      </c>
      <c r="FG39">
        <v>-1.6128E-2</v>
      </c>
      <c r="FH39">
        <v>-1.1869999999999999E-3</v>
      </c>
      <c r="FI39">
        <v>-1.6080000000000001E-3</v>
      </c>
      <c r="FJ39">
        <v>-2.1281000000000001E-2</v>
      </c>
      <c r="FK39">
        <v>-1.1856E-2</v>
      </c>
      <c r="FL39">
        <v>6.0546000000000003E-2</v>
      </c>
      <c r="FM39">
        <v>5.8708000000000003E-2</v>
      </c>
      <c r="FN39">
        <v>5.6950000000000001E-2</v>
      </c>
      <c r="FO39">
        <v>5.5024000000000003E-2</v>
      </c>
      <c r="FP39">
        <v>5.8481999999999999E-2</v>
      </c>
      <c r="FQ39">
        <v>7.7524999999999997E-2</v>
      </c>
      <c r="FR39">
        <v>7.2972999999999996E-2</v>
      </c>
      <c r="FS39">
        <v>-0.40968399999999999</v>
      </c>
      <c r="FT39">
        <v>-0.404447</v>
      </c>
      <c r="FU39">
        <v>-0.40035300000000001</v>
      </c>
      <c r="FV39">
        <v>-0.39924900000000002</v>
      </c>
      <c r="FW39">
        <v>-0.40570000000000001</v>
      </c>
      <c r="FX39">
        <v>-0.41989399999999999</v>
      </c>
      <c r="FY39">
        <v>-0.40937699999999999</v>
      </c>
      <c r="FZ39">
        <v>-1.2413909999999999</v>
      </c>
      <c r="GA39">
        <v>-1.221147</v>
      </c>
      <c r="GB39">
        <v>-1.2045509999999999</v>
      </c>
      <c r="GC39">
        <v>-1.1997070000000001</v>
      </c>
      <c r="GD39">
        <v>-1.2254890000000001</v>
      </c>
      <c r="GE39">
        <v>-1.278243</v>
      </c>
      <c r="GF39">
        <v>-1.2328380000000001</v>
      </c>
      <c r="GG39">
        <v>-0.73257700000000003</v>
      </c>
      <c r="GH39">
        <v>-0.67369100000000004</v>
      </c>
      <c r="GI39">
        <v>-0.63972499999999999</v>
      </c>
      <c r="GJ39">
        <v>-0.63831400000000005</v>
      </c>
      <c r="GK39">
        <v>-0.71081899999999998</v>
      </c>
      <c r="GL39">
        <v>-0.98576799999999998</v>
      </c>
      <c r="GM39">
        <v>-0.86906399999999995</v>
      </c>
      <c r="GN39">
        <v>-0.24409500000000001</v>
      </c>
      <c r="GO39">
        <v>-0.226656</v>
      </c>
      <c r="GP39">
        <v>-0.213561</v>
      </c>
      <c r="GQ39">
        <v>-0.21030399999999999</v>
      </c>
      <c r="GR39">
        <v>-0.23118900000000001</v>
      </c>
      <c r="GS39">
        <v>-0.27712999999999999</v>
      </c>
      <c r="GT39">
        <v>-0.244648</v>
      </c>
      <c r="GU39">
        <v>0.38678200000000001</v>
      </c>
      <c r="GV39">
        <v>0.35147899999999999</v>
      </c>
      <c r="GW39">
        <v>0.28298899999999999</v>
      </c>
      <c r="GX39">
        <v>0.22830500000000001</v>
      </c>
      <c r="GY39">
        <v>0.37253599999999998</v>
      </c>
      <c r="GZ39">
        <v>0.305145</v>
      </c>
      <c r="HA39">
        <v>0.271926</v>
      </c>
      <c r="HB39">
        <v>-30</v>
      </c>
      <c r="HC39">
        <v>-20</v>
      </c>
      <c r="HD39">
        <v>-10</v>
      </c>
      <c r="HE39">
        <v>-10</v>
      </c>
      <c r="HF39">
        <v>-25</v>
      </c>
      <c r="HG39">
        <v>-20</v>
      </c>
      <c r="HH39">
        <v>20</v>
      </c>
      <c r="HI39">
        <v>-2.6815069999999999</v>
      </c>
      <c r="HJ39">
        <v>-2.6503739999999998</v>
      </c>
      <c r="HK39">
        <v>-2.6266250000000002</v>
      </c>
      <c r="HL39">
        <v>-2.621842</v>
      </c>
      <c r="HM39">
        <v>-2.6595650000000002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741.43700000000001</v>
      </c>
      <c r="HX39">
        <v>0</v>
      </c>
      <c r="HZ39">
        <v>741.43899999999996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762.29100000000005</v>
      </c>
      <c r="IJ39">
        <v>0</v>
      </c>
      <c r="IL39">
        <v>762.09699999999998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776.56200000000001</v>
      </c>
      <c r="IV39">
        <v>0</v>
      </c>
      <c r="IX39">
        <v>776.73900000000003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780.25</v>
      </c>
      <c r="JH39">
        <v>0</v>
      </c>
      <c r="JJ39">
        <v>780.02599999999995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752.19100000000003</v>
      </c>
      <c r="JT39">
        <v>0</v>
      </c>
      <c r="JV39">
        <v>752.029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734.82299999999998</v>
      </c>
      <c r="KF39">
        <v>0.10199999999999999</v>
      </c>
      <c r="KH39">
        <v>735.06500000000005</v>
      </c>
      <c r="KI39">
        <v>0.10199999999999999</v>
      </c>
      <c r="KK39">
        <v>1495.8570999999999</v>
      </c>
      <c r="KL39">
        <v>0</v>
      </c>
      <c r="KN39">
        <v>1496.3389999999999</v>
      </c>
      <c r="KO39">
        <v>0</v>
      </c>
      <c r="KQ39">
        <v>769.14400000000001</v>
      </c>
      <c r="KR39">
        <v>2.5000000000000001E-2</v>
      </c>
      <c r="KT39">
        <v>769.24900000000002</v>
      </c>
      <c r="KU39">
        <v>2.5000000000000001E-2</v>
      </c>
      <c r="KV39">
        <v>126.975769461</v>
      </c>
      <c r="KW39">
        <v>120.80009350240002</v>
      </c>
      <c r="KX39">
        <v>100.880415615</v>
      </c>
      <c r="KY39">
        <v>92.130221243199998</v>
      </c>
      <c r="KZ39">
        <v>93.793846822199995</v>
      </c>
      <c r="LA39">
        <v>117.28701432</v>
      </c>
      <c r="LB39">
        <v>95.057234936100002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-42.661230400000001</v>
      </c>
      <c r="LI39">
        <v>-10.398175799999999</v>
      </c>
      <c r="LJ39">
        <v>-60.677950688999992</v>
      </c>
      <c r="LK39">
        <v>-46.188664127999999</v>
      </c>
      <c r="LL39">
        <v>-27.951605954999998</v>
      </c>
      <c r="LM39">
        <v>-16.326812563000001</v>
      </c>
      <c r="LN39">
        <v>-17.186257735999998</v>
      </c>
      <c r="LO39">
        <v>5.9042044170000016</v>
      </c>
      <c r="LP39">
        <v>-3.9857652539999999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80.445210000000003</v>
      </c>
      <c r="LY39">
        <v>53.007479999999994</v>
      </c>
      <c r="LZ39">
        <v>26.266250000000003</v>
      </c>
      <c r="MA39">
        <v>26.218420000000002</v>
      </c>
      <c r="MB39">
        <v>66.489125000000001</v>
      </c>
      <c r="MC39">
        <v>0</v>
      </c>
      <c r="MD39">
        <v>0</v>
      </c>
      <c r="ME39">
        <v>-71.853789437200007</v>
      </c>
      <c r="MF39">
        <v>-65.516921333699997</v>
      </c>
      <c r="MG39">
        <v>-61.252325327500003</v>
      </c>
      <c r="MH39">
        <v>-63.527754030200001</v>
      </c>
      <c r="MI39">
        <v>-59.461004496599998</v>
      </c>
      <c r="MJ39">
        <v>-62.3984243624</v>
      </c>
      <c r="MK39">
        <v>-47.350343695199996</v>
      </c>
      <c r="ML39">
        <v>74.889239334799996</v>
      </c>
      <c r="MM39">
        <v>62.101988040700007</v>
      </c>
      <c r="MN39">
        <v>37.942734332500009</v>
      </c>
      <c r="MO39">
        <v>38.494074650000002</v>
      </c>
      <c r="MP39">
        <v>83.635709589599998</v>
      </c>
      <c r="MQ39">
        <v>18.131563974600006</v>
      </c>
      <c r="MR39">
        <v>33.322950186900002</v>
      </c>
    </row>
    <row r="40" spans="1:356" x14ac:dyDescent="0.25">
      <c r="A40">
        <v>170</v>
      </c>
      <c r="B40" t="s">
        <v>423</v>
      </c>
      <c r="C40" s="3">
        <v>42838.284791666665</v>
      </c>
      <c r="D40">
        <v>50.544600000000003</v>
      </c>
      <c r="E40">
        <v>53.249400000000001</v>
      </c>
      <c r="F40">
        <v>56</v>
      </c>
      <c r="G40">
        <v>47</v>
      </c>
      <c r="H40">
        <v>1.4197</v>
      </c>
      <c r="I40">
        <v>586.26750000000004</v>
      </c>
      <c r="J40">
        <v>21475</v>
      </c>
      <c r="K40">
        <v>29</v>
      </c>
      <c r="L40">
        <v>239715</v>
      </c>
      <c r="M40">
        <v>239897</v>
      </c>
      <c r="N40">
        <v>139204</v>
      </c>
      <c r="O40">
        <v>139212</v>
      </c>
      <c r="P40">
        <v>139279</v>
      </c>
      <c r="Q40">
        <v>139329</v>
      </c>
      <c r="R40">
        <v>221143</v>
      </c>
      <c r="S40">
        <v>221150</v>
      </c>
      <c r="T40">
        <v>220921</v>
      </c>
      <c r="U40">
        <v>221010</v>
      </c>
      <c r="V40">
        <v>215731</v>
      </c>
      <c r="W40">
        <v>215756</v>
      </c>
      <c r="X40">
        <v>216044</v>
      </c>
      <c r="Y40">
        <v>216036</v>
      </c>
      <c r="Z40">
        <v>293373</v>
      </c>
      <c r="AA40">
        <v>293407</v>
      </c>
      <c r="AB40">
        <v>1317.75</v>
      </c>
      <c r="AC40">
        <v>10696.0879</v>
      </c>
      <c r="AD40">
        <v>6</v>
      </c>
      <c r="AE40">
        <v>98.788700000000006</v>
      </c>
      <c r="AF40">
        <v>98.788700000000006</v>
      </c>
      <c r="AG40">
        <v>98.788700000000006</v>
      </c>
      <c r="AH40">
        <v>17.764600000000002</v>
      </c>
      <c r="AI40">
        <v>17.764600000000002</v>
      </c>
      <c r="AJ40">
        <v>17.764600000000002</v>
      </c>
      <c r="AK40">
        <v>17.764600000000002</v>
      </c>
      <c r="AL40">
        <v>1182.2266</v>
      </c>
      <c r="AM40">
        <v>1119.2952</v>
      </c>
      <c r="AN40">
        <v>1061.3334</v>
      </c>
      <c r="AO40">
        <v>929.18380000000002</v>
      </c>
      <c r="AP40">
        <v>1057.866</v>
      </c>
      <c r="AQ40">
        <v>1000.4272</v>
      </c>
      <c r="AR40">
        <v>987.59280000000001</v>
      </c>
      <c r="AS40">
        <v>974.76760000000002</v>
      </c>
      <c r="AT40">
        <v>960.88040000000001</v>
      </c>
      <c r="AU40">
        <v>953.89530000000002</v>
      </c>
      <c r="AV40">
        <v>946.86109999999996</v>
      </c>
      <c r="AW40">
        <v>935.45129999999995</v>
      </c>
      <c r="AX40">
        <v>16.2</v>
      </c>
      <c r="AY40">
        <v>17.8</v>
      </c>
      <c r="AZ40">
        <v>32.165599999999998</v>
      </c>
      <c r="BA40">
        <v>20.2714</v>
      </c>
      <c r="BB40">
        <v>12.56</v>
      </c>
      <c r="BC40">
        <v>8.6956000000000007</v>
      </c>
      <c r="BD40">
        <v>6.2450000000000001</v>
      </c>
      <c r="BE40">
        <v>4.7167000000000003</v>
      </c>
      <c r="BF40">
        <v>3.6535000000000002</v>
      </c>
      <c r="BG40">
        <v>3.0827</v>
      </c>
      <c r="BH40">
        <v>3.1029</v>
      </c>
      <c r="BI40">
        <v>94.46</v>
      </c>
      <c r="BJ40">
        <v>132.31</v>
      </c>
      <c r="BK40">
        <v>155.36000000000001</v>
      </c>
      <c r="BL40">
        <v>212.05</v>
      </c>
      <c r="BM40">
        <v>228.49</v>
      </c>
      <c r="BN40">
        <v>309.95</v>
      </c>
      <c r="BO40">
        <v>317.56</v>
      </c>
      <c r="BP40">
        <v>432.98</v>
      </c>
      <c r="BQ40">
        <v>429.93</v>
      </c>
      <c r="BR40">
        <v>581.05999999999995</v>
      </c>
      <c r="BS40">
        <v>552.91</v>
      </c>
      <c r="BT40">
        <v>748</v>
      </c>
      <c r="BU40">
        <v>660.09</v>
      </c>
      <c r="BV40">
        <v>899.74</v>
      </c>
      <c r="BW40">
        <v>49.5</v>
      </c>
      <c r="BX40">
        <v>46.4</v>
      </c>
      <c r="BY40">
        <v>23.154399999999999</v>
      </c>
      <c r="BZ40">
        <v>8.9727270000000008</v>
      </c>
      <c r="CA40">
        <v>10.473599999999999</v>
      </c>
      <c r="CB40">
        <v>10.473599999999999</v>
      </c>
      <c r="CC40">
        <v>-3.9838</v>
      </c>
      <c r="CD40">
        <v>10.473599999999999</v>
      </c>
      <c r="CE40">
        <v>6108026</v>
      </c>
      <c r="CF40">
        <v>1</v>
      </c>
      <c r="CI40">
        <v>3.87</v>
      </c>
      <c r="CJ40">
        <v>6.6670999999999996</v>
      </c>
      <c r="CK40">
        <v>8.4679000000000002</v>
      </c>
      <c r="CL40">
        <v>10.8307</v>
      </c>
      <c r="CM40">
        <v>13.063599999999999</v>
      </c>
      <c r="CN40">
        <v>17.57</v>
      </c>
      <c r="CO40">
        <v>3.7326999999999999</v>
      </c>
      <c r="CP40">
        <v>7.1073000000000004</v>
      </c>
      <c r="CQ40">
        <v>9.1526999999999994</v>
      </c>
      <c r="CR40">
        <v>12.26</v>
      </c>
      <c r="CS40">
        <v>14.105499999999999</v>
      </c>
      <c r="CT40">
        <v>18.429099999999998</v>
      </c>
      <c r="CU40">
        <v>24.947600000000001</v>
      </c>
      <c r="CV40">
        <v>25.052600000000002</v>
      </c>
      <c r="CW40">
        <v>24.9346</v>
      </c>
      <c r="CX40">
        <v>24.978899999999999</v>
      </c>
      <c r="CY40">
        <v>25.094899999999999</v>
      </c>
      <c r="CZ40">
        <v>25.889299999999999</v>
      </c>
      <c r="DB40">
        <v>15581</v>
      </c>
      <c r="DC40">
        <v>844</v>
      </c>
      <c r="DD40">
        <v>4</v>
      </c>
      <c r="DF40" t="s">
        <v>581</v>
      </c>
      <c r="DG40">
        <v>305</v>
      </c>
      <c r="DH40">
        <v>1518</v>
      </c>
      <c r="DI40">
        <v>7</v>
      </c>
      <c r="DJ40">
        <v>2</v>
      </c>
      <c r="DK40">
        <v>30</v>
      </c>
      <c r="DL40">
        <v>32.599997999999999</v>
      </c>
      <c r="DM40">
        <v>8.9727270000000008</v>
      </c>
      <c r="DN40">
        <v>2234.6572000000001</v>
      </c>
      <c r="DO40">
        <v>2181.0144</v>
      </c>
      <c r="DP40">
        <v>1843.4</v>
      </c>
      <c r="DQ40">
        <v>1730.7858000000001</v>
      </c>
      <c r="DR40">
        <v>1691.1</v>
      </c>
      <c r="DS40">
        <v>1614.4928</v>
      </c>
      <c r="DT40">
        <v>1511.1786</v>
      </c>
      <c r="DU40">
        <v>96.504999999999995</v>
      </c>
      <c r="DV40">
        <v>96.529300000000006</v>
      </c>
      <c r="DW40">
        <v>93.006399999999999</v>
      </c>
      <c r="DX40">
        <v>93.133600000000001</v>
      </c>
      <c r="DY40">
        <v>85.587100000000007</v>
      </c>
      <c r="DZ40">
        <v>65.512100000000004</v>
      </c>
      <c r="EA40">
        <v>58.924300000000002</v>
      </c>
      <c r="EB40">
        <v>32.165599999999998</v>
      </c>
      <c r="EC40">
        <v>20.2714</v>
      </c>
      <c r="ED40">
        <v>12.56</v>
      </c>
      <c r="EE40">
        <v>8.6956000000000007</v>
      </c>
      <c r="EF40">
        <v>6.2450000000000001</v>
      </c>
      <c r="EG40">
        <v>4.7167000000000003</v>
      </c>
      <c r="EH40">
        <v>3.6535000000000002</v>
      </c>
      <c r="EI40">
        <v>3.0827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4.7482000000000003E-2</v>
      </c>
      <c r="EY40">
        <v>4.1397999999999997E-2</v>
      </c>
      <c r="EZ40">
        <v>3.5366000000000002E-2</v>
      </c>
      <c r="FA40">
        <v>1.3186E-2</v>
      </c>
      <c r="FB40">
        <v>1.3979E-2</v>
      </c>
      <c r="FC40">
        <v>1.5363E-2</v>
      </c>
      <c r="FD40">
        <v>1.387E-2</v>
      </c>
      <c r="FE40">
        <v>-2.0309999999999998E-3</v>
      </c>
      <c r="FF40">
        <v>-6.5009999999999998E-3</v>
      </c>
      <c r="FG40">
        <v>-1.5370999999999999E-2</v>
      </c>
      <c r="FH40">
        <v>-1.111E-3</v>
      </c>
      <c r="FI40">
        <v>-1.5280000000000001E-3</v>
      </c>
      <c r="FJ40">
        <v>-2.0277E-2</v>
      </c>
      <c r="FK40">
        <v>-1.1318E-2</v>
      </c>
      <c r="FL40">
        <v>6.3106999999999996E-2</v>
      </c>
      <c r="FM40">
        <v>6.1193999999999998E-2</v>
      </c>
      <c r="FN40">
        <v>5.9366000000000002E-2</v>
      </c>
      <c r="FO40">
        <v>5.7355000000000003E-2</v>
      </c>
      <c r="FP40">
        <v>6.0961000000000001E-2</v>
      </c>
      <c r="FQ40">
        <v>8.0854999999999996E-2</v>
      </c>
      <c r="FR40">
        <v>7.6076000000000005E-2</v>
      </c>
      <c r="FS40">
        <v>-0.39841799999999999</v>
      </c>
      <c r="FT40">
        <v>-0.39319100000000001</v>
      </c>
      <c r="FU40">
        <v>-0.38907900000000001</v>
      </c>
      <c r="FV40">
        <v>-0.388102</v>
      </c>
      <c r="FW40">
        <v>-0.394287</v>
      </c>
      <c r="FX40">
        <v>-0.40792600000000001</v>
      </c>
      <c r="FY40">
        <v>-0.39810600000000002</v>
      </c>
      <c r="FZ40">
        <v>-1.255973</v>
      </c>
      <c r="GA40">
        <v>-1.2344299999999999</v>
      </c>
      <c r="GB40">
        <v>-1.216742</v>
      </c>
      <c r="GC40">
        <v>-1.2123280000000001</v>
      </c>
      <c r="GD40">
        <v>-1.237608</v>
      </c>
      <c r="GE40">
        <v>-1.2879689999999999</v>
      </c>
      <c r="GF40">
        <v>-1.2443109999999999</v>
      </c>
      <c r="GG40">
        <v>-0.70540099999999994</v>
      </c>
      <c r="GH40">
        <v>-0.64896399999999999</v>
      </c>
      <c r="GI40">
        <v>-0.61654100000000001</v>
      </c>
      <c r="GJ40">
        <v>-0.614923</v>
      </c>
      <c r="GK40">
        <v>-0.68490700000000004</v>
      </c>
      <c r="GL40">
        <v>-0.94912799999999997</v>
      </c>
      <c r="GM40">
        <v>-0.835422</v>
      </c>
      <c r="GN40">
        <v>-0.25708500000000001</v>
      </c>
      <c r="GO40">
        <v>-0.23844699999999999</v>
      </c>
      <c r="GP40">
        <v>-0.22437499999999999</v>
      </c>
      <c r="GQ40">
        <v>-0.22123000000000001</v>
      </c>
      <c r="GR40">
        <v>-0.243058</v>
      </c>
      <c r="GS40">
        <v>-0.29149999999999998</v>
      </c>
      <c r="GT40">
        <v>-0.258496</v>
      </c>
      <c r="GU40">
        <v>0.38264399999999998</v>
      </c>
      <c r="GV40">
        <v>0.33064700000000002</v>
      </c>
      <c r="GW40">
        <v>0.25990000000000002</v>
      </c>
      <c r="GX40">
        <v>0.20445099999999999</v>
      </c>
      <c r="GY40">
        <v>0.32287700000000003</v>
      </c>
      <c r="GZ40">
        <v>0.26106400000000002</v>
      </c>
      <c r="HA40">
        <v>0.23019100000000001</v>
      </c>
      <c r="HB40">
        <v>-25</v>
      </c>
      <c r="HC40">
        <v>-15</v>
      </c>
      <c r="HD40">
        <v>-5</v>
      </c>
      <c r="HE40">
        <v>-5</v>
      </c>
      <c r="HF40">
        <v>-25</v>
      </c>
      <c r="HG40">
        <v>-30</v>
      </c>
      <c r="HH40">
        <v>30</v>
      </c>
      <c r="HI40">
        <v>-2.6356999999999999</v>
      </c>
      <c r="HJ40">
        <v>-2.604438</v>
      </c>
      <c r="HK40">
        <v>-2.5804969999999998</v>
      </c>
      <c r="HL40">
        <v>-2.5758290000000001</v>
      </c>
      <c r="HM40">
        <v>-2.6126740000000002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741.43700000000001</v>
      </c>
      <c r="HX40">
        <v>0</v>
      </c>
      <c r="HZ40">
        <v>741.43899999999996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762.29100000000005</v>
      </c>
      <c r="IJ40">
        <v>0</v>
      </c>
      <c r="IL40">
        <v>762.09699999999998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776.56200000000001</v>
      </c>
      <c r="IV40">
        <v>0</v>
      </c>
      <c r="IX40">
        <v>776.73900000000003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780.25</v>
      </c>
      <c r="JH40">
        <v>0</v>
      </c>
      <c r="JJ40">
        <v>780.02599999999995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752.19100000000003</v>
      </c>
      <c r="JT40">
        <v>0</v>
      </c>
      <c r="JV40">
        <v>752.029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734.82299999999998</v>
      </c>
      <c r="KF40">
        <v>0.10199999999999999</v>
      </c>
      <c r="KH40">
        <v>735.06500000000005</v>
      </c>
      <c r="KI40">
        <v>0.10199999999999999</v>
      </c>
      <c r="KK40">
        <v>1495.8570999999999</v>
      </c>
      <c r="KL40">
        <v>0</v>
      </c>
      <c r="KN40">
        <v>1496.3389999999999</v>
      </c>
      <c r="KO40">
        <v>0</v>
      </c>
      <c r="KQ40">
        <v>769.14400000000001</v>
      </c>
      <c r="KR40">
        <v>2.5000000000000001E-2</v>
      </c>
      <c r="KT40">
        <v>769.24900000000002</v>
      </c>
      <c r="KU40">
        <v>2.5000000000000001E-2</v>
      </c>
      <c r="KV40">
        <v>141.02251192040001</v>
      </c>
      <c r="KW40">
        <v>133.4649951936</v>
      </c>
      <c r="KX40">
        <v>109.43528440000001</v>
      </c>
      <c r="KY40">
        <v>99.269219559000007</v>
      </c>
      <c r="KZ40">
        <v>103.0911471</v>
      </c>
      <c r="LA40">
        <v>130.539815344</v>
      </c>
      <c r="LB40">
        <v>114.96442317360001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-41.445281600000001</v>
      </c>
      <c r="LI40">
        <v>-10.111892399999999</v>
      </c>
      <c r="LJ40">
        <v>-57.085228823000008</v>
      </c>
      <c r="LK40">
        <v>-43.077903709999994</v>
      </c>
      <c r="LL40">
        <v>-24.328756290000001</v>
      </c>
      <c r="LM40">
        <v>-14.638860599999999</v>
      </c>
      <c r="LN40">
        <v>-15.409457208000001</v>
      </c>
      <c r="LO40">
        <v>6.3290796659999993</v>
      </c>
      <c r="LP40">
        <v>-3.1754816720000005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65.892499999999998</v>
      </c>
      <c r="LY40">
        <v>39.066569999999999</v>
      </c>
      <c r="LZ40">
        <v>12.902484999999999</v>
      </c>
      <c r="MA40">
        <v>12.879145000000001</v>
      </c>
      <c r="MB40">
        <v>65.316850000000002</v>
      </c>
      <c r="MC40">
        <v>0</v>
      </c>
      <c r="MD40">
        <v>0</v>
      </c>
      <c r="ME40">
        <v>-68.074723504999994</v>
      </c>
      <c r="MF40">
        <v>-62.6440406452</v>
      </c>
      <c r="MG40">
        <v>-57.342258862400001</v>
      </c>
      <c r="MH40">
        <v>-57.269992712799997</v>
      </c>
      <c r="MI40">
        <v>-58.619203899700011</v>
      </c>
      <c r="MJ40">
        <v>-62.179368448799998</v>
      </c>
      <c r="MK40">
        <v>-49.226656554600005</v>
      </c>
      <c r="ML40">
        <v>81.755059592400002</v>
      </c>
      <c r="MM40">
        <v>66.809620838400008</v>
      </c>
      <c r="MN40">
        <v>40.666754247600011</v>
      </c>
      <c r="MO40">
        <v>40.239511246200003</v>
      </c>
      <c r="MP40">
        <v>94.379335992299985</v>
      </c>
      <c r="MQ40">
        <v>33.244244961200003</v>
      </c>
      <c r="MR40">
        <v>52.450392547</v>
      </c>
    </row>
    <row r="41" spans="1:356" x14ac:dyDescent="0.25">
      <c r="A41">
        <v>170</v>
      </c>
      <c r="B41" t="s">
        <v>424</v>
      </c>
      <c r="C41" s="3">
        <v>42838.286215277774</v>
      </c>
      <c r="D41">
        <v>50.918399999999998</v>
      </c>
      <c r="E41">
        <v>53.572200000000002</v>
      </c>
      <c r="F41">
        <v>76</v>
      </c>
      <c r="G41">
        <v>54</v>
      </c>
      <c r="H41">
        <v>1.4197</v>
      </c>
      <c r="I41">
        <v>719.50519999999995</v>
      </c>
      <c r="J41">
        <v>26599</v>
      </c>
      <c r="K41">
        <v>29</v>
      </c>
      <c r="L41">
        <v>239715</v>
      </c>
      <c r="M41">
        <v>239897</v>
      </c>
      <c r="N41">
        <v>139204</v>
      </c>
      <c r="O41">
        <v>139212</v>
      </c>
      <c r="P41">
        <v>139279</v>
      </c>
      <c r="Q41">
        <v>139329</v>
      </c>
      <c r="R41">
        <v>221143</v>
      </c>
      <c r="S41">
        <v>221150</v>
      </c>
      <c r="T41">
        <v>220921</v>
      </c>
      <c r="U41">
        <v>221010</v>
      </c>
      <c r="V41">
        <v>215731</v>
      </c>
      <c r="W41">
        <v>215756</v>
      </c>
      <c r="X41">
        <v>216044</v>
      </c>
      <c r="Y41">
        <v>216036</v>
      </c>
      <c r="Z41">
        <v>293373</v>
      </c>
      <c r="AA41">
        <v>293407</v>
      </c>
      <c r="AB41">
        <v>1317.75</v>
      </c>
      <c r="AC41">
        <v>10723.1885</v>
      </c>
      <c r="AD41">
        <v>6</v>
      </c>
      <c r="AE41">
        <v>99.453100000000006</v>
      </c>
      <c r="AF41">
        <v>99.453100000000006</v>
      </c>
      <c r="AG41">
        <v>99.453100000000006</v>
      </c>
      <c r="AH41">
        <v>18.428899999999999</v>
      </c>
      <c r="AI41">
        <v>18.428899999999999</v>
      </c>
      <c r="AJ41">
        <v>18.428899999999999</v>
      </c>
      <c r="AK41">
        <v>18.428899999999999</v>
      </c>
      <c r="AL41">
        <v>1159.9609</v>
      </c>
      <c r="AM41">
        <v>1104.9232999999999</v>
      </c>
      <c r="AN41">
        <v>1044.5</v>
      </c>
      <c r="AO41">
        <v>914.55430000000001</v>
      </c>
      <c r="AP41">
        <v>1059.6312</v>
      </c>
      <c r="AQ41">
        <v>1001.5841</v>
      </c>
      <c r="AR41">
        <v>987.75040000000001</v>
      </c>
      <c r="AS41">
        <v>973.91359999999997</v>
      </c>
      <c r="AT41">
        <v>959.02059999999994</v>
      </c>
      <c r="AU41">
        <v>950.56669999999997</v>
      </c>
      <c r="AV41">
        <v>941.77470000000005</v>
      </c>
      <c r="AW41">
        <v>928.88559999999995</v>
      </c>
      <c r="AX41">
        <v>16.399999999999999</v>
      </c>
      <c r="AY41">
        <v>17</v>
      </c>
      <c r="AZ41">
        <v>32.321800000000003</v>
      </c>
      <c r="BA41">
        <v>20.288</v>
      </c>
      <c r="BB41">
        <v>12.4879</v>
      </c>
      <c r="BC41">
        <v>8.6028000000000002</v>
      </c>
      <c r="BD41">
        <v>6.1882000000000001</v>
      </c>
      <c r="BE41">
        <v>4.6466000000000003</v>
      </c>
      <c r="BF41">
        <v>3.6116999999999999</v>
      </c>
      <c r="BG41">
        <v>3.0863999999999998</v>
      </c>
      <c r="BH41">
        <v>3.1063999999999998</v>
      </c>
      <c r="BI41">
        <v>94.79</v>
      </c>
      <c r="BJ41">
        <v>143.1</v>
      </c>
      <c r="BK41">
        <v>156.11000000000001</v>
      </c>
      <c r="BL41">
        <v>229.9</v>
      </c>
      <c r="BM41">
        <v>229.3</v>
      </c>
      <c r="BN41">
        <v>336.83</v>
      </c>
      <c r="BO41">
        <v>320.52</v>
      </c>
      <c r="BP41">
        <v>466.46</v>
      </c>
      <c r="BQ41">
        <v>431.72</v>
      </c>
      <c r="BR41">
        <v>625.88</v>
      </c>
      <c r="BS41">
        <v>554.45000000000005</v>
      </c>
      <c r="BT41">
        <v>806.11</v>
      </c>
      <c r="BU41">
        <v>659.98</v>
      </c>
      <c r="BV41">
        <v>958.07</v>
      </c>
      <c r="BW41">
        <v>48.8</v>
      </c>
      <c r="BX41">
        <v>46.5</v>
      </c>
      <c r="BY41">
        <v>31.3477</v>
      </c>
      <c r="BZ41">
        <v>6.0181820000000004</v>
      </c>
      <c r="CA41">
        <v>5.5537000000000001</v>
      </c>
      <c r="CB41">
        <v>5.5537000000000001</v>
      </c>
      <c r="CC41">
        <v>-0.61809999999999998</v>
      </c>
      <c r="CD41">
        <v>5.5537000000000001</v>
      </c>
      <c r="CE41">
        <v>6108036</v>
      </c>
      <c r="CF41">
        <v>2</v>
      </c>
      <c r="CI41">
        <v>3.7820999999999998</v>
      </c>
      <c r="CJ41">
        <v>6.9349999999999996</v>
      </c>
      <c r="CK41">
        <v>8.6486000000000001</v>
      </c>
      <c r="CL41">
        <v>11.2479</v>
      </c>
      <c r="CM41">
        <v>13.1557</v>
      </c>
      <c r="CN41">
        <v>16.8293</v>
      </c>
      <c r="CO41">
        <v>3.9472999999999998</v>
      </c>
      <c r="CP41">
        <v>7.2073</v>
      </c>
      <c r="CQ41">
        <v>9.0526999999999997</v>
      </c>
      <c r="CR41">
        <v>11.838200000000001</v>
      </c>
      <c r="CS41">
        <v>14.3218</v>
      </c>
      <c r="CT41">
        <v>19.0945</v>
      </c>
      <c r="CU41">
        <v>24.984100000000002</v>
      </c>
      <c r="CV41">
        <v>24.878</v>
      </c>
      <c r="CW41">
        <v>24.973800000000001</v>
      </c>
      <c r="CX41">
        <v>24.791899999999998</v>
      </c>
      <c r="CY41">
        <v>25.113099999999999</v>
      </c>
      <c r="CZ41">
        <v>25.157399999999999</v>
      </c>
      <c r="DB41">
        <v>15581</v>
      </c>
      <c r="DC41">
        <v>844</v>
      </c>
      <c r="DD41">
        <v>5</v>
      </c>
      <c r="DF41" t="s">
        <v>581</v>
      </c>
      <c r="DG41">
        <v>305</v>
      </c>
      <c r="DH41">
        <v>1531</v>
      </c>
      <c r="DI41">
        <v>7</v>
      </c>
      <c r="DJ41">
        <v>2</v>
      </c>
      <c r="DK41">
        <v>30</v>
      </c>
      <c r="DL41">
        <v>28.6</v>
      </c>
      <c r="DM41">
        <v>6.0181820000000004</v>
      </c>
      <c r="DN41">
        <v>2238.25</v>
      </c>
      <c r="DO41">
        <v>2199.7429000000002</v>
      </c>
      <c r="DP41">
        <v>1845.8857</v>
      </c>
      <c r="DQ41">
        <v>1704.1786</v>
      </c>
      <c r="DR41">
        <v>1695.1428000000001</v>
      </c>
      <c r="DS41">
        <v>1529.6143</v>
      </c>
      <c r="DT41">
        <v>1404.6642999999999</v>
      </c>
      <c r="DU41">
        <v>98.384299999999996</v>
      </c>
      <c r="DV41">
        <v>97.655000000000001</v>
      </c>
      <c r="DW41">
        <v>98.248599999999996</v>
      </c>
      <c r="DX41">
        <v>97.276399999999995</v>
      </c>
      <c r="DY41">
        <v>93.983599999999996</v>
      </c>
      <c r="DZ41">
        <v>68.904300000000006</v>
      </c>
      <c r="EA41">
        <v>56.468600000000002</v>
      </c>
      <c r="EB41">
        <v>32.321800000000003</v>
      </c>
      <c r="EC41">
        <v>20.288</v>
      </c>
      <c r="ED41">
        <v>12.4879</v>
      </c>
      <c r="EE41">
        <v>8.6028000000000002</v>
      </c>
      <c r="EF41">
        <v>6.1882000000000001</v>
      </c>
      <c r="EG41">
        <v>4.6466000000000003</v>
      </c>
      <c r="EH41">
        <v>3.6116999999999999</v>
      </c>
      <c r="EI41">
        <v>3.0863999999999998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4.9800999999999998E-2</v>
      </c>
      <c r="EY41">
        <v>4.3473999999999999E-2</v>
      </c>
      <c r="EZ41">
        <v>3.8234999999999998E-2</v>
      </c>
      <c r="FA41">
        <v>1.4548E-2</v>
      </c>
      <c r="FB41">
        <v>1.5318E-2</v>
      </c>
      <c r="FC41">
        <v>1.7194000000000001E-2</v>
      </c>
      <c r="FD41">
        <v>1.5671000000000001E-2</v>
      </c>
      <c r="FE41">
        <v>-2.068E-3</v>
      </c>
      <c r="FF41">
        <v>-6.5970000000000004E-3</v>
      </c>
      <c r="FG41">
        <v>-1.5935999999999999E-2</v>
      </c>
      <c r="FH41">
        <v>-1.1479999999999999E-3</v>
      </c>
      <c r="FI41">
        <v>-1.5820000000000001E-3</v>
      </c>
      <c r="FJ41">
        <v>-2.086E-2</v>
      </c>
      <c r="FK41">
        <v>-1.1703E-2</v>
      </c>
      <c r="FL41">
        <v>6.1674E-2</v>
      </c>
      <c r="FM41">
        <v>5.9799999999999999E-2</v>
      </c>
      <c r="FN41">
        <v>5.8015999999999998E-2</v>
      </c>
      <c r="FO41">
        <v>5.6052999999999999E-2</v>
      </c>
      <c r="FP41">
        <v>5.9582000000000003E-2</v>
      </c>
      <c r="FQ41">
        <v>7.9022999999999996E-2</v>
      </c>
      <c r="FR41">
        <v>7.4373999999999996E-2</v>
      </c>
      <c r="FS41">
        <v>-0.40491700000000003</v>
      </c>
      <c r="FT41">
        <v>-0.39968100000000001</v>
      </c>
      <c r="FU41">
        <v>-0.39544000000000001</v>
      </c>
      <c r="FV41">
        <v>-0.39440199999999997</v>
      </c>
      <c r="FW41">
        <v>-0.40057700000000002</v>
      </c>
      <c r="FX41">
        <v>-0.41377199999999997</v>
      </c>
      <c r="FY41">
        <v>-0.40351999999999999</v>
      </c>
      <c r="FZ41">
        <v>-1.2489859999999999</v>
      </c>
      <c r="GA41">
        <v>-1.227778</v>
      </c>
      <c r="GB41">
        <v>-1.209819</v>
      </c>
      <c r="GC41">
        <v>-1.205244</v>
      </c>
      <c r="GD41">
        <v>-1.2298450000000001</v>
      </c>
      <c r="GE41">
        <v>-1.272154</v>
      </c>
      <c r="GF41">
        <v>-1.2274400000000001</v>
      </c>
      <c r="GG41">
        <v>-0.72078699999999996</v>
      </c>
      <c r="GH41">
        <v>-0.66283899999999996</v>
      </c>
      <c r="GI41">
        <v>-0.62986200000000003</v>
      </c>
      <c r="GJ41">
        <v>-0.62834100000000004</v>
      </c>
      <c r="GK41">
        <v>-0.70018999999999998</v>
      </c>
      <c r="GL41">
        <v>-0.97135400000000005</v>
      </c>
      <c r="GM41">
        <v>-0.855962</v>
      </c>
      <c r="GN41">
        <v>-0.24964900000000001</v>
      </c>
      <c r="GO41">
        <v>-0.231824</v>
      </c>
      <c r="GP41">
        <v>-0.21799399999999999</v>
      </c>
      <c r="GQ41">
        <v>-0.21480199999999999</v>
      </c>
      <c r="GR41">
        <v>-0.235656</v>
      </c>
      <c r="GS41">
        <v>-0.282057</v>
      </c>
      <c r="GT41">
        <v>-0.249331</v>
      </c>
      <c r="GU41">
        <v>0.38118400000000002</v>
      </c>
      <c r="GV41">
        <v>0.32738</v>
      </c>
      <c r="GW41">
        <v>0.25666099999999997</v>
      </c>
      <c r="GX41">
        <v>0.20111000000000001</v>
      </c>
      <c r="GY41">
        <v>0.31884200000000001</v>
      </c>
      <c r="GZ41">
        <v>0.258023</v>
      </c>
      <c r="HA41">
        <v>0.22792599999999999</v>
      </c>
      <c r="HB41">
        <v>-25</v>
      </c>
      <c r="HC41">
        <v>-15</v>
      </c>
      <c r="HD41">
        <v>-5</v>
      </c>
      <c r="HE41">
        <v>-5</v>
      </c>
      <c r="HF41">
        <v>-25</v>
      </c>
      <c r="HG41">
        <v>-40</v>
      </c>
      <c r="HH41">
        <v>40</v>
      </c>
      <c r="HI41">
        <v>-2.664161</v>
      </c>
      <c r="HJ41">
        <v>-2.6325050000000001</v>
      </c>
      <c r="HK41">
        <v>-2.6079189999999999</v>
      </c>
      <c r="HL41">
        <v>-2.6031439999999999</v>
      </c>
      <c r="HM41">
        <v>-2.6403669999999999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741.43700000000001</v>
      </c>
      <c r="HX41">
        <v>0</v>
      </c>
      <c r="HZ41">
        <v>741.43899999999996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762.29100000000005</v>
      </c>
      <c r="IJ41">
        <v>0</v>
      </c>
      <c r="IL41">
        <v>762.09699999999998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776.56200000000001</v>
      </c>
      <c r="IV41">
        <v>0</v>
      </c>
      <c r="IX41">
        <v>776.73900000000003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780.25</v>
      </c>
      <c r="JH41">
        <v>0</v>
      </c>
      <c r="JJ41">
        <v>780.02599999999995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752.19100000000003</v>
      </c>
      <c r="JT41">
        <v>0</v>
      </c>
      <c r="JV41">
        <v>752.029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734.82299999999998</v>
      </c>
      <c r="KF41">
        <v>0.10199999999999999</v>
      </c>
      <c r="KH41">
        <v>735.06500000000005</v>
      </c>
      <c r="KI41">
        <v>0.10199999999999999</v>
      </c>
      <c r="KK41">
        <v>1495.8570999999999</v>
      </c>
      <c r="KL41">
        <v>0</v>
      </c>
      <c r="KN41">
        <v>1496.3389999999999</v>
      </c>
      <c r="KO41">
        <v>0</v>
      </c>
      <c r="KQ41">
        <v>769.14400000000001</v>
      </c>
      <c r="KR41">
        <v>2.5000000000000001E-2</v>
      </c>
      <c r="KT41">
        <v>769.24900000000002</v>
      </c>
      <c r="KU41">
        <v>2.5000000000000001E-2</v>
      </c>
      <c r="KV41">
        <v>138.0418305</v>
      </c>
      <c r="KW41">
        <v>131.54462542000002</v>
      </c>
      <c r="KX41">
        <v>107.0909047712</v>
      </c>
      <c r="KY41">
        <v>95.52432306579999</v>
      </c>
      <c r="KZ41">
        <v>100.99999830960002</v>
      </c>
      <c r="LA41">
        <v>120.87471082889999</v>
      </c>
      <c r="LB41">
        <v>104.47050264819998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-42.0392352</v>
      </c>
      <c r="LI41">
        <v>-10.249407999999999</v>
      </c>
      <c r="LJ41">
        <v>-59.617848737999992</v>
      </c>
      <c r="LK41">
        <v>-45.276769306000006</v>
      </c>
      <c r="LL41">
        <v>-26.977753880999998</v>
      </c>
      <c r="LM41">
        <v>-16.150269600000001</v>
      </c>
      <c r="LN41">
        <v>-16.893150920000004</v>
      </c>
      <c r="LO41">
        <v>4.6637165639999987</v>
      </c>
      <c r="LP41">
        <v>-4.8704819200000014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66.604025000000007</v>
      </c>
      <c r="LY41">
        <v>39.487575</v>
      </c>
      <c r="LZ41">
        <v>13.039594999999998</v>
      </c>
      <c r="MA41">
        <v>13.01572</v>
      </c>
      <c r="MB41">
        <v>66.009174999999999</v>
      </c>
      <c r="MC41">
        <v>0</v>
      </c>
      <c r="MD41">
        <v>0</v>
      </c>
      <c r="ME41">
        <v>-70.914124444099997</v>
      </c>
      <c r="MF41">
        <v>-64.729542545000001</v>
      </c>
      <c r="MG41">
        <v>-61.883059693200003</v>
      </c>
      <c r="MH41">
        <v>-61.122750452399998</v>
      </c>
      <c r="MI41">
        <v>-65.806376883999988</v>
      </c>
      <c r="MJ41">
        <v>-66.93046742220001</v>
      </c>
      <c r="MK41">
        <v>-48.334975793200002</v>
      </c>
      <c r="ML41">
        <v>74.113882317900021</v>
      </c>
      <c r="MM41">
        <v>61.025888569000003</v>
      </c>
      <c r="MN41">
        <v>31.269686197000006</v>
      </c>
      <c r="MO41">
        <v>31.267023013399992</v>
      </c>
      <c r="MP41">
        <v>84.309645505600017</v>
      </c>
      <c r="MQ41">
        <v>16.568724770699973</v>
      </c>
      <c r="MR41">
        <v>41.015636934999975</v>
      </c>
    </row>
    <row r="42" spans="1:356" x14ac:dyDescent="0.25">
      <c r="A42">
        <v>170</v>
      </c>
      <c r="B42" t="s">
        <v>425</v>
      </c>
      <c r="C42" s="3">
        <v>42838.287731481483</v>
      </c>
      <c r="D42">
        <v>51.228700000000003</v>
      </c>
      <c r="E42">
        <v>53.8384</v>
      </c>
      <c r="F42">
        <v>76</v>
      </c>
      <c r="G42">
        <v>54</v>
      </c>
      <c r="H42">
        <v>1.4197</v>
      </c>
      <c r="I42">
        <v>710.21230000000003</v>
      </c>
      <c r="J42">
        <v>25563</v>
      </c>
      <c r="K42">
        <v>29</v>
      </c>
      <c r="L42">
        <v>239715</v>
      </c>
      <c r="M42">
        <v>239897</v>
      </c>
      <c r="N42">
        <v>139204</v>
      </c>
      <c r="O42">
        <v>139212</v>
      </c>
      <c r="P42">
        <v>139279</v>
      </c>
      <c r="Q42">
        <v>139329</v>
      </c>
      <c r="R42">
        <v>221143</v>
      </c>
      <c r="S42">
        <v>221150</v>
      </c>
      <c r="T42">
        <v>220921</v>
      </c>
      <c r="U42">
        <v>221010</v>
      </c>
      <c r="V42">
        <v>215731</v>
      </c>
      <c r="W42">
        <v>215756</v>
      </c>
      <c r="X42">
        <v>216044</v>
      </c>
      <c r="Y42">
        <v>216036</v>
      </c>
      <c r="Z42">
        <v>293373</v>
      </c>
      <c r="AA42">
        <v>293407</v>
      </c>
      <c r="AB42">
        <v>1317.75</v>
      </c>
      <c r="AC42">
        <v>10749.2539</v>
      </c>
      <c r="AD42">
        <v>6</v>
      </c>
      <c r="AE42">
        <v>100.1088</v>
      </c>
      <c r="AF42">
        <v>100.1088</v>
      </c>
      <c r="AG42">
        <v>100.1088</v>
      </c>
      <c r="AH42">
        <v>19.084700000000002</v>
      </c>
      <c r="AI42">
        <v>19.084700000000002</v>
      </c>
      <c r="AJ42">
        <v>19.084700000000002</v>
      </c>
      <c r="AK42">
        <v>19.084700000000002</v>
      </c>
      <c r="AL42">
        <v>1192.7734</v>
      </c>
      <c r="AM42">
        <v>1123.8744999999999</v>
      </c>
      <c r="AN42">
        <v>1070.3334</v>
      </c>
      <c r="AO42">
        <v>921.9135</v>
      </c>
      <c r="AP42">
        <v>1059.5060000000001</v>
      </c>
      <c r="AQ42">
        <v>1001.2316</v>
      </c>
      <c r="AR42">
        <v>987.31230000000005</v>
      </c>
      <c r="AS42">
        <v>973.70100000000002</v>
      </c>
      <c r="AT42">
        <v>958.97450000000003</v>
      </c>
      <c r="AU42">
        <v>951.14729999999997</v>
      </c>
      <c r="AV42">
        <v>943.05909999999994</v>
      </c>
      <c r="AW42">
        <v>930.83659999999998</v>
      </c>
      <c r="AX42">
        <v>16</v>
      </c>
      <c r="AY42">
        <v>21.8</v>
      </c>
      <c r="AZ42">
        <v>32.188600000000001</v>
      </c>
      <c r="BA42">
        <v>20.224499999999999</v>
      </c>
      <c r="BB42">
        <v>12.604799999999999</v>
      </c>
      <c r="BC42">
        <v>8.7195</v>
      </c>
      <c r="BD42">
        <v>6.3053999999999997</v>
      </c>
      <c r="BE42">
        <v>4.7168000000000001</v>
      </c>
      <c r="BF42">
        <v>3.6421000000000001</v>
      </c>
      <c r="BG42">
        <v>3.0825</v>
      </c>
      <c r="BH42">
        <v>3.1036000000000001</v>
      </c>
      <c r="BI42">
        <v>94.69</v>
      </c>
      <c r="BJ42">
        <v>142.11000000000001</v>
      </c>
      <c r="BK42">
        <v>154.41</v>
      </c>
      <c r="BL42">
        <v>226.33</v>
      </c>
      <c r="BM42">
        <v>226.77</v>
      </c>
      <c r="BN42">
        <v>330.75</v>
      </c>
      <c r="BO42">
        <v>316.82</v>
      </c>
      <c r="BP42">
        <v>458.19</v>
      </c>
      <c r="BQ42">
        <v>428.15</v>
      </c>
      <c r="BR42">
        <v>616.08000000000004</v>
      </c>
      <c r="BS42">
        <v>553.16999999999996</v>
      </c>
      <c r="BT42">
        <v>798.67</v>
      </c>
      <c r="BU42">
        <v>659.93</v>
      </c>
      <c r="BV42">
        <v>955.88</v>
      </c>
      <c r="BW42">
        <v>49.9</v>
      </c>
      <c r="BX42">
        <v>46.2</v>
      </c>
      <c r="BY42">
        <v>33.9512</v>
      </c>
      <c r="BZ42">
        <v>7.6636369999999996</v>
      </c>
      <c r="CA42">
        <v>9.9205000000000005</v>
      </c>
      <c r="CB42">
        <v>9.9205000000000005</v>
      </c>
      <c r="CC42">
        <v>-0.42580000000000001</v>
      </c>
      <c r="CD42">
        <v>9.9205000000000005</v>
      </c>
      <c r="CE42">
        <v>6108032</v>
      </c>
      <c r="CF42">
        <v>1</v>
      </c>
      <c r="CI42">
        <v>3.7692999999999999</v>
      </c>
      <c r="CJ42">
        <v>6.6163999999999996</v>
      </c>
      <c r="CK42">
        <v>8.2879000000000005</v>
      </c>
      <c r="CL42">
        <v>10.642899999999999</v>
      </c>
      <c r="CM42">
        <v>12.575699999999999</v>
      </c>
      <c r="CN42">
        <v>16.363600000000002</v>
      </c>
      <c r="CO42">
        <v>3.6255000000000002</v>
      </c>
      <c r="CP42">
        <v>6.7417999999999996</v>
      </c>
      <c r="CQ42">
        <v>8.8709000000000007</v>
      </c>
      <c r="CR42">
        <v>11.6927</v>
      </c>
      <c r="CS42">
        <v>13.314500000000001</v>
      </c>
      <c r="CT42">
        <v>17.661799999999999</v>
      </c>
      <c r="CU42">
        <v>24.9254</v>
      </c>
      <c r="CV42">
        <v>25.018599999999999</v>
      </c>
      <c r="CW42">
        <v>24.971599999999999</v>
      </c>
      <c r="CX42">
        <v>24.8154</v>
      </c>
      <c r="CY42">
        <v>25.000699999999998</v>
      </c>
      <c r="CZ42">
        <v>25.312899999999999</v>
      </c>
      <c r="DB42">
        <v>15581</v>
      </c>
      <c r="DC42">
        <v>844</v>
      </c>
      <c r="DD42">
        <v>6</v>
      </c>
      <c r="DF42" t="s">
        <v>581</v>
      </c>
      <c r="DG42">
        <v>305</v>
      </c>
      <c r="DH42">
        <v>1492</v>
      </c>
      <c r="DI42">
        <v>7</v>
      </c>
      <c r="DJ42">
        <v>2</v>
      </c>
      <c r="DK42">
        <v>30</v>
      </c>
      <c r="DL42">
        <v>32.400002000000001</v>
      </c>
      <c r="DM42">
        <v>7.6636369999999996</v>
      </c>
      <c r="DN42">
        <v>2150.3285999999998</v>
      </c>
      <c r="DO42">
        <v>2102.7429000000002</v>
      </c>
      <c r="DP42">
        <v>1779.8143</v>
      </c>
      <c r="DQ42">
        <v>1622.3643</v>
      </c>
      <c r="DR42">
        <v>1643.8071</v>
      </c>
      <c r="DS42">
        <v>1526.6071999999999</v>
      </c>
      <c r="DT42">
        <v>1438.9070999999999</v>
      </c>
      <c r="DU42">
        <v>96.814300000000003</v>
      </c>
      <c r="DV42">
        <v>96.046400000000006</v>
      </c>
      <c r="DW42">
        <v>94.871399999999994</v>
      </c>
      <c r="DX42">
        <v>95.332099999999997</v>
      </c>
      <c r="DY42">
        <v>92.245699999999999</v>
      </c>
      <c r="DZ42">
        <v>67.369299999999996</v>
      </c>
      <c r="EA42">
        <v>60.688600000000001</v>
      </c>
      <c r="EB42">
        <v>32.188600000000001</v>
      </c>
      <c r="EC42">
        <v>20.224499999999999</v>
      </c>
      <c r="ED42">
        <v>12.604799999999999</v>
      </c>
      <c r="EE42">
        <v>8.7195</v>
      </c>
      <c r="EF42">
        <v>6.3053999999999997</v>
      </c>
      <c r="EG42">
        <v>4.7168000000000001</v>
      </c>
      <c r="EH42">
        <v>3.6421000000000001</v>
      </c>
      <c r="EI42">
        <v>3.0825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4.4477999999999997E-2</v>
      </c>
      <c r="EY42">
        <v>3.8018000000000003E-2</v>
      </c>
      <c r="EZ42">
        <v>3.2412999999999997E-2</v>
      </c>
      <c r="FA42">
        <v>1.1787000000000001E-2</v>
      </c>
      <c r="FB42">
        <v>1.2751E-2</v>
      </c>
      <c r="FC42">
        <v>1.4094000000000001E-2</v>
      </c>
      <c r="FD42">
        <v>1.2742E-2</v>
      </c>
      <c r="FE42">
        <v>-1.9430000000000001E-3</v>
      </c>
      <c r="FF42">
        <v>-6.2350000000000001E-3</v>
      </c>
      <c r="FG42">
        <v>-1.4747E-2</v>
      </c>
      <c r="FH42">
        <v>-1.0549999999999999E-3</v>
      </c>
      <c r="FI42">
        <v>-1.408E-3</v>
      </c>
      <c r="FJ42">
        <v>-1.9248999999999999E-2</v>
      </c>
      <c r="FK42">
        <v>-1.0710000000000001E-2</v>
      </c>
      <c r="FL42">
        <v>6.5523999999999999E-2</v>
      </c>
      <c r="FM42">
        <v>6.3536999999999996E-2</v>
      </c>
      <c r="FN42">
        <v>6.1638999999999999E-2</v>
      </c>
      <c r="FO42">
        <v>5.9556999999999999E-2</v>
      </c>
      <c r="FP42">
        <v>6.3297000000000006E-2</v>
      </c>
      <c r="FQ42">
        <v>8.4029000000000006E-2</v>
      </c>
      <c r="FR42">
        <v>7.9062999999999994E-2</v>
      </c>
      <c r="FS42">
        <v>-0.38649899999999998</v>
      </c>
      <c r="FT42">
        <v>-0.381434</v>
      </c>
      <c r="FU42">
        <v>-0.37745699999999999</v>
      </c>
      <c r="FV42">
        <v>-0.37637100000000001</v>
      </c>
      <c r="FW42">
        <v>-0.382465</v>
      </c>
      <c r="FX42">
        <v>-0.39563399999999999</v>
      </c>
      <c r="FY42">
        <v>-0.38609500000000002</v>
      </c>
      <c r="FZ42">
        <v>-1.2670840000000001</v>
      </c>
      <c r="GA42">
        <v>-1.24526</v>
      </c>
      <c r="GB42">
        <v>-1.2273689999999999</v>
      </c>
      <c r="GC42">
        <v>-1.2222949999999999</v>
      </c>
      <c r="GD42">
        <v>-1.2481739999999999</v>
      </c>
      <c r="GE42">
        <v>-1.299641</v>
      </c>
      <c r="GF42">
        <v>-1.25552</v>
      </c>
      <c r="GG42">
        <v>-0.68043100000000001</v>
      </c>
      <c r="GH42">
        <v>-0.62593299999999996</v>
      </c>
      <c r="GI42">
        <v>-0.59457899999999997</v>
      </c>
      <c r="GJ42">
        <v>-0.59341500000000003</v>
      </c>
      <c r="GK42">
        <v>-0.66063400000000005</v>
      </c>
      <c r="GL42">
        <v>-0.91549800000000003</v>
      </c>
      <c r="GM42">
        <v>-0.80587900000000001</v>
      </c>
      <c r="GN42">
        <v>-0.26847500000000002</v>
      </c>
      <c r="GO42">
        <v>-0.24907199999999999</v>
      </c>
      <c r="GP42">
        <v>-0.23444400000000001</v>
      </c>
      <c r="GQ42">
        <v>-0.23069200000000001</v>
      </c>
      <c r="GR42">
        <v>-0.25381199999999998</v>
      </c>
      <c r="GS42">
        <v>-0.30398599999999998</v>
      </c>
      <c r="GT42">
        <v>-0.269513</v>
      </c>
      <c r="GU42">
        <v>0.384656</v>
      </c>
      <c r="GV42">
        <v>0.33691300000000002</v>
      </c>
      <c r="GW42">
        <v>0.26511099999999999</v>
      </c>
      <c r="GX42">
        <v>0.20841499999999999</v>
      </c>
      <c r="GY42">
        <v>0.329953</v>
      </c>
      <c r="GZ42">
        <v>0.266092</v>
      </c>
      <c r="HA42">
        <v>0.23482800000000001</v>
      </c>
      <c r="HB42">
        <v>-25</v>
      </c>
      <c r="HC42">
        <v>-15</v>
      </c>
      <c r="HD42">
        <v>-5</v>
      </c>
      <c r="HE42">
        <v>-5</v>
      </c>
      <c r="HF42">
        <v>-25</v>
      </c>
      <c r="HG42">
        <v>-30</v>
      </c>
      <c r="HH42">
        <v>30</v>
      </c>
      <c r="HI42">
        <v>-2.578119</v>
      </c>
      <c r="HJ42">
        <v>-2.5476549999999998</v>
      </c>
      <c r="HK42">
        <v>-2.5249000000000001</v>
      </c>
      <c r="HL42">
        <v>-2.520419</v>
      </c>
      <c r="HM42">
        <v>-2.556454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741.43700000000001</v>
      </c>
      <c r="HX42">
        <v>0</v>
      </c>
      <c r="HZ42">
        <v>741.43899999999996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762.29100000000005</v>
      </c>
      <c r="IJ42">
        <v>0</v>
      </c>
      <c r="IL42">
        <v>762.09699999999998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776.56200000000001</v>
      </c>
      <c r="IV42">
        <v>0</v>
      </c>
      <c r="IX42">
        <v>776.73900000000003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780.25</v>
      </c>
      <c r="JH42">
        <v>0</v>
      </c>
      <c r="JJ42">
        <v>780.02599999999995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752.19100000000003</v>
      </c>
      <c r="JT42">
        <v>0</v>
      </c>
      <c r="JV42">
        <v>752.029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734.82299999999998</v>
      </c>
      <c r="KF42">
        <v>0.10199999999999999</v>
      </c>
      <c r="KH42">
        <v>735.06500000000005</v>
      </c>
      <c r="KI42">
        <v>0.10199999999999999</v>
      </c>
      <c r="KK42">
        <v>1495.8570999999999</v>
      </c>
      <c r="KL42">
        <v>0</v>
      </c>
      <c r="KN42">
        <v>1496.3389999999999</v>
      </c>
      <c r="KO42">
        <v>0</v>
      </c>
      <c r="KQ42">
        <v>769.14400000000001</v>
      </c>
      <c r="KR42">
        <v>2.5000000000000001E-2</v>
      </c>
      <c r="KT42">
        <v>769.24900000000002</v>
      </c>
      <c r="KU42">
        <v>2.5000000000000001E-2</v>
      </c>
      <c r="KV42">
        <v>140.89813118639998</v>
      </c>
      <c r="KW42">
        <v>133.6019756373</v>
      </c>
      <c r="KX42">
        <v>109.7059736377</v>
      </c>
      <c r="KY42">
        <v>96.623150615100002</v>
      </c>
      <c r="KZ42">
        <v>104.04805800870001</v>
      </c>
      <c r="LA42">
        <v>128.2792764088</v>
      </c>
      <c r="LB42">
        <v>113.76431204729998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-40.196414399999995</v>
      </c>
      <c r="LI42">
        <v>-9.806813</v>
      </c>
      <c r="LJ42">
        <v>-53.895417940000002</v>
      </c>
      <c r="LK42">
        <v>-39.57809858000001</v>
      </c>
      <c r="LL42">
        <v>-21.682700753999995</v>
      </c>
      <c r="LM42">
        <v>-13.117669940000001</v>
      </c>
      <c r="LN42">
        <v>-14.158037681999998</v>
      </c>
      <c r="LO42">
        <v>6.6996493549999983</v>
      </c>
      <c r="LP42">
        <v>-2.5512166399999989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64.452974999999995</v>
      </c>
      <c r="LY42">
        <v>38.214824999999998</v>
      </c>
      <c r="LZ42">
        <v>12.624500000000001</v>
      </c>
      <c r="MA42">
        <v>12.602095</v>
      </c>
      <c r="MB42">
        <v>63.911349999999999</v>
      </c>
      <c r="MC42">
        <v>0</v>
      </c>
      <c r="MD42">
        <v>0</v>
      </c>
      <c r="ME42">
        <v>-65.875450963299997</v>
      </c>
      <c r="MF42">
        <v>-60.118611291199997</v>
      </c>
      <c r="MG42">
        <v>-56.408542140599991</v>
      </c>
      <c r="MH42">
        <v>-56.571498121499999</v>
      </c>
      <c r="MI42">
        <v>-60.940645773800007</v>
      </c>
      <c r="MJ42">
        <v>-61.676459411399996</v>
      </c>
      <c r="MK42">
        <v>-48.907668279399999</v>
      </c>
      <c r="ML42">
        <v>85.580237283099976</v>
      </c>
      <c r="MM42">
        <v>72.120090766099977</v>
      </c>
      <c r="MN42">
        <v>44.239230743100009</v>
      </c>
      <c r="MO42">
        <v>39.536077553600009</v>
      </c>
      <c r="MP42">
        <v>92.860724552899995</v>
      </c>
      <c r="MQ42">
        <v>33.106051952400016</v>
      </c>
      <c r="MR42">
        <v>52.498614127899984</v>
      </c>
    </row>
    <row r="43" spans="1:356" x14ac:dyDescent="0.25">
      <c r="A43">
        <v>170</v>
      </c>
      <c r="B43" t="s">
        <v>426</v>
      </c>
      <c r="C43" s="3">
        <v>42838.289004629631</v>
      </c>
      <c r="D43">
        <v>51.770200000000003</v>
      </c>
      <c r="E43">
        <v>54.218500000000006</v>
      </c>
      <c r="F43">
        <v>55</v>
      </c>
      <c r="G43">
        <v>51</v>
      </c>
      <c r="H43">
        <v>1.4197</v>
      </c>
      <c r="I43">
        <v>677.49289999999996</v>
      </c>
      <c r="J43">
        <v>24598</v>
      </c>
      <c r="K43">
        <v>29</v>
      </c>
      <c r="L43">
        <v>239715</v>
      </c>
      <c r="M43">
        <v>239897</v>
      </c>
      <c r="N43">
        <v>139204</v>
      </c>
      <c r="O43">
        <v>139212</v>
      </c>
      <c r="P43">
        <v>139279</v>
      </c>
      <c r="Q43">
        <v>139329</v>
      </c>
      <c r="R43">
        <v>221143</v>
      </c>
      <c r="S43">
        <v>221150</v>
      </c>
      <c r="T43">
        <v>220921</v>
      </c>
      <c r="U43">
        <v>221010</v>
      </c>
      <c r="V43">
        <v>215731</v>
      </c>
      <c r="W43">
        <v>215756</v>
      </c>
      <c r="X43">
        <v>216044</v>
      </c>
      <c r="Y43">
        <v>216036</v>
      </c>
      <c r="Z43">
        <v>293373</v>
      </c>
      <c r="AA43">
        <v>293407</v>
      </c>
      <c r="AB43">
        <v>1317.75</v>
      </c>
      <c r="AC43">
        <v>10774.4043</v>
      </c>
      <c r="AD43">
        <v>6</v>
      </c>
      <c r="AE43">
        <v>100.73439999999999</v>
      </c>
      <c r="AF43">
        <v>100.73439999999999</v>
      </c>
      <c r="AG43">
        <v>100.73439999999999</v>
      </c>
      <c r="AH43">
        <v>19.7103</v>
      </c>
      <c r="AI43">
        <v>19.7103</v>
      </c>
      <c r="AJ43">
        <v>19.7103</v>
      </c>
      <c r="AK43">
        <v>19.7103</v>
      </c>
      <c r="AL43">
        <v>1171.6796999999999</v>
      </c>
      <c r="AM43">
        <v>1112.4467999999999</v>
      </c>
      <c r="AN43">
        <v>1053.3334</v>
      </c>
      <c r="AO43">
        <v>917.61620000000005</v>
      </c>
      <c r="AP43">
        <v>1050.6737000000001</v>
      </c>
      <c r="AQ43">
        <v>992.43280000000004</v>
      </c>
      <c r="AR43">
        <v>978.09609999999998</v>
      </c>
      <c r="AS43">
        <v>964.08540000000005</v>
      </c>
      <c r="AT43">
        <v>949.10799999999995</v>
      </c>
      <c r="AU43">
        <v>941.06610000000001</v>
      </c>
      <c r="AV43">
        <v>932.69920000000002</v>
      </c>
      <c r="AW43">
        <v>919.68409999999994</v>
      </c>
      <c r="AX43">
        <v>16.2</v>
      </c>
      <c r="AY43">
        <v>17</v>
      </c>
      <c r="AZ43">
        <v>32.315399999999997</v>
      </c>
      <c r="BA43">
        <v>20.395700000000001</v>
      </c>
      <c r="BB43">
        <v>12.7121</v>
      </c>
      <c r="BC43">
        <v>8.8039000000000005</v>
      </c>
      <c r="BD43">
        <v>6.3254999999999999</v>
      </c>
      <c r="BE43">
        <v>4.7018000000000004</v>
      </c>
      <c r="BF43">
        <v>3.6227</v>
      </c>
      <c r="BG43">
        <v>3.0842999999999998</v>
      </c>
      <c r="BH43">
        <v>3.1040999999999999</v>
      </c>
      <c r="BI43">
        <v>94.24</v>
      </c>
      <c r="BJ43">
        <v>137.47</v>
      </c>
      <c r="BK43">
        <v>153.13999999999999</v>
      </c>
      <c r="BL43">
        <v>219.26</v>
      </c>
      <c r="BM43">
        <v>225.35</v>
      </c>
      <c r="BN43">
        <v>320.10000000000002</v>
      </c>
      <c r="BO43">
        <v>314.70999999999998</v>
      </c>
      <c r="BP43">
        <v>448.81</v>
      </c>
      <c r="BQ43">
        <v>427.11</v>
      </c>
      <c r="BR43">
        <v>607.04</v>
      </c>
      <c r="BS43">
        <v>553.16</v>
      </c>
      <c r="BT43">
        <v>788.89</v>
      </c>
      <c r="BU43">
        <v>659.95</v>
      </c>
      <c r="BV43">
        <v>941.11</v>
      </c>
      <c r="BW43">
        <v>50.5</v>
      </c>
      <c r="BX43">
        <v>46.5</v>
      </c>
      <c r="BY43">
        <v>29.3156</v>
      </c>
      <c r="BZ43">
        <v>12.281817</v>
      </c>
      <c r="CA43">
        <v>12.9199</v>
      </c>
      <c r="CB43">
        <v>12.9199</v>
      </c>
      <c r="CC43">
        <v>-8.0945</v>
      </c>
      <c r="CD43">
        <v>12.9199</v>
      </c>
      <c r="CE43">
        <v>6104131</v>
      </c>
      <c r="CF43">
        <v>2</v>
      </c>
      <c r="CI43">
        <v>3.8820999999999999</v>
      </c>
      <c r="CJ43">
        <v>6.7807000000000004</v>
      </c>
      <c r="CK43">
        <v>8.3679000000000006</v>
      </c>
      <c r="CL43">
        <v>10.7057</v>
      </c>
      <c r="CM43">
        <v>12.982100000000001</v>
      </c>
      <c r="CN43">
        <v>16.992899999999999</v>
      </c>
      <c r="CO43">
        <v>4.0929000000000002</v>
      </c>
      <c r="CP43">
        <v>6.8554000000000004</v>
      </c>
      <c r="CQ43">
        <v>8.6661000000000001</v>
      </c>
      <c r="CR43">
        <v>11.3482</v>
      </c>
      <c r="CS43">
        <v>12.955399999999999</v>
      </c>
      <c r="CT43">
        <v>18.630400000000002</v>
      </c>
      <c r="CU43">
        <v>24.906300000000002</v>
      </c>
      <c r="CV43">
        <v>24.933599999999998</v>
      </c>
      <c r="CW43">
        <v>25.006399999999999</v>
      </c>
      <c r="CX43">
        <v>25.023199999999999</v>
      </c>
      <c r="CY43">
        <v>24.946300000000001</v>
      </c>
      <c r="CZ43">
        <v>25.005299999999998</v>
      </c>
      <c r="DB43">
        <v>15581</v>
      </c>
      <c r="DC43">
        <v>844</v>
      </c>
      <c r="DD43">
        <v>7</v>
      </c>
      <c r="DF43" t="s">
        <v>581</v>
      </c>
      <c r="DG43">
        <v>305</v>
      </c>
      <c r="DH43">
        <v>1507</v>
      </c>
      <c r="DI43">
        <v>7</v>
      </c>
      <c r="DJ43">
        <v>2</v>
      </c>
      <c r="DK43">
        <v>30</v>
      </c>
      <c r="DL43">
        <v>30.4</v>
      </c>
      <c r="DM43">
        <v>12.281817</v>
      </c>
      <c r="DN43">
        <v>2147.6498999999999</v>
      </c>
      <c r="DO43">
        <v>2089.0641999999998</v>
      </c>
      <c r="DP43">
        <v>1800.9213999999999</v>
      </c>
      <c r="DQ43">
        <v>1671.8643</v>
      </c>
      <c r="DR43">
        <v>1639.3286000000001</v>
      </c>
      <c r="DS43">
        <v>1542.4784999999999</v>
      </c>
      <c r="DT43">
        <v>1403.0427999999999</v>
      </c>
      <c r="DU43">
        <v>97.080699999999993</v>
      </c>
      <c r="DV43">
        <v>96.269300000000001</v>
      </c>
      <c r="DW43">
        <v>94.9</v>
      </c>
      <c r="DX43">
        <v>91.882099999999994</v>
      </c>
      <c r="DY43">
        <v>88.488600000000005</v>
      </c>
      <c r="DZ43">
        <v>63.5443</v>
      </c>
      <c r="EA43">
        <v>63.421399999999998</v>
      </c>
      <c r="EB43">
        <v>32.315399999999997</v>
      </c>
      <c r="EC43">
        <v>20.395700000000001</v>
      </c>
      <c r="ED43">
        <v>12.7121</v>
      </c>
      <c r="EE43">
        <v>8.8039000000000005</v>
      </c>
      <c r="EF43">
        <v>6.3254999999999999</v>
      </c>
      <c r="EG43">
        <v>4.7018000000000004</v>
      </c>
      <c r="EH43">
        <v>3.6227</v>
      </c>
      <c r="EI43">
        <v>3.0842999999999998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4.8135999999999998E-2</v>
      </c>
      <c r="EY43">
        <v>4.2552E-2</v>
      </c>
      <c r="EZ43">
        <v>3.5104000000000003E-2</v>
      </c>
      <c r="FA43">
        <v>1.3379E-2</v>
      </c>
      <c r="FB43">
        <v>1.4385E-2</v>
      </c>
      <c r="FC43">
        <v>1.5793000000000001E-2</v>
      </c>
      <c r="FD43">
        <v>1.4252000000000001E-2</v>
      </c>
      <c r="FE43">
        <v>-1.9949999999999998E-3</v>
      </c>
      <c r="FF43">
        <v>-6.3969999999999999E-3</v>
      </c>
      <c r="FG43">
        <v>-1.5117999999999999E-2</v>
      </c>
      <c r="FH43">
        <v>-1.0870000000000001E-3</v>
      </c>
      <c r="FI43">
        <v>-1.49E-3</v>
      </c>
      <c r="FJ43">
        <v>-1.9986E-2</v>
      </c>
      <c r="FK43">
        <v>-1.1074000000000001E-2</v>
      </c>
      <c r="FL43">
        <v>6.4229999999999995E-2</v>
      </c>
      <c r="FM43">
        <v>6.2281999999999997E-2</v>
      </c>
      <c r="FN43">
        <v>6.0419E-2</v>
      </c>
      <c r="FO43">
        <v>5.8372E-2</v>
      </c>
      <c r="FP43">
        <v>6.2037000000000002E-2</v>
      </c>
      <c r="FQ43">
        <v>8.2309999999999994E-2</v>
      </c>
      <c r="FR43">
        <v>7.7462000000000003E-2</v>
      </c>
      <c r="FS43">
        <v>-0.39296900000000001</v>
      </c>
      <c r="FT43">
        <v>-0.38782499999999998</v>
      </c>
      <c r="FU43">
        <v>-0.38381300000000002</v>
      </c>
      <c r="FV43">
        <v>-0.38286500000000001</v>
      </c>
      <c r="FW43">
        <v>-0.38907399999999998</v>
      </c>
      <c r="FX43">
        <v>-0.40279399999999999</v>
      </c>
      <c r="FY43">
        <v>-0.39288899999999999</v>
      </c>
      <c r="FZ43">
        <v>-1.2610779999999999</v>
      </c>
      <c r="GA43">
        <v>-1.2393829999999999</v>
      </c>
      <c r="GB43">
        <v>-1.2217210000000001</v>
      </c>
      <c r="GC43">
        <v>-1.217373</v>
      </c>
      <c r="GD43">
        <v>-1.243193</v>
      </c>
      <c r="GE43">
        <v>-1.298546</v>
      </c>
      <c r="GF43">
        <v>-1.253476</v>
      </c>
      <c r="GG43">
        <v>-0.69409299999999996</v>
      </c>
      <c r="GH43">
        <v>-0.638486</v>
      </c>
      <c r="GI43">
        <v>-0.60641599999999996</v>
      </c>
      <c r="GJ43">
        <v>-0.60477999999999998</v>
      </c>
      <c r="GK43">
        <v>-0.67325500000000005</v>
      </c>
      <c r="GL43">
        <v>-0.93301699999999999</v>
      </c>
      <c r="GM43">
        <v>-0.82195600000000002</v>
      </c>
      <c r="GN43">
        <v>-0.26214500000000002</v>
      </c>
      <c r="GO43">
        <v>-0.24321799999999999</v>
      </c>
      <c r="GP43">
        <v>-0.22903999999999999</v>
      </c>
      <c r="GQ43">
        <v>-0.22587599999999999</v>
      </c>
      <c r="GR43">
        <v>-0.24854799999999999</v>
      </c>
      <c r="GS43">
        <v>-0.29783700000000002</v>
      </c>
      <c r="GT43">
        <v>-0.26346700000000001</v>
      </c>
      <c r="GU43">
        <v>0.38388</v>
      </c>
      <c r="GV43">
        <v>0.33596399999999998</v>
      </c>
      <c r="GW43">
        <v>0.26419599999999999</v>
      </c>
      <c r="GX43">
        <v>0.20718200000000001</v>
      </c>
      <c r="GY43">
        <v>0.32702100000000001</v>
      </c>
      <c r="GZ43">
        <v>0.26314500000000002</v>
      </c>
      <c r="HA43">
        <v>0.23216200000000001</v>
      </c>
      <c r="HB43">
        <v>-25</v>
      </c>
      <c r="HC43">
        <v>-15</v>
      </c>
      <c r="HD43">
        <v>-5</v>
      </c>
      <c r="HE43">
        <v>-5</v>
      </c>
      <c r="HF43">
        <v>-25</v>
      </c>
      <c r="HG43">
        <v>-20</v>
      </c>
      <c r="HH43">
        <v>20</v>
      </c>
      <c r="HI43">
        <v>-2.6129380000000002</v>
      </c>
      <c r="HJ43">
        <v>-2.581969</v>
      </c>
      <c r="HK43">
        <v>-2.5583879999999999</v>
      </c>
      <c r="HL43">
        <v>-2.5537879999999999</v>
      </c>
      <c r="HM43">
        <v>-2.590319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741.43700000000001</v>
      </c>
      <c r="HX43">
        <v>0</v>
      </c>
      <c r="HZ43">
        <v>741.43899999999996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762.29100000000005</v>
      </c>
      <c r="IJ43">
        <v>0</v>
      </c>
      <c r="IL43">
        <v>762.09699999999998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776.56200000000001</v>
      </c>
      <c r="IV43">
        <v>0</v>
      </c>
      <c r="IX43">
        <v>776.73900000000003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780.25</v>
      </c>
      <c r="JH43">
        <v>0</v>
      </c>
      <c r="JJ43">
        <v>780.02599999999995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752.19100000000003</v>
      </c>
      <c r="JT43">
        <v>0</v>
      </c>
      <c r="JV43">
        <v>752.029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734.82299999999998</v>
      </c>
      <c r="KF43">
        <v>0.10199999999999999</v>
      </c>
      <c r="KH43">
        <v>735.06500000000005</v>
      </c>
      <c r="KI43">
        <v>0.10199999999999999</v>
      </c>
      <c r="KK43">
        <v>1495.8570999999999</v>
      </c>
      <c r="KL43">
        <v>0</v>
      </c>
      <c r="KN43">
        <v>1496.3389999999999</v>
      </c>
      <c r="KO43">
        <v>0</v>
      </c>
      <c r="KQ43">
        <v>769.14400000000001</v>
      </c>
      <c r="KR43">
        <v>2.5000000000000001E-2</v>
      </c>
      <c r="KT43">
        <v>769.24900000000002</v>
      </c>
      <c r="KU43">
        <v>2.5000000000000001E-2</v>
      </c>
      <c r="KV43">
        <v>137.94355307699999</v>
      </c>
      <c r="KW43">
        <v>130.1110965044</v>
      </c>
      <c r="KX43">
        <v>108.8098700666</v>
      </c>
      <c r="KY43">
        <v>97.590062919600001</v>
      </c>
      <c r="KZ43">
        <v>101.69902835820001</v>
      </c>
      <c r="LA43">
        <v>126.96140533499998</v>
      </c>
      <c r="LB43">
        <v>108.6825013736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-40.923870399999998</v>
      </c>
      <c r="LI43">
        <v>-9.9793805999999989</v>
      </c>
      <c r="LJ43">
        <v>-58.187399997999997</v>
      </c>
      <c r="LK43">
        <v>-44.809892364999996</v>
      </c>
      <c r="LL43">
        <v>-24.417315906000006</v>
      </c>
      <c r="LM43">
        <v>-14.963948916000003</v>
      </c>
      <c r="LN43">
        <v>-16.030973735</v>
      </c>
      <c r="LO43">
        <v>5.4448033779999987</v>
      </c>
      <c r="LP43">
        <v>-3.9835467280000008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65.323450000000008</v>
      </c>
      <c r="LY43">
        <v>38.729534999999998</v>
      </c>
      <c r="LZ43">
        <v>12.79194</v>
      </c>
      <c r="MA43">
        <v>12.768940000000001</v>
      </c>
      <c r="MB43">
        <v>64.757975000000002</v>
      </c>
      <c r="MC43">
        <v>0</v>
      </c>
      <c r="MD43">
        <v>0</v>
      </c>
      <c r="ME43">
        <v>-67.383034305099997</v>
      </c>
      <c r="MF43">
        <v>-61.466600279799998</v>
      </c>
      <c r="MG43">
        <v>-57.5488784</v>
      </c>
      <c r="MH43">
        <v>-55.568456437999998</v>
      </c>
      <c r="MI43">
        <v>-59.575392393000008</v>
      </c>
      <c r="MJ43">
        <v>-59.287912153100002</v>
      </c>
      <c r="MK43">
        <v>-52.129600258399996</v>
      </c>
      <c r="ML43">
        <v>77.696568773900012</v>
      </c>
      <c r="MM43">
        <v>62.5641388596</v>
      </c>
      <c r="MN43">
        <v>39.635615760599983</v>
      </c>
      <c r="MO43">
        <v>39.826597565599997</v>
      </c>
      <c r="MP43">
        <v>90.850637230199993</v>
      </c>
      <c r="MQ43">
        <v>32.194426159899983</v>
      </c>
      <c r="MR43">
        <v>42.589973787200002</v>
      </c>
    </row>
    <row r="44" spans="1:356" x14ac:dyDescent="0.25">
      <c r="A44">
        <v>170</v>
      </c>
      <c r="B44" t="s">
        <v>427</v>
      </c>
      <c r="C44" s="3">
        <v>42838.290578703702</v>
      </c>
      <c r="D44">
        <v>51.823099999999997</v>
      </c>
      <c r="E44">
        <v>54.300900000000006</v>
      </c>
      <c r="F44">
        <v>84</v>
      </c>
      <c r="G44">
        <v>52</v>
      </c>
      <c r="H44">
        <v>1.4197</v>
      </c>
      <c r="I44">
        <v>678.61289999999997</v>
      </c>
      <c r="J44">
        <v>24697</v>
      </c>
      <c r="K44">
        <v>29</v>
      </c>
      <c r="L44">
        <v>239715</v>
      </c>
      <c r="M44">
        <v>239897</v>
      </c>
      <c r="N44">
        <v>139204</v>
      </c>
      <c r="O44">
        <v>139212</v>
      </c>
      <c r="P44">
        <v>139279</v>
      </c>
      <c r="Q44">
        <v>139329</v>
      </c>
      <c r="R44">
        <v>221143</v>
      </c>
      <c r="S44">
        <v>221150</v>
      </c>
      <c r="T44">
        <v>220921</v>
      </c>
      <c r="U44">
        <v>221010</v>
      </c>
      <c r="V44">
        <v>215731</v>
      </c>
      <c r="W44">
        <v>215756</v>
      </c>
      <c r="X44">
        <v>216044</v>
      </c>
      <c r="Y44">
        <v>216036</v>
      </c>
      <c r="Z44">
        <v>293373</v>
      </c>
      <c r="AA44">
        <v>293407</v>
      </c>
      <c r="AB44">
        <v>1317.75</v>
      </c>
      <c r="AC44">
        <v>10799.694299999999</v>
      </c>
      <c r="AD44">
        <v>6</v>
      </c>
      <c r="AE44">
        <v>101.361</v>
      </c>
      <c r="AF44">
        <v>101.361</v>
      </c>
      <c r="AG44">
        <v>101.361</v>
      </c>
      <c r="AH44">
        <v>20.3369</v>
      </c>
      <c r="AI44">
        <v>20.3369</v>
      </c>
      <c r="AJ44">
        <v>20.3369</v>
      </c>
      <c r="AK44">
        <v>20.3369</v>
      </c>
      <c r="AL44">
        <v>1198.6328000000001</v>
      </c>
      <c r="AM44">
        <v>1127.835</v>
      </c>
      <c r="AN44">
        <v>1069.5</v>
      </c>
      <c r="AO44">
        <v>924.40859999999998</v>
      </c>
      <c r="AP44">
        <v>1059.8018999999999</v>
      </c>
      <c r="AQ44">
        <v>1001.8687</v>
      </c>
      <c r="AR44">
        <v>988.00909999999999</v>
      </c>
      <c r="AS44">
        <v>974.3057</v>
      </c>
      <c r="AT44">
        <v>959.67650000000003</v>
      </c>
      <c r="AU44">
        <v>951.61270000000002</v>
      </c>
      <c r="AV44">
        <v>943.2731</v>
      </c>
      <c r="AW44">
        <v>930.75049999999999</v>
      </c>
      <c r="AX44">
        <v>15.8</v>
      </c>
      <c r="AY44">
        <v>19</v>
      </c>
      <c r="AZ44">
        <v>32.264800000000001</v>
      </c>
      <c r="BA44">
        <v>20.1934</v>
      </c>
      <c r="BB44">
        <v>12.5359</v>
      </c>
      <c r="BC44">
        <v>8.7088000000000001</v>
      </c>
      <c r="BD44">
        <v>6.2336999999999998</v>
      </c>
      <c r="BE44">
        <v>4.6356000000000002</v>
      </c>
      <c r="BF44">
        <v>3.6059999999999999</v>
      </c>
      <c r="BG44">
        <v>3.0855999999999999</v>
      </c>
      <c r="BH44">
        <v>3.0975999999999999</v>
      </c>
      <c r="BI44">
        <v>94.93</v>
      </c>
      <c r="BJ44">
        <v>140.38999999999999</v>
      </c>
      <c r="BK44">
        <v>155.47999999999999</v>
      </c>
      <c r="BL44">
        <v>223.97</v>
      </c>
      <c r="BM44">
        <v>228.41</v>
      </c>
      <c r="BN44">
        <v>323.62</v>
      </c>
      <c r="BO44">
        <v>318.94</v>
      </c>
      <c r="BP44">
        <v>456.15</v>
      </c>
      <c r="BQ44">
        <v>430.41</v>
      </c>
      <c r="BR44">
        <v>616.91</v>
      </c>
      <c r="BS44">
        <v>554.83000000000004</v>
      </c>
      <c r="BT44">
        <v>794.73</v>
      </c>
      <c r="BU44">
        <v>660.04</v>
      </c>
      <c r="BV44">
        <v>942</v>
      </c>
      <c r="BW44">
        <v>50.2</v>
      </c>
      <c r="BX44">
        <v>46.3</v>
      </c>
      <c r="BY44">
        <v>30.606100000000001</v>
      </c>
      <c r="BZ44">
        <v>-0.32727299999999998</v>
      </c>
      <c r="CA44">
        <v>1.302</v>
      </c>
      <c r="CB44">
        <v>4.7563000000000004</v>
      </c>
      <c r="CC44">
        <v>0.89470000000000005</v>
      </c>
      <c r="CD44">
        <v>1.302</v>
      </c>
      <c r="CE44">
        <v>6109162</v>
      </c>
      <c r="CF44">
        <v>1</v>
      </c>
      <c r="CI44">
        <v>3.7456999999999998</v>
      </c>
      <c r="CJ44">
        <v>6.9542999999999999</v>
      </c>
      <c r="CK44">
        <v>8.3414000000000001</v>
      </c>
      <c r="CL44">
        <v>10.89</v>
      </c>
      <c r="CM44">
        <v>12.9064</v>
      </c>
      <c r="CN44">
        <v>17.64</v>
      </c>
      <c r="CO44">
        <v>4.1803999999999997</v>
      </c>
      <c r="CP44">
        <v>7.1570999999999998</v>
      </c>
      <c r="CQ44">
        <v>8.7981999999999996</v>
      </c>
      <c r="CR44">
        <v>11.8018</v>
      </c>
      <c r="CS44">
        <v>13.8</v>
      </c>
      <c r="CT44">
        <v>19.392900000000001</v>
      </c>
      <c r="CU44">
        <v>25.1069</v>
      </c>
      <c r="CV44">
        <v>24.974</v>
      </c>
      <c r="CW44">
        <v>24.9803</v>
      </c>
      <c r="CX44">
        <v>24.914999999999999</v>
      </c>
      <c r="CY44">
        <v>24.897600000000001</v>
      </c>
      <c r="CZ44">
        <v>24.8262</v>
      </c>
      <c r="DB44">
        <v>15581</v>
      </c>
      <c r="DC44">
        <v>844</v>
      </c>
      <c r="DD44">
        <v>8</v>
      </c>
      <c r="DF44" t="s">
        <v>581</v>
      </c>
      <c r="DG44">
        <v>305</v>
      </c>
      <c r="DH44">
        <v>1507</v>
      </c>
      <c r="DI44">
        <v>7</v>
      </c>
      <c r="DJ44">
        <v>2</v>
      </c>
      <c r="DK44">
        <v>30</v>
      </c>
      <c r="DL44">
        <v>25.4</v>
      </c>
      <c r="DM44">
        <v>-0.32727299999999998</v>
      </c>
      <c r="DN44">
        <v>2140.7213999999999</v>
      </c>
      <c r="DO44">
        <v>2079.6498999999999</v>
      </c>
      <c r="DP44">
        <v>1738.3429000000001</v>
      </c>
      <c r="DQ44">
        <v>1642.5857000000001</v>
      </c>
      <c r="DR44">
        <v>1564.7213999999999</v>
      </c>
      <c r="DS44">
        <v>1463.4</v>
      </c>
      <c r="DT44">
        <v>1307.4070999999999</v>
      </c>
      <c r="DU44">
        <v>98.88</v>
      </c>
      <c r="DV44">
        <v>99.534999999999997</v>
      </c>
      <c r="DW44">
        <v>96.198599999999999</v>
      </c>
      <c r="DX44">
        <v>99.116399999999999</v>
      </c>
      <c r="DY44">
        <v>94.224299999999999</v>
      </c>
      <c r="DZ44">
        <v>53.414299999999997</v>
      </c>
      <c r="EA44">
        <v>69.5214</v>
      </c>
      <c r="EB44">
        <v>32.264800000000001</v>
      </c>
      <c r="EC44">
        <v>20.1934</v>
      </c>
      <c r="ED44">
        <v>12.5359</v>
      </c>
      <c r="EE44">
        <v>8.7088000000000001</v>
      </c>
      <c r="EF44">
        <v>6.2336999999999998</v>
      </c>
      <c r="EG44">
        <v>4.6356000000000002</v>
      </c>
      <c r="EH44">
        <v>3.6059999999999999</v>
      </c>
      <c r="EI44">
        <v>3.0855999999999999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4.8637E-2</v>
      </c>
      <c r="EY44">
        <v>4.1105999999999997E-2</v>
      </c>
      <c r="EZ44">
        <v>3.5586E-2</v>
      </c>
      <c r="FA44">
        <v>1.4101000000000001E-2</v>
      </c>
      <c r="FB44">
        <v>1.5143E-2</v>
      </c>
      <c r="FC44">
        <v>1.5767E-2</v>
      </c>
      <c r="FD44">
        <v>1.4252000000000001E-2</v>
      </c>
      <c r="FE44">
        <v>-2.0010000000000002E-3</v>
      </c>
      <c r="FF44">
        <v>-6.4140000000000004E-3</v>
      </c>
      <c r="FG44">
        <v>-1.5152000000000001E-2</v>
      </c>
      <c r="FH44">
        <v>-1.0920000000000001E-3</v>
      </c>
      <c r="FI44">
        <v>-1.5020000000000001E-3</v>
      </c>
      <c r="FJ44">
        <v>-1.9570000000000001E-2</v>
      </c>
      <c r="FK44">
        <v>-1.0792E-2</v>
      </c>
      <c r="FL44">
        <v>6.3977999999999993E-2</v>
      </c>
      <c r="FM44">
        <v>6.2039999999999998E-2</v>
      </c>
      <c r="FN44">
        <v>6.0187999999999998E-2</v>
      </c>
      <c r="FO44">
        <v>5.8153000000000003E-2</v>
      </c>
      <c r="FP44">
        <v>6.1809999999999997E-2</v>
      </c>
      <c r="FQ44">
        <v>8.2026000000000002E-2</v>
      </c>
      <c r="FR44">
        <v>7.7202999999999994E-2</v>
      </c>
      <c r="FS44">
        <v>-0.39416000000000001</v>
      </c>
      <c r="FT44">
        <v>-0.38893</v>
      </c>
      <c r="FU44">
        <v>-0.38482499999999997</v>
      </c>
      <c r="FV44">
        <v>-0.38378800000000002</v>
      </c>
      <c r="FW44">
        <v>-0.38990799999999998</v>
      </c>
      <c r="FX44">
        <v>-0.40372400000000003</v>
      </c>
      <c r="FY44">
        <v>-0.39369300000000002</v>
      </c>
      <c r="FZ44">
        <v>-1.2596689999999999</v>
      </c>
      <c r="GA44">
        <v>-1.2376849999999999</v>
      </c>
      <c r="GB44">
        <v>-1.219679</v>
      </c>
      <c r="GC44">
        <v>-1.2149479999999999</v>
      </c>
      <c r="GD44">
        <v>-1.240499</v>
      </c>
      <c r="GE44">
        <v>-1.297709</v>
      </c>
      <c r="GF44">
        <v>-1.251965</v>
      </c>
      <c r="GG44">
        <v>-0.69692900000000002</v>
      </c>
      <c r="GH44">
        <v>-0.64130900000000002</v>
      </c>
      <c r="GI44">
        <v>-0.60933000000000004</v>
      </c>
      <c r="GJ44">
        <v>-0.60793399999999997</v>
      </c>
      <c r="GK44">
        <v>-0.67717700000000003</v>
      </c>
      <c r="GL44">
        <v>-0.93874800000000003</v>
      </c>
      <c r="GM44">
        <v>-0.82733699999999999</v>
      </c>
      <c r="GN44">
        <v>-0.26072800000000002</v>
      </c>
      <c r="GO44">
        <v>-0.241672</v>
      </c>
      <c r="GP44">
        <v>-0.22731999999999999</v>
      </c>
      <c r="GQ44">
        <v>-0.22390299999999999</v>
      </c>
      <c r="GR44">
        <v>-0.24593300000000001</v>
      </c>
      <c r="GS44">
        <v>-0.29457</v>
      </c>
      <c r="GT44">
        <v>-0.260299</v>
      </c>
      <c r="GU44">
        <v>0.382909</v>
      </c>
      <c r="GV44">
        <v>0.33241500000000002</v>
      </c>
      <c r="GW44">
        <v>0.26099299999999998</v>
      </c>
      <c r="GX44">
        <v>0.204786</v>
      </c>
      <c r="GY44">
        <v>0.32420599999999999</v>
      </c>
      <c r="GZ44">
        <v>0.261764</v>
      </c>
      <c r="HA44">
        <v>0.23147000000000001</v>
      </c>
      <c r="HB44">
        <v>-25</v>
      </c>
      <c r="HC44">
        <v>-15</v>
      </c>
      <c r="HD44">
        <v>-5</v>
      </c>
      <c r="HE44">
        <v>-5</v>
      </c>
      <c r="HF44">
        <v>-25</v>
      </c>
      <c r="HG44">
        <v>-10</v>
      </c>
      <c r="HH44">
        <v>10</v>
      </c>
      <c r="HI44">
        <v>-2.6160920000000001</v>
      </c>
      <c r="HJ44">
        <v>-2.5851039999999998</v>
      </c>
      <c r="HK44">
        <v>-2.5615899999999998</v>
      </c>
      <c r="HL44">
        <v>-2.5570010000000001</v>
      </c>
      <c r="HM44">
        <v>-2.593521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741.43700000000001</v>
      </c>
      <c r="HX44">
        <v>0</v>
      </c>
      <c r="HZ44">
        <v>741.43899999999996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762.29100000000005</v>
      </c>
      <c r="IJ44">
        <v>0</v>
      </c>
      <c r="IL44">
        <v>762.09699999999998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776.56200000000001</v>
      </c>
      <c r="IV44">
        <v>0</v>
      </c>
      <c r="IX44">
        <v>776.73900000000003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780.25</v>
      </c>
      <c r="JH44">
        <v>0</v>
      </c>
      <c r="JJ44">
        <v>780.02599999999995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752.19100000000003</v>
      </c>
      <c r="JT44">
        <v>0</v>
      </c>
      <c r="JV44">
        <v>752.029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734.82299999999998</v>
      </c>
      <c r="KF44">
        <v>0.10199999999999999</v>
      </c>
      <c r="KH44">
        <v>735.06500000000005</v>
      </c>
      <c r="KI44">
        <v>0.10199999999999999</v>
      </c>
      <c r="KK44">
        <v>1495.8570999999999</v>
      </c>
      <c r="KL44">
        <v>0</v>
      </c>
      <c r="KN44">
        <v>1496.3389999999999</v>
      </c>
      <c r="KO44">
        <v>0</v>
      </c>
      <c r="KQ44">
        <v>769.14400000000001</v>
      </c>
      <c r="KR44">
        <v>2.5000000000000001E-2</v>
      </c>
      <c r="KT44">
        <v>769.24900000000002</v>
      </c>
      <c r="KU44">
        <v>2.5000000000000001E-2</v>
      </c>
      <c r="KV44">
        <v>136.95907372919999</v>
      </c>
      <c r="KW44">
        <v>129.02147979599999</v>
      </c>
      <c r="KX44">
        <v>104.6273824652</v>
      </c>
      <c r="KY44">
        <v>95.521286212100009</v>
      </c>
      <c r="KZ44">
        <v>96.715429733999983</v>
      </c>
      <c r="LA44">
        <v>120.03684840000001</v>
      </c>
      <c r="LB44">
        <v>100.93575034129998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-41.018358400000004</v>
      </c>
      <c r="LI44">
        <v>-9.9998021999999995</v>
      </c>
      <c r="LJ44">
        <v>-58.745923483999988</v>
      </c>
      <c r="LK44">
        <v>-42.937768019999986</v>
      </c>
      <c r="LL44">
        <v>-24.922920686000001</v>
      </c>
      <c r="LM44">
        <v>-15.805258532</v>
      </c>
      <c r="LN44">
        <v>-16.921646858999999</v>
      </c>
      <c r="LO44">
        <v>4.9351873270000013</v>
      </c>
      <c r="LP44">
        <v>-4.3317989000000017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65.402299999999997</v>
      </c>
      <c r="LY44">
        <v>38.776559999999996</v>
      </c>
      <c r="LZ44">
        <v>12.807949999999998</v>
      </c>
      <c r="MA44">
        <v>12.785005</v>
      </c>
      <c r="MB44">
        <v>64.838025000000002</v>
      </c>
      <c r="MC44">
        <v>0</v>
      </c>
      <c r="MD44">
        <v>0</v>
      </c>
      <c r="ME44">
        <v>-68.912339520000003</v>
      </c>
      <c r="MF44">
        <v>-63.832691314999998</v>
      </c>
      <c r="MG44">
        <v>-58.616692938</v>
      </c>
      <c r="MH44">
        <v>-60.256229517599998</v>
      </c>
      <c r="MI44">
        <v>-63.806528801100001</v>
      </c>
      <c r="MJ44">
        <v>-50.142567296399996</v>
      </c>
      <c r="MK44">
        <v>-57.517626511799996</v>
      </c>
      <c r="ML44">
        <v>74.703110725200006</v>
      </c>
      <c r="MM44">
        <v>61.027580460999992</v>
      </c>
      <c r="MN44">
        <v>33.895718841199994</v>
      </c>
      <c r="MO44">
        <v>32.244803162500013</v>
      </c>
      <c r="MP44">
        <v>80.825279073899992</v>
      </c>
      <c r="MQ44">
        <v>33.811110030600013</v>
      </c>
      <c r="MR44">
        <v>29.086522729499983</v>
      </c>
    </row>
    <row r="45" spans="1:356" x14ac:dyDescent="0.25">
      <c r="A45">
        <v>170</v>
      </c>
      <c r="B45" t="s">
        <v>428</v>
      </c>
      <c r="C45" s="3">
        <v>42838.291875000003</v>
      </c>
      <c r="D45">
        <v>52.273899999999998</v>
      </c>
      <c r="E45">
        <v>54.686600000000006</v>
      </c>
      <c r="F45">
        <v>58</v>
      </c>
      <c r="G45">
        <v>53</v>
      </c>
      <c r="H45">
        <v>1.4197</v>
      </c>
      <c r="I45">
        <v>712.04759999999999</v>
      </c>
      <c r="J45">
        <v>25636</v>
      </c>
      <c r="K45">
        <v>29</v>
      </c>
      <c r="L45">
        <v>239715</v>
      </c>
      <c r="M45">
        <v>239897</v>
      </c>
      <c r="N45">
        <v>139204</v>
      </c>
      <c r="O45">
        <v>139212</v>
      </c>
      <c r="P45">
        <v>139279</v>
      </c>
      <c r="Q45">
        <v>139329</v>
      </c>
      <c r="R45">
        <v>221143</v>
      </c>
      <c r="S45">
        <v>221150</v>
      </c>
      <c r="T45">
        <v>220921</v>
      </c>
      <c r="U45">
        <v>221010</v>
      </c>
      <c r="V45">
        <v>215731</v>
      </c>
      <c r="W45">
        <v>215756</v>
      </c>
      <c r="X45">
        <v>216044</v>
      </c>
      <c r="Y45">
        <v>216036</v>
      </c>
      <c r="Z45">
        <v>293373</v>
      </c>
      <c r="AA45">
        <v>293407</v>
      </c>
      <c r="AB45">
        <v>1317.75</v>
      </c>
      <c r="AC45">
        <v>10825.6729</v>
      </c>
      <c r="AD45">
        <v>6</v>
      </c>
      <c r="AE45">
        <v>102.0185</v>
      </c>
      <c r="AF45">
        <v>102.0185</v>
      </c>
      <c r="AG45">
        <v>102.0185</v>
      </c>
      <c r="AH45">
        <v>20.994399999999999</v>
      </c>
      <c r="AI45">
        <v>20.994399999999999</v>
      </c>
      <c r="AJ45">
        <v>20.994399999999999</v>
      </c>
      <c r="AK45">
        <v>20.994399999999999</v>
      </c>
      <c r="AL45">
        <v>1170.5078000000001</v>
      </c>
      <c r="AM45">
        <v>1114.0999999999999</v>
      </c>
      <c r="AN45">
        <v>1059.1666</v>
      </c>
      <c r="AO45">
        <v>917.77170000000001</v>
      </c>
      <c r="AP45">
        <v>1063.3429000000001</v>
      </c>
      <c r="AQ45">
        <v>1004.3447</v>
      </c>
      <c r="AR45">
        <v>989.71100000000001</v>
      </c>
      <c r="AS45">
        <v>975.53589999999997</v>
      </c>
      <c r="AT45">
        <v>960.4298</v>
      </c>
      <c r="AU45">
        <v>951.73500000000001</v>
      </c>
      <c r="AV45">
        <v>942.85239999999999</v>
      </c>
      <c r="AW45">
        <v>929.84640000000002</v>
      </c>
      <c r="AX45">
        <v>16</v>
      </c>
      <c r="AY45">
        <v>18.2</v>
      </c>
      <c r="AZ45">
        <v>32.313699999999997</v>
      </c>
      <c r="BA45">
        <v>20.391300000000001</v>
      </c>
      <c r="BB45">
        <v>12.683400000000001</v>
      </c>
      <c r="BC45">
        <v>8.7676999999999996</v>
      </c>
      <c r="BD45">
        <v>6.2759999999999998</v>
      </c>
      <c r="BE45">
        <v>4.6985999999999999</v>
      </c>
      <c r="BF45">
        <v>3.6335000000000002</v>
      </c>
      <c r="BG45">
        <v>3.0859000000000001</v>
      </c>
      <c r="BH45">
        <v>3.0973000000000002</v>
      </c>
      <c r="BI45">
        <v>94.48</v>
      </c>
      <c r="BJ45">
        <v>141.01</v>
      </c>
      <c r="BK45">
        <v>153.75</v>
      </c>
      <c r="BL45">
        <v>226.21</v>
      </c>
      <c r="BM45">
        <v>226.99</v>
      </c>
      <c r="BN45">
        <v>331.4</v>
      </c>
      <c r="BO45">
        <v>316.55</v>
      </c>
      <c r="BP45">
        <v>461.17</v>
      </c>
      <c r="BQ45">
        <v>429.46</v>
      </c>
      <c r="BR45">
        <v>621.29</v>
      </c>
      <c r="BS45">
        <v>554.86</v>
      </c>
      <c r="BT45">
        <v>802.07</v>
      </c>
      <c r="BU45">
        <v>660</v>
      </c>
      <c r="BV45">
        <v>955.99</v>
      </c>
      <c r="BW45">
        <v>48.8</v>
      </c>
      <c r="BX45">
        <v>46.4</v>
      </c>
      <c r="BY45">
        <v>32.2485</v>
      </c>
      <c r="BZ45">
        <v>-0.21818199999999999</v>
      </c>
      <c r="CA45">
        <v>0.60399999999999998</v>
      </c>
      <c r="CB45">
        <v>5.1664000000000003</v>
      </c>
      <c r="CC45">
        <v>-0.89870000000000005</v>
      </c>
      <c r="CD45">
        <v>0.60399999999999998</v>
      </c>
      <c r="CE45">
        <v>6108032</v>
      </c>
      <c r="CF45">
        <v>2</v>
      </c>
      <c r="CI45">
        <v>3.7</v>
      </c>
      <c r="CJ45">
        <v>6.4957000000000003</v>
      </c>
      <c r="CK45">
        <v>8.17</v>
      </c>
      <c r="CL45">
        <v>10.449299999999999</v>
      </c>
      <c r="CM45">
        <v>12.4214</v>
      </c>
      <c r="CN45">
        <v>15.994999999999999</v>
      </c>
      <c r="CO45">
        <v>3.8195999999999999</v>
      </c>
      <c r="CP45">
        <v>6.9036</v>
      </c>
      <c r="CQ45">
        <v>8.6232000000000006</v>
      </c>
      <c r="CR45">
        <v>11.425000000000001</v>
      </c>
      <c r="CS45">
        <v>14.0768</v>
      </c>
      <c r="CT45">
        <v>17.369599999999998</v>
      </c>
      <c r="CU45">
        <v>24.887599999999999</v>
      </c>
      <c r="CV45">
        <v>25.058299999999999</v>
      </c>
      <c r="CW45">
        <v>24.951000000000001</v>
      </c>
      <c r="CX45">
        <v>24.8489</v>
      </c>
      <c r="CY45">
        <v>25.007000000000001</v>
      </c>
      <c r="CZ45">
        <v>25.267800000000001</v>
      </c>
      <c r="DB45">
        <v>15581</v>
      </c>
      <c r="DC45">
        <v>844</v>
      </c>
      <c r="DD45">
        <v>9</v>
      </c>
      <c r="DF45" t="s">
        <v>581</v>
      </c>
      <c r="DG45">
        <v>305</v>
      </c>
      <c r="DH45">
        <v>1492</v>
      </c>
      <c r="DI45">
        <v>7</v>
      </c>
      <c r="DJ45">
        <v>2</v>
      </c>
      <c r="DK45">
        <v>30</v>
      </c>
      <c r="DL45">
        <v>32.599997999999999</v>
      </c>
      <c r="DM45">
        <v>-0.21818199999999999</v>
      </c>
      <c r="DN45">
        <v>2099.1999999999998</v>
      </c>
      <c r="DO45">
        <v>2083.2069999999999</v>
      </c>
      <c r="DP45">
        <v>1773.9429</v>
      </c>
      <c r="DQ45">
        <v>1643.0571</v>
      </c>
      <c r="DR45">
        <v>1580.95</v>
      </c>
      <c r="DS45">
        <v>1529.3357000000001</v>
      </c>
      <c r="DT45">
        <v>1382.9429</v>
      </c>
      <c r="DU45">
        <v>88.726399999999998</v>
      </c>
      <c r="DV45">
        <v>88.705699999999993</v>
      </c>
      <c r="DW45">
        <v>85.775000000000006</v>
      </c>
      <c r="DX45">
        <v>86.061400000000006</v>
      </c>
      <c r="DY45">
        <v>95.257900000000006</v>
      </c>
      <c r="DZ45">
        <v>57.427100000000003</v>
      </c>
      <c r="EA45">
        <v>67.035700000000006</v>
      </c>
      <c r="EB45">
        <v>32.313699999999997</v>
      </c>
      <c r="EC45">
        <v>20.391300000000001</v>
      </c>
      <c r="ED45">
        <v>12.683400000000001</v>
      </c>
      <c r="EE45">
        <v>8.7676999999999996</v>
      </c>
      <c r="EF45">
        <v>6.2759999999999998</v>
      </c>
      <c r="EG45">
        <v>4.6985999999999999</v>
      </c>
      <c r="EH45">
        <v>3.6335000000000002</v>
      </c>
      <c r="EI45">
        <v>3.0859000000000001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4.6440000000000002E-2</v>
      </c>
      <c r="EY45">
        <v>3.8244E-2</v>
      </c>
      <c r="EZ45">
        <v>3.3214E-2</v>
      </c>
      <c r="FA45">
        <v>1.2919E-2</v>
      </c>
      <c r="FB45">
        <v>1.4019E-2</v>
      </c>
      <c r="FC45">
        <v>1.4572E-2</v>
      </c>
      <c r="FD45">
        <v>1.3119E-2</v>
      </c>
      <c r="FE45">
        <v>-1.9430000000000001E-3</v>
      </c>
      <c r="FF45">
        <v>-6.2350000000000001E-3</v>
      </c>
      <c r="FG45">
        <v>-1.4747E-2</v>
      </c>
      <c r="FH45">
        <v>-1.0560000000000001E-3</v>
      </c>
      <c r="FI45">
        <v>-1.418E-3</v>
      </c>
      <c r="FJ45">
        <v>-1.8092E-2</v>
      </c>
      <c r="FK45">
        <v>-9.9799999999999993E-3</v>
      </c>
      <c r="FL45">
        <v>6.5557000000000004E-2</v>
      </c>
      <c r="FM45">
        <v>6.3563999999999996E-2</v>
      </c>
      <c r="FN45">
        <v>6.1663999999999997E-2</v>
      </c>
      <c r="FO45">
        <v>5.9576999999999998E-2</v>
      </c>
      <c r="FP45">
        <v>6.3329999999999997E-2</v>
      </c>
      <c r="FQ45">
        <v>8.4074999999999997E-2</v>
      </c>
      <c r="FR45">
        <v>7.9128000000000004E-2</v>
      </c>
      <c r="FS45">
        <v>-0.386154</v>
      </c>
      <c r="FT45">
        <v>-0.38121300000000002</v>
      </c>
      <c r="FU45">
        <v>-0.377249</v>
      </c>
      <c r="FV45">
        <v>-0.37626300000000001</v>
      </c>
      <c r="FW45">
        <v>-0.38212499999999999</v>
      </c>
      <c r="FX45">
        <v>-0.39584399999999997</v>
      </c>
      <c r="FY45">
        <v>-0.386042</v>
      </c>
      <c r="FZ45">
        <v>-1.266105</v>
      </c>
      <c r="GA45">
        <v>-1.24485</v>
      </c>
      <c r="GB45">
        <v>-1.2270110000000001</v>
      </c>
      <c r="GC45">
        <v>-1.222396</v>
      </c>
      <c r="GD45">
        <v>-1.247465</v>
      </c>
      <c r="GE45">
        <v>-1.3069630000000001</v>
      </c>
      <c r="GF45">
        <v>-1.2610490000000001</v>
      </c>
      <c r="GG45">
        <v>-0.68097099999999999</v>
      </c>
      <c r="GH45">
        <v>-0.62605999999999995</v>
      </c>
      <c r="GI45">
        <v>-0.59466300000000005</v>
      </c>
      <c r="GJ45">
        <v>-0.59321100000000004</v>
      </c>
      <c r="GK45">
        <v>-0.66121200000000002</v>
      </c>
      <c r="GL45">
        <v>-0.91592899999999999</v>
      </c>
      <c r="GM45">
        <v>-0.80710599999999999</v>
      </c>
      <c r="GN45">
        <v>-0.26771800000000001</v>
      </c>
      <c r="GO45">
        <v>-0.24878600000000001</v>
      </c>
      <c r="GP45">
        <v>-0.234206</v>
      </c>
      <c r="GQ45">
        <v>-0.23078599999999999</v>
      </c>
      <c r="GR45">
        <v>-0.252994</v>
      </c>
      <c r="GS45">
        <v>-0.30340800000000001</v>
      </c>
      <c r="GT45">
        <v>-0.26822499999999999</v>
      </c>
      <c r="GU45">
        <v>0.384851</v>
      </c>
      <c r="GV45">
        <v>0.337422</v>
      </c>
      <c r="GW45">
        <v>0.26499299999999998</v>
      </c>
      <c r="GX45">
        <v>0.20805199999999999</v>
      </c>
      <c r="GY45">
        <v>0.32850000000000001</v>
      </c>
      <c r="GZ45">
        <v>0.26530799999999999</v>
      </c>
      <c r="HA45">
        <v>0.234435</v>
      </c>
      <c r="HB45">
        <v>-25</v>
      </c>
      <c r="HC45">
        <v>-15</v>
      </c>
      <c r="HD45">
        <v>-5</v>
      </c>
      <c r="HE45">
        <v>-5</v>
      </c>
      <c r="HF45">
        <v>-25</v>
      </c>
      <c r="HG45">
        <v>0</v>
      </c>
      <c r="HH45">
        <v>0</v>
      </c>
      <c r="HI45">
        <v>-2.5777909999999999</v>
      </c>
      <c r="HJ45">
        <v>-2.547345</v>
      </c>
      <c r="HK45">
        <v>-2.5246740000000001</v>
      </c>
      <c r="HL45">
        <v>-2.5201910000000001</v>
      </c>
      <c r="HM45">
        <v>-2.5560580000000002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741.43700000000001</v>
      </c>
      <c r="HX45">
        <v>0</v>
      </c>
      <c r="HZ45">
        <v>741.43899999999996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762.29100000000005</v>
      </c>
      <c r="IJ45">
        <v>0</v>
      </c>
      <c r="IL45">
        <v>762.09699999999998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776.56200000000001</v>
      </c>
      <c r="IV45">
        <v>0</v>
      </c>
      <c r="IX45">
        <v>776.73900000000003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780.25</v>
      </c>
      <c r="JH45">
        <v>0</v>
      </c>
      <c r="JJ45">
        <v>780.02599999999995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752.19100000000003</v>
      </c>
      <c r="JT45">
        <v>0</v>
      </c>
      <c r="JV45">
        <v>752.029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734.82299999999998</v>
      </c>
      <c r="KF45">
        <v>0.10199999999999999</v>
      </c>
      <c r="KH45">
        <v>735.06500000000005</v>
      </c>
      <c r="KI45">
        <v>0.10199999999999999</v>
      </c>
      <c r="KK45">
        <v>1495.8570999999999</v>
      </c>
      <c r="KL45">
        <v>0</v>
      </c>
      <c r="KN45">
        <v>1496.3389999999999</v>
      </c>
      <c r="KO45">
        <v>0</v>
      </c>
      <c r="KQ45">
        <v>769.14400000000001</v>
      </c>
      <c r="KR45">
        <v>2.5000000000000001E-2</v>
      </c>
      <c r="KT45">
        <v>769.24900000000002</v>
      </c>
      <c r="KU45">
        <v>2.5000000000000001E-2</v>
      </c>
      <c r="KV45">
        <v>137.61725440000001</v>
      </c>
      <c r="KW45">
        <v>132.41696974799999</v>
      </c>
      <c r="KX45">
        <v>109.38841498559999</v>
      </c>
      <c r="KY45">
        <v>97.888412846699993</v>
      </c>
      <c r="KZ45">
        <v>100.12156349999999</v>
      </c>
      <c r="LA45">
        <v>128.57889897749999</v>
      </c>
      <c r="LB45">
        <v>109.4295057912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-40.217750399999993</v>
      </c>
      <c r="LI45">
        <v>-9.8054667999999996</v>
      </c>
      <c r="LJ45">
        <v>-56.337874185000004</v>
      </c>
      <c r="LK45">
        <v>-39.846403649999999</v>
      </c>
      <c r="LL45">
        <v>-22.659212137000004</v>
      </c>
      <c r="LM45">
        <v>-14.501283748000001</v>
      </c>
      <c r="LN45">
        <v>-15.719306465000003</v>
      </c>
      <c r="LO45">
        <v>4.6005097600000013</v>
      </c>
      <c r="LP45">
        <v>-3.9584328110000015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64.444774999999993</v>
      </c>
      <c r="LY45">
        <v>38.210175</v>
      </c>
      <c r="LZ45">
        <v>12.623370000000001</v>
      </c>
      <c r="MA45">
        <v>12.600955000000001</v>
      </c>
      <c r="MB45">
        <v>63.901450000000004</v>
      </c>
      <c r="MC45">
        <v>0</v>
      </c>
      <c r="MD45">
        <v>0</v>
      </c>
      <c r="ME45">
        <v>-60.420105334399999</v>
      </c>
      <c r="MF45">
        <v>-55.535090541999992</v>
      </c>
      <c r="MG45">
        <v>-51.00721882500001</v>
      </c>
      <c r="MH45">
        <v>-51.052569155400008</v>
      </c>
      <c r="MI45">
        <v>-62.985666574800007</v>
      </c>
      <c r="MJ45">
        <v>-52.599146275900004</v>
      </c>
      <c r="MK45">
        <v>-54.104915684200002</v>
      </c>
      <c r="ML45">
        <v>85.30404988059999</v>
      </c>
      <c r="MM45">
        <v>75.245650556000001</v>
      </c>
      <c r="MN45">
        <v>48.345354023599967</v>
      </c>
      <c r="MO45">
        <v>44.935514943299978</v>
      </c>
      <c r="MP45">
        <v>85.318040460199995</v>
      </c>
      <c r="MQ45">
        <v>40.362512061599979</v>
      </c>
      <c r="MR45">
        <v>41.560690495999999</v>
      </c>
    </row>
    <row r="46" spans="1:356" x14ac:dyDescent="0.25">
      <c r="A46">
        <v>170</v>
      </c>
      <c r="B46" t="s">
        <v>429</v>
      </c>
      <c r="C46" s="3">
        <v>42838.293344907404</v>
      </c>
      <c r="D46">
        <v>52.423499999999997</v>
      </c>
      <c r="E46">
        <v>54.827000000000005</v>
      </c>
      <c r="F46">
        <v>73</v>
      </c>
      <c r="G46">
        <v>52</v>
      </c>
      <c r="H46">
        <v>1.4197</v>
      </c>
      <c r="I46">
        <v>678.7731</v>
      </c>
      <c r="J46">
        <v>24680</v>
      </c>
      <c r="K46">
        <v>30</v>
      </c>
      <c r="L46">
        <v>239715</v>
      </c>
      <c r="M46">
        <v>239897</v>
      </c>
      <c r="N46">
        <v>139204</v>
      </c>
      <c r="O46">
        <v>139212</v>
      </c>
      <c r="P46">
        <v>139279</v>
      </c>
      <c r="Q46">
        <v>139329</v>
      </c>
      <c r="R46">
        <v>221143</v>
      </c>
      <c r="S46">
        <v>221150</v>
      </c>
      <c r="T46">
        <v>220921</v>
      </c>
      <c r="U46">
        <v>221010</v>
      </c>
      <c r="V46">
        <v>215731</v>
      </c>
      <c r="W46">
        <v>215756</v>
      </c>
      <c r="X46">
        <v>216044</v>
      </c>
      <c r="Y46">
        <v>216036</v>
      </c>
      <c r="Z46">
        <v>293373</v>
      </c>
      <c r="AA46">
        <v>293407</v>
      </c>
      <c r="AB46">
        <v>1317.75</v>
      </c>
      <c r="AC46">
        <v>10850.819299999999</v>
      </c>
      <c r="AD46">
        <v>6</v>
      </c>
      <c r="AE46">
        <v>102.6452</v>
      </c>
      <c r="AF46">
        <v>102.6452</v>
      </c>
      <c r="AG46">
        <v>102.6452</v>
      </c>
      <c r="AH46">
        <v>21.621099999999998</v>
      </c>
      <c r="AI46">
        <v>21.621099999999998</v>
      </c>
      <c r="AJ46">
        <v>21.621099999999998</v>
      </c>
      <c r="AK46">
        <v>21.621099999999998</v>
      </c>
      <c r="AL46">
        <v>1202.1484</v>
      </c>
      <c r="AM46">
        <v>1130.2673</v>
      </c>
      <c r="AN46">
        <v>1068.5</v>
      </c>
      <c r="AO46">
        <v>926.0865</v>
      </c>
      <c r="AP46">
        <v>1059.412</v>
      </c>
      <c r="AQ46">
        <v>1001.0669</v>
      </c>
      <c r="AR46">
        <v>986.66219999999998</v>
      </c>
      <c r="AS46">
        <v>972.54240000000004</v>
      </c>
      <c r="AT46">
        <v>957.56970000000001</v>
      </c>
      <c r="AU46">
        <v>949.35149999999999</v>
      </c>
      <c r="AV46">
        <v>940.93010000000004</v>
      </c>
      <c r="AW46">
        <v>928.36670000000004</v>
      </c>
      <c r="AX46">
        <v>16</v>
      </c>
      <c r="AY46">
        <v>19.8</v>
      </c>
      <c r="AZ46">
        <v>32.179400000000001</v>
      </c>
      <c r="BA46">
        <v>20.228100000000001</v>
      </c>
      <c r="BB46">
        <v>12.7189</v>
      </c>
      <c r="BC46">
        <v>8.8240999999999996</v>
      </c>
      <c r="BD46">
        <v>6.3391999999999999</v>
      </c>
      <c r="BE46">
        <v>4.7001999999999997</v>
      </c>
      <c r="BF46">
        <v>3.6234000000000002</v>
      </c>
      <c r="BG46">
        <v>3.0836000000000001</v>
      </c>
      <c r="BH46">
        <v>3.0985</v>
      </c>
      <c r="BI46">
        <v>94.73</v>
      </c>
      <c r="BJ46">
        <v>139.54</v>
      </c>
      <c r="BK46">
        <v>153.82</v>
      </c>
      <c r="BL46">
        <v>220.95</v>
      </c>
      <c r="BM46">
        <v>225.68</v>
      </c>
      <c r="BN46">
        <v>321.81</v>
      </c>
      <c r="BO46">
        <v>314.64999999999998</v>
      </c>
      <c r="BP46">
        <v>448.87</v>
      </c>
      <c r="BQ46">
        <v>428.05</v>
      </c>
      <c r="BR46">
        <v>606.97</v>
      </c>
      <c r="BS46">
        <v>553.94000000000005</v>
      </c>
      <c r="BT46">
        <v>790.75</v>
      </c>
      <c r="BU46">
        <v>660.26</v>
      </c>
      <c r="BV46">
        <v>944.05</v>
      </c>
      <c r="BW46">
        <v>50.4</v>
      </c>
      <c r="BX46">
        <v>46.4</v>
      </c>
      <c r="BY46">
        <v>32.964799999999997</v>
      </c>
      <c r="BZ46">
        <v>-2.972728</v>
      </c>
      <c r="CA46">
        <v>-0.92359999999999998</v>
      </c>
      <c r="CB46">
        <v>4.9398999999999997</v>
      </c>
      <c r="CC46">
        <v>0.25679999999999997</v>
      </c>
      <c r="CD46">
        <v>-0.92359999999999998</v>
      </c>
      <c r="CE46">
        <v>6109162</v>
      </c>
      <c r="CF46">
        <v>1</v>
      </c>
      <c r="CI46">
        <v>3.7050000000000001</v>
      </c>
      <c r="CJ46">
        <v>6.5763999999999996</v>
      </c>
      <c r="CK46">
        <v>8.14</v>
      </c>
      <c r="CL46">
        <v>10.4536</v>
      </c>
      <c r="CM46">
        <v>12.5907</v>
      </c>
      <c r="CN46">
        <v>17.104299999999999</v>
      </c>
      <c r="CO46">
        <v>4.3109000000000002</v>
      </c>
      <c r="CP46">
        <v>6.8836000000000004</v>
      </c>
      <c r="CQ46">
        <v>8.5073000000000008</v>
      </c>
      <c r="CR46">
        <v>11.167299999999999</v>
      </c>
      <c r="CS46">
        <v>14.078200000000001</v>
      </c>
      <c r="CT46">
        <v>18.68</v>
      </c>
      <c r="CU46">
        <v>25.0365</v>
      </c>
      <c r="CV46">
        <v>24.9543</v>
      </c>
      <c r="CW46">
        <v>24.962199999999999</v>
      </c>
      <c r="CX46">
        <v>24.768899999999999</v>
      </c>
      <c r="CY46">
        <v>25.0197</v>
      </c>
      <c r="CZ46">
        <v>24.986999999999998</v>
      </c>
      <c r="DB46">
        <v>15581</v>
      </c>
      <c r="DC46">
        <v>844</v>
      </c>
      <c r="DD46">
        <v>10</v>
      </c>
      <c r="DF46" t="s">
        <v>581</v>
      </c>
      <c r="DG46">
        <v>305</v>
      </c>
      <c r="DH46">
        <v>1507</v>
      </c>
      <c r="DI46">
        <v>7</v>
      </c>
      <c r="DJ46">
        <v>2</v>
      </c>
      <c r="DK46">
        <v>30</v>
      </c>
      <c r="DL46">
        <v>23.200001</v>
      </c>
      <c r="DM46">
        <v>-2.972728</v>
      </c>
      <c r="DN46">
        <v>2090.0641999999998</v>
      </c>
      <c r="DO46">
        <v>2033.5286000000001</v>
      </c>
      <c r="DP46">
        <v>1735.0143</v>
      </c>
      <c r="DQ46">
        <v>1604.7284999999999</v>
      </c>
      <c r="DR46">
        <v>1548.7715000000001</v>
      </c>
      <c r="DS46">
        <v>1486.9357</v>
      </c>
      <c r="DT46">
        <v>1319.8286000000001</v>
      </c>
      <c r="DU46">
        <v>98.632099999999994</v>
      </c>
      <c r="DV46">
        <v>97.055700000000002</v>
      </c>
      <c r="DW46">
        <v>96.363600000000005</v>
      </c>
      <c r="DX46">
        <v>94.727900000000005</v>
      </c>
      <c r="DY46">
        <v>93.473600000000005</v>
      </c>
      <c r="DZ46">
        <v>52.518599999999999</v>
      </c>
      <c r="EA46">
        <v>68.44</v>
      </c>
      <c r="EB46">
        <v>32.179400000000001</v>
      </c>
      <c r="EC46">
        <v>20.228100000000001</v>
      </c>
      <c r="ED46">
        <v>12.7189</v>
      </c>
      <c r="EE46">
        <v>8.8240999999999996</v>
      </c>
      <c r="EF46">
        <v>6.3391999999999999</v>
      </c>
      <c r="EG46">
        <v>4.7001999999999997</v>
      </c>
      <c r="EH46">
        <v>3.6234000000000002</v>
      </c>
      <c r="EI46">
        <v>3.0836000000000001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4.9550999999999998E-2</v>
      </c>
      <c r="EY46">
        <v>4.2666000000000003E-2</v>
      </c>
      <c r="EZ46">
        <v>3.5922000000000003E-2</v>
      </c>
      <c r="FA46">
        <v>1.4937000000000001E-2</v>
      </c>
      <c r="FB46">
        <v>1.6087000000000001E-2</v>
      </c>
      <c r="FC46">
        <v>1.6445999999999999E-2</v>
      </c>
      <c r="FD46">
        <v>1.4852000000000001E-2</v>
      </c>
      <c r="FE46">
        <v>-2.0019999999999999E-3</v>
      </c>
      <c r="FF46">
        <v>-6.4149999999999997E-3</v>
      </c>
      <c r="FG46">
        <v>-1.5155E-2</v>
      </c>
      <c r="FH46">
        <v>-1.0939999999999999E-3</v>
      </c>
      <c r="FI46">
        <v>-1.511E-3</v>
      </c>
      <c r="FJ46">
        <v>-1.8745000000000001E-2</v>
      </c>
      <c r="FK46">
        <v>-1.0312E-2</v>
      </c>
      <c r="FL46">
        <v>6.4030000000000004E-2</v>
      </c>
      <c r="FM46">
        <v>6.2089999999999999E-2</v>
      </c>
      <c r="FN46">
        <v>6.0234999999999997E-2</v>
      </c>
      <c r="FO46">
        <v>5.8196999999999999E-2</v>
      </c>
      <c r="FP46">
        <v>6.1856000000000001E-2</v>
      </c>
      <c r="FQ46">
        <v>8.2078999999999999E-2</v>
      </c>
      <c r="FR46">
        <v>7.7246999999999996E-2</v>
      </c>
      <c r="FS46">
        <v>-0.39381300000000002</v>
      </c>
      <c r="FT46">
        <v>-0.38861499999999999</v>
      </c>
      <c r="FU46">
        <v>-0.38454500000000003</v>
      </c>
      <c r="FV46">
        <v>-0.38352999999999998</v>
      </c>
      <c r="FW46">
        <v>-0.38970100000000002</v>
      </c>
      <c r="FX46">
        <v>-0.40357799999999999</v>
      </c>
      <c r="FY46">
        <v>-0.393596</v>
      </c>
      <c r="FZ46">
        <v>-1.259339</v>
      </c>
      <c r="GA46">
        <v>-1.2374830000000001</v>
      </c>
      <c r="GB46">
        <v>-1.219619</v>
      </c>
      <c r="GC46">
        <v>-1.214987</v>
      </c>
      <c r="GD46">
        <v>-1.241025</v>
      </c>
      <c r="GE46">
        <v>-1.298333</v>
      </c>
      <c r="GF46">
        <v>-1.2526539999999999</v>
      </c>
      <c r="GG46">
        <v>-0.69684500000000005</v>
      </c>
      <c r="GH46">
        <v>-0.64114599999999999</v>
      </c>
      <c r="GI46">
        <v>-0.60907900000000004</v>
      </c>
      <c r="GJ46">
        <v>-0.60761900000000002</v>
      </c>
      <c r="GK46">
        <v>-0.67673099999999997</v>
      </c>
      <c r="GL46">
        <v>-0.93774400000000002</v>
      </c>
      <c r="GM46">
        <v>-0.82623199999999997</v>
      </c>
      <c r="GN46">
        <v>-0.26052700000000001</v>
      </c>
      <c r="GO46">
        <v>-0.24157699999999999</v>
      </c>
      <c r="GP46">
        <v>-0.227326</v>
      </c>
      <c r="GQ46">
        <v>-0.22397700000000001</v>
      </c>
      <c r="GR46">
        <v>-0.246116</v>
      </c>
      <c r="GS46">
        <v>-0.29512500000000003</v>
      </c>
      <c r="GT46">
        <v>-0.26097700000000001</v>
      </c>
      <c r="GU46">
        <v>0.38298199999999999</v>
      </c>
      <c r="GV46">
        <v>0.33447100000000002</v>
      </c>
      <c r="GW46">
        <v>0.26336300000000001</v>
      </c>
      <c r="GX46">
        <v>0.206845</v>
      </c>
      <c r="GY46">
        <v>0.32559100000000002</v>
      </c>
      <c r="GZ46">
        <v>0.26237899999999997</v>
      </c>
      <c r="HA46">
        <v>0.231544</v>
      </c>
      <c r="HB46">
        <v>-25</v>
      </c>
      <c r="HC46">
        <v>-15</v>
      </c>
      <c r="HD46">
        <v>-5</v>
      </c>
      <c r="HE46">
        <v>-5</v>
      </c>
      <c r="HF46">
        <v>-25</v>
      </c>
      <c r="HG46">
        <v>10</v>
      </c>
      <c r="HH46">
        <v>-10</v>
      </c>
      <c r="HI46">
        <v>-2.6149149999999999</v>
      </c>
      <c r="HJ46">
        <v>-2.5840109999999998</v>
      </c>
      <c r="HK46">
        <v>-2.560905</v>
      </c>
      <c r="HL46">
        <v>-2.556352</v>
      </c>
      <c r="HM46">
        <v>-2.5927709999999999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741.43700000000001</v>
      </c>
      <c r="HX46">
        <v>0</v>
      </c>
      <c r="HZ46">
        <v>741.43899999999996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762.29100000000005</v>
      </c>
      <c r="IJ46">
        <v>0</v>
      </c>
      <c r="IL46">
        <v>762.09699999999998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776.56200000000001</v>
      </c>
      <c r="IV46">
        <v>0</v>
      </c>
      <c r="IX46">
        <v>776.73900000000003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780.25</v>
      </c>
      <c r="JH46">
        <v>0</v>
      </c>
      <c r="JJ46">
        <v>780.02599999999995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752.19100000000003</v>
      </c>
      <c r="JT46">
        <v>0</v>
      </c>
      <c r="JV46">
        <v>752.029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734.82299999999998</v>
      </c>
      <c r="KF46">
        <v>0.10199999999999999</v>
      </c>
      <c r="KH46">
        <v>735.06500000000005</v>
      </c>
      <c r="KI46">
        <v>0.10199999999999999</v>
      </c>
      <c r="KK46">
        <v>1495.8570999999999</v>
      </c>
      <c r="KL46">
        <v>0</v>
      </c>
      <c r="KN46">
        <v>1496.3389999999999</v>
      </c>
      <c r="KO46">
        <v>0</v>
      </c>
      <c r="KQ46">
        <v>769.14400000000001</v>
      </c>
      <c r="KR46">
        <v>2.5000000000000001E-2</v>
      </c>
      <c r="KT46">
        <v>769.24900000000002</v>
      </c>
      <c r="KU46">
        <v>2.5000000000000001E-2</v>
      </c>
      <c r="KV46">
        <v>133.82681072599999</v>
      </c>
      <c r="KW46">
        <v>126.261790774</v>
      </c>
      <c r="KX46">
        <v>104.5085863605</v>
      </c>
      <c r="KY46">
        <v>93.390384514499999</v>
      </c>
      <c r="KZ46">
        <v>95.800809904000005</v>
      </c>
      <c r="LA46">
        <v>122.0461953203</v>
      </c>
      <c r="LB46">
        <v>101.9527998642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-41.003524799999994</v>
      </c>
      <c r="LI46">
        <v>-9.9973384000000003</v>
      </c>
      <c r="LJ46">
        <v>-59.880310111</v>
      </c>
      <c r="LK46">
        <v>-44.859996233000011</v>
      </c>
      <c r="LL46">
        <v>-25.327827772999999</v>
      </c>
      <c r="LM46">
        <v>-16.819065041000002</v>
      </c>
      <c r="LN46">
        <v>-18.0891804</v>
      </c>
      <c r="LO46">
        <v>2.9848675670000033</v>
      </c>
      <c r="LP46">
        <v>-5.6870491600000008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65.372874999999993</v>
      </c>
      <c r="LY46">
        <v>38.760165000000001</v>
      </c>
      <c r="LZ46">
        <v>12.804525</v>
      </c>
      <c r="MA46">
        <v>12.78176</v>
      </c>
      <c r="MB46">
        <v>64.819275000000005</v>
      </c>
      <c r="MC46">
        <v>0</v>
      </c>
      <c r="MD46">
        <v>0</v>
      </c>
      <c r="ME46">
        <v>-68.731285724499998</v>
      </c>
      <c r="MF46">
        <v>-62.226873832199999</v>
      </c>
      <c r="MG46">
        <v>-58.693045124400008</v>
      </c>
      <c r="MH46">
        <v>-57.558471870100007</v>
      </c>
      <c r="MI46">
        <v>-63.256482801600001</v>
      </c>
      <c r="MJ46">
        <v>-49.2490020384</v>
      </c>
      <c r="MK46">
        <v>-56.547318079999997</v>
      </c>
      <c r="ML46">
        <v>70.588089890499987</v>
      </c>
      <c r="MM46">
        <v>57.935085708799988</v>
      </c>
      <c r="MN46">
        <v>33.292238463099999</v>
      </c>
      <c r="MO46">
        <v>31.794607603399996</v>
      </c>
      <c r="MP46">
        <v>79.274421702400005</v>
      </c>
      <c r="MQ46">
        <v>34.778536048900015</v>
      </c>
      <c r="MR46">
        <v>29.721094224200002</v>
      </c>
    </row>
    <row r="47" spans="1:356" x14ac:dyDescent="0.25">
      <c r="A47">
        <v>170</v>
      </c>
      <c r="B47" t="s">
        <v>430</v>
      </c>
      <c r="C47" s="3">
        <v>42838.294699074075</v>
      </c>
      <c r="D47">
        <v>52.347200000000001</v>
      </c>
      <c r="E47">
        <v>54.828500000000005</v>
      </c>
      <c r="F47">
        <v>64</v>
      </c>
      <c r="G47">
        <v>47</v>
      </c>
      <c r="H47">
        <v>1.4197</v>
      </c>
      <c r="I47">
        <v>569.83510000000001</v>
      </c>
      <c r="J47">
        <v>25268</v>
      </c>
      <c r="K47">
        <v>30</v>
      </c>
      <c r="L47">
        <v>239715</v>
      </c>
      <c r="M47">
        <v>239897</v>
      </c>
      <c r="N47">
        <v>139204</v>
      </c>
      <c r="O47">
        <v>139212</v>
      </c>
      <c r="P47">
        <v>139279</v>
      </c>
      <c r="Q47">
        <v>139329</v>
      </c>
      <c r="R47">
        <v>221143</v>
      </c>
      <c r="S47">
        <v>221150</v>
      </c>
      <c r="T47">
        <v>220921</v>
      </c>
      <c r="U47">
        <v>221010</v>
      </c>
      <c r="V47">
        <v>215731</v>
      </c>
      <c r="W47">
        <v>215756</v>
      </c>
      <c r="X47">
        <v>216044</v>
      </c>
      <c r="Y47">
        <v>216036</v>
      </c>
      <c r="Z47">
        <v>293373</v>
      </c>
      <c r="AA47">
        <v>293407</v>
      </c>
      <c r="AB47">
        <v>1317.75</v>
      </c>
      <c r="AC47">
        <v>10876.5479</v>
      </c>
      <c r="AD47">
        <v>6</v>
      </c>
      <c r="AE47">
        <v>103.0762</v>
      </c>
      <c r="AF47">
        <v>103.0762</v>
      </c>
      <c r="AG47">
        <v>103.0762</v>
      </c>
      <c r="AH47">
        <v>22.052099999999999</v>
      </c>
      <c r="AI47">
        <v>22.052099999999999</v>
      </c>
      <c r="AJ47">
        <v>22.052099999999999</v>
      </c>
      <c r="AK47">
        <v>22.052099999999999</v>
      </c>
      <c r="AL47">
        <v>1169.3359</v>
      </c>
      <c r="AM47">
        <v>1111.9219000000001</v>
      </c>
      <c r="AN47">
        <v>1055.1666</v>
      </c>
      <c r="AO47">
        <v>927.83550000000002</v>
      </c>
      <c r="AP47">
        <v>1054.059</v>
      </c>
      <c r="AQ47">
        <v>1003.2664</v>
      </c>
      <c r="AR47">
        <v>990.4203</v>
      </c>
      <c r="AS47">
        <v>977.67409999999995</v>
      </c>
      <c r="AT47">
        <v>964.21789999999999</v>
      </c>
      <c r="AU47">
        <v>956.17219999999998</v>
      </c>
      <c r="AV47">
        <v>948.24659999999994</v>
      </c>
      <c r="AW47">
        <v>937.08609999999999</v>
      </c>
      <c r="AX47">
        <v>16</v>
      </c>
      <c r="AY47">
        <v>22.4</v>
      </c>
      <c r="AZ47">
        <v>32.2316</v>
      </c>
      <c r="BA47">
        <v>21.6647</v>
      </c>
      <c r="BB47">
        <v>14.198399999999999</v>
      </c>
      <c r="BC47">
        <v>10.191000000000001</v>
      </c>
      <c r="BD47">
        <v>7.4953000000000003</v>
      </c>
      <c r="BE47">
        <v>5.7416999999999998</v>
      </c>
      <c r="BF47">
        <v>4.5029000000000003</v>
      </c>
      <c r="BG47">
        <v>3.8502000000000001</v>
      </c>
      <c r="BH47">
        <v>3.8708</v>
      </c>
      <c r="BI47">
        <v>104.02</v>
      </c>
      <c r="BJ47">
        <v>151.44</v>
      </c>
      <c r="BK47">
        <v>159.30000000000001</v>
      </c>
      <c r="BL47">
        <v>229.42</v>
      </c>
      <c r="BM47">
        <v>224.47</v>
      </c>
      <c r="BN47">
        <v>323.04000000000002</v>
      </c>
      <c r="BO47">
        <v>303.87</v>
      </c>
      <c r="BP47">
        <v>438.52</v>
      </c>
      <c r="BQ47">
        <v>402.76</v>
      </c>
      <c r="BR47">
        <v>581.45000000000005</v>
      </c>
      <c r="BS47">
        <v>515.4</v>
      </c>
      <c r="BT47">
        <v>737.51</v>
      </c>
      <c r="BU47">
        <v>609.97</v>
      </c>
      <c r="BV47">
        <v>874.95</v>
      </c>
      <c r="BW47">
        <v>50.5</v>
      </c>
      <c r="BX47">
        <v>46.3</v>
      </c>
      <c r="BY47">
        <v>20.565000000000001</v>
      </c>
      <c r="BZ47">
        <v>5.48</v>
      </c>
      <c r="CA47">
        <v>6.3796999999999997</v>
      </c>
      <c r="CB47">
        <v>6.3796999999999997</v>
      </c>
      <c r="CC47">
        <v>-1.1830000000000001</v>
      </c>
      <c r="CD47">
        <v>6.3796999999999997</v>
      </c>
      <c r="CE47">
        <v>6108027</v>
      </c>
      <c r="CF47">
        <v>2</v>
      </c>
      <c r="CI47">
        <v>3.7507000000000001</v>
      </c>
      <c r="CJ47">
        <v>6.38</v>
      </c>
      <c r="CK47">
        <v>7.9950000000000001</v>
      </c>
      <c r="CL47">
        <v>10.1493</v>
      </c>
      <c r="CM47">
        <v>11.94</v>
      </c>
      <c r="CN47">
        <v>15.788600000000001</v>
      </c>
      <c r="CO47">
        <v>3.8119999999999998</v>
      </c>
      <c r="CP47">
        <v>6.9980000000000002</v>
      </c>
      <c r="CQ47">
        <v>8.2479999999999993</v>
      </c>
      <c r="CR47">
        <v>11.284000000000001</v>
      </c>
      <c r="CS47">
        <v>13.162000000000001</v>
      </c>
      <c r="CT47">
        <v>16.616</v>
      </c>
      <c r="CU47">
        <v>25.0029</v>
      </c>
      <c r="CV47">
        <v>25.042100000000001</v>
      </c>
      <c r="CW47">
        <v>24.952400000000001</v>
      </c>
      <c r="CX47">
        <v>24.998899999999999</v>
      </c>
      <c r="CY47">
        <v>24.9543</v>
      </c>
      <c r="CZ47">
        <v>25.0123</v>
      </c>
      <c r="DB47">
        <v>15581</v>
      </c>
      <c r="DC47">
        <v>844</v>
      </c>
      <c r="DD47">
        <v>11</v>
      </c>
      <c r="DF47" t="s">
        <v>581</v>
      </c>
      <c r="DG47">
        <v>381</v>
      </c>
      <c r="DH47">
        <v>1473</v>
      </c>
      <c r="DI47">
        <v>9</v>
      </c>
      <c r="DJ47">
        <v>2</v>
      </c>
      <c r="DK47">
        <v>30</v>
      </c>
      <c r="DL47">
        <v>34.5</v>
      </c>
      <c r="DM47">
        <v>5.48</v>
      </c>
      <c r="DN47">
        <v>1872.1357</v>
      </c>
      <c r="DO47">
        <v>1886</v>
      </c>
      <c r="DP47">
        <v>1618.1357</v>
      </c>
      <c r="DQ47">
        <v>1516.05</v>
      </c>
      <c r="DR47">
        <v>1448.9857</v>
      </c>
      <c r="DS47">
        <v>1373.8</v>
      </c>
      <c r="DT47">
        <v>1279.3857</v>
      </c>
      <c r="DU47">
        <v>93.932100000000005</v>
      </c>
      <c r="DV47">
        <v>92.557900000000004</v>
      </c>
      <c r="DW47">
        <v>90.424300000000002</v>
      </c>
      <c r="DX47">
        <v>91.044300000000007</v>
      </c>
      <c r="DY47">
        <v>93.769300000000001</v>
      </c>
      <c r="DZ47">
        <v>54.390700000000002</v>
      </c>
      <c r="EA47">
        <v>69.452100000000002</v>
      </c>
      <c r="EB47">
        <v>32.2316</v>
      </c>
      <c r="EC47">
        <v>21.6647</v>
      </c>
      <c r="ED47">
        <v>14.198399999999999</v>
      </c>
      <c r="EE47">
        <v>10.191000000000001</v>
      </c>
      <c r="EF47">
        <v>7.4953000000000003</v>
      </c>
      <c r="EG47">
        <v>5.7416999999999998</v>
      </c>
      <c r="EH47">
        <v>4.5029000000000003</v>
      </c>
      <c r="EI47">
        <v>3.8502000000000001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4.4243999999999999E-2</v>
      </c>
      <c r="EY47">
        <v>3.6305999999999998E-2</v>
      </c>
      <c r="EZ47">
        <v>3.0733E-2</v>
      </c>
      <c r="FA47">
        <v>1.2029E-2</v>
      </c>
      <c r="FB47">
        <v>1.3297E-2</v>
      </c>
      <c r="FC47">
        <v>1.3856E-2</v>
      </c>
      <c r="FD47">
        <v>1.2435E-2</v>
      </c>
      <c r="FE47">
        <v>-1.897E-3</v>
      </c>
      <c r="FF47">
        <v>-6.0029999999999997E-3</v>
      </c>
      <c r="FG47">
        <v>-1.4094000000000001E-2</v>
      </c>
      <c r="FH47">
        <v>-1.024E-3</v>
      </c>
      <c r="FI47">
        <v>-1.3439999999999999E-3</v>
      </c>
      <c r="FJ47">
        <v>-1.7833000000000002E-2</v>
      </c>
      <c r="FK47">
        <v>-9.7699999999999992E-3</v>
      </c>
      <c r="FL47">
        <v>6.7303000000000002E-2</v>
      </c>
      <c r="FM47">
        <v>6.5250000000000002E-2</v>
      </c>
      <c r="FN47">
        <v>6.3297999999999993E-2</v>
      </c>
      <c r="FO47">
        <v>6.1156000000000002E-2</v>
      </c>
      <c r="FP47">
        <v>6.5008999999999997E-2</v>
      </c>
      <c r="FQ47">
        <v>8.6363999999999996E-2</v>
      </c>
      <c r="FR47">
        <v>8.1269999999999995E-2</v>
      </c>
      <c r="FS47">
        <v>-0.37678099999999998</v>
      </c>
      <c r="FT47">
        <v>-0.37202499999999999</v>
      </c>
      <c r="FU47">
        <v>-0.36812800000000001</v>
      </c>
      <c r="FV47">
        <v>-0.36718400000000001</v>
      </c>
      <c r="FW47">
        <v>-0.37295699999999998</v>
      </c>
      <c r="FX47">
        <v>-0.386104</v>
      </c>
      <c r="FY47">
        <v>-0.37664500000000001</v>
      </c>
      <c r="FZ47">
        <v>-1.2738910000000001</v>
      </c>
      <c r="GA47">
        <v>-1.252224</v>
      </c>
      <c r="GB47">
        <v>-1.23359</v>
      </c>
      <c r="GC47">
        <v>-1.2290369999999999</v>
      </c>
      <c r="GD47">
        <v>-1.255185</v>
      </c>
      <c r="GE47">
        <v>-1.3116140000000001</v>
      </c>
      <c r="GF47">
        <v>-1.265765</v>
      </c>
      <c r="GG47">
        <v>-0.66368499999999997</v>
      </c>
      <c r="GH47">
        <v>-0.60979700000000003</v>
      </c>
      <c r="GI47">
        <v>-0.57911599999999996</v>
      </c>
      <c r="GJ47">
        <v>-0.57764400000000005</v>
      </c>
      <c r="GK47">
        <v>-0.64390999999999998</v>
      </c>
      <c r="GL47">
        <v>-0.89163899999999996</v>
      </c>
      <c r="GM47">
        <v>-0.785304</v>
      </c>
      <c r="GN47">
        <v>-0.27460800000000002</v>
      </c>
      <c r="GO47">
        <v>-0.25564500000000001</v>
      </c>
      <c r="GP47">
        <v>-0.24074100000000001</v>
      </c>
      <c r="GQ47">
        <v>-0.23728199999999999</v>
      </c>
      <c r="GR47">
        <v>-0.26004699999999997</v>
      </c>
      <c r="GS47">
        <v>-0.31197000000000003</v>
      </c>
      <c r="GT47">
        <v>-0.27622600000000003</v>
      </c>
      <c r="GU47">
        <v>0.39181500000000002</v>
      </c>
      <c r="GV47">
        <v>0.36688900000000002</v>
      </c>
      <c r="GW47">
        <v>0.29852699999999999</v>
      </c>
      <c r="GX47">
        <v>0.242284</v>
      </c>
      <c r="GY47">
        <v>0.39323399999999997</v>
      </c>
      <c r="GZ47">
        <v>0.32222499999999998</v>
      </c>
      <c r="HA47">
        <v>0.28682299999999999</v>
      </c>
      <c r="HB47">
        <v>-20</v>
      </c>
      <c r="HC47">
        <v>-10</v>
      </c>
      <c r="HD47">
        <v>-5</v>
      </c>
      <c r="HE47">
        <v>-5</v>
      </c>
      <c r="HF47">
        <v>-20</v>
      </c>
      <c r="HG47">
        <v>20</v>
      </c>
      <c r="HH47">
        <v>-20</v>
      </c>
      <c r="HI47">
        <v>-2.5313050000000001</v>
      </c>
      <c r="HJ47">
        <v>-2.5013800000000002</v>
      </c>
      <c r="HK47">
        <v>-2.479527</v>
      </c>
      <c r="HL47">
        <v>-2.4750220000000001</v>
      </c>
      <c r="HM47">
        <v>-2.5109279999999998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741.43700000000001</v>
      </c>
      <c r="HX47">
        <v>0</v>
      </c>
      <c r="HZ47">
        <v>741.43899999999996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762.29100000000005</v>
      </c>
      <c r="IJ47">
        <v>0</v>
      </c>
      <c r="IL47">
        <v>762.09699999999998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776.56200000000001</v>
      </c>
      <c r="IV47">
        <v>0</v>
      </c>
      <c r="IX47">
        <v>776.73900000000003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780.25</v>
      </c>
      <c r="JH47">
        <v>0</v>
      </c>
      <c r="JJ47">
        <v>780.02599999999995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752.19100000000003</v>
      </c>
      <c r="JT47">
        <v>0</v>
      </c>
      <c r="JV47">
        <v>752.029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734.82299999999998</v>
      </c>
      <c r="KF47">
        <v>0.10199999999999999</v>
      </c>
      <c r="KH47">
        <v>735.06500000000005</v>
      </c>
      <c r="KI47">
        <v>0.10199999999999999</v>
      </c>
      <c r="KK47">
        <v>1495.8570999999999</v>
      </c>
      <c r="KL47">
        <v>0</v>
      </c>
      <c r="KN47">
        <v>1496.3389999999999</v>
      </c>
      <c r="KO47">
        <v>0</v>
      </c>
      <c r="KQ47">
        <v>769.14400000000001</v>
      </c>
      <c r="KR47">
        <v>2.5000000000000001E-2</v>
      </c>
      <c r="KT47">
        <v>769.24900000000002</v>
      </c>
      <c r="KU47">
        <v>2.5000000000000001E-2</v>
      </c>
      <c r="KV47">
        <v>126.00034901710001</v>
      </c>
      <c r="KW47">
        <v>123.06150000000001</v>
      </c>
      <c r="KX47">
        <v>102.42475353859999</v>
      </c>
      <c r="KY47">
        <v>92.715553799999995</v>
      </c>
      <c r="KZ47">
        <v>94.197111371299997</v>
      </c>
      <c r="LA47">
        <v>118.64686319999998</v>
      </c>
      <c r="LB47">
        <v>103.97567583899999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-39.228166399999999</v>
      </c>
      <c r="LI47">
        <v>-9.5667830000000009</v>
      </c>
      <c r="LJ47">
        <v>-53.945462176999996</v>
      </c>
      <c r="LK47">
        <v>-37.946143871999993</v>
      </c>
      <c r="LL47">
        <v>-20.525704009999998</v>
      </c>
      <c r="LM47">
        <v>-13.525552184999999</v>
      </c>
      <c r="LN47">
        <v>-15.003226304999998</v>
      </c>
      <c r="LO47">
        <v>5.2162888780000021</v>
      </c>
      <c r="LP47">
        <v>-3.373263725000001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50.626100000000001</v>
      </c>
      <c r="LY47">
        <v>25.013800000000003</v>
      </c>
      <c r="LZ47">
        <v>12.397635000000001</v>
      </c>
      <c r="MA47">
        <v>12.375109999999999</v>
      </c>
      <c r="MB47">
        <v>50.218559999999997</v>
      </c>
      <c r="MC47">
        <v>0</v>
      </c>
      <c r="MD47">
        <v>0</v>
      </c>
      <c r="ME47">
        <v>-62.341325788500001</v>
      </c>
      <c r="MF47">
        <v>-56.441529746300006</v>
      </c>
      <c r="MG47">
        <v>-52.366158918799997</v>
      </c>
      <c r="MH47">
        <v>-52.591193629200006</v>
      </c>
      <c r="MI47">
        <v>-60.378989963000002</v>
      </c>
      <c r="MJ47">
        <v>-48.4968693573</v>
      </c>
      <c r="MK47">
        <v>-54.541011938400004</v>
      </c>
      <c r="ML47">
        <v>60.339661051600018</v>
      </c>
      <c r="MM47">
        <v>53.687626381700014</v>
      </c>
      <c r="MN47">
        <v>41.9305256098</v>
      </c>
      <c r="MO47">
        <v>38.9739179858</v>
      </c>
      <c r="MP47">
        <v>69.033455103299985</v>
      </c>
      <c r="MQ47">
        <v>36.138116320699993</v>
      </c>
      <c r="MR47">
        <v>36.494617175599984</v>
      </c>
    </row>
    <row r="48" spans="1:356" x14ac:dyDescent="0.25">
      <c r="A48">
        <v>170</v>
      </c>
      <c r="B48" t="s">
        <v>431</v>
      </c>
      <c r="C48" s="3">
        <v>42838.296458333331</v>
      </c>
      <c r="D48">
        <v>51.377400000000002</v>
      </c>
      <c r="E48">
        <v>54.165600000000005</v>
      </c>
      <c r="F48">
        <v>104</v>
      </c>
      <c r="G48">
        <v>42</v>
      </c>
      <c r="H48">
        <v>1.4197</v>
      </c>
      <c r="I48">
        <v>470.6746</v>
      </c>
      <c r="J48">
        <v>27933</v>
      </c>
      <c r="K48">
        <v>30</v>
      </c>
      <c r="L48">
        <v>239715</v>
      </c>
      <c r="M48">
        <v>239897</v>
      </c>
      <c r="N48">
        <v>139204</v>
      </c>
      <c r="O48">
        <v>139212</v>
      </c>
      <c r="P48">
        <v>139279</v>
      </c>
      <c r="Q48">
        <v>139329</v>
      </c>
      <c r="R48">
        <v>221143</v>
      </c>
      <c r="S48">
        <v>221150</v>
      </c>
      <c r="T48">
        <v>220921</v>
      </c>
      <c r="U48">
        <v>221010</v>
      </c>
      <c r="V48">
        <v>215731</v>
      </c>
      <c r="W48">
        <v>215756</v>
      </c>
      <c r="X48">
        <v>216044</v>
      </c>
      <c r="Y48">
        <v>216036</v>
      </c>
      <c r="Z48">
        <v>293373</v>
      </c>
      <c r="AA48">
        <v>293407</v>
      </c>
      <c r="AB48">
        <v>1317.75</v>
      </c>
      <c r="AC48">
        <v>10904.7441</v>
      </c>
      <c r="AD48">
        <v>6</v>
      </c>
      <c r="AE48">
        <v>103.3349</v>
      </c>
      <c r="AF48">
        <v>103.3349</v>
      </c>
      <c r="AG48">
        <v>103.3349</v>
      </c>
      <c r="AH48">
        <v>22.3108</v>
      </c>
      <c r="AI48">
        <v>22.3108</v>
      </c>
      <c r="AJ48">
        <v>22.3108</v>
      </c>
      <c r="AK48">
        <v>22.3108</v>
      </c>
      <c r="AL48">
        <v>1192.7734</v>
      </c>
      <c r="AM48">
        <v>1112.3241</v>
      </c>
      <c r="AN48">
        <v>1046</v>
      </c>
      <c r="AO48">
        <v>943.21879999999999</v>
      </c>
      <c r="AP48">
        <v>1064.1755000000001</v>
      </c>
      <c r="AQ48">
        <v>1017.6616</v>
      </c>
      <c r="AR48">
        <v>1006.4983</v>
      </c>
      <c r="AS48">
        <v>995.52539999999999</v>
      </c>
      <c r="AT48">
        <v>983.81669999999997</v>
      </c>
      <c r="AU48">
        <v>975.16499999999996</v>
      </c>
      <c r="AV48">
        <v>966.79190000000006</v>
      </c>
      <c r="AW48">
        <v>958.23350000000005</v>
      </c>
      <c r="AX48">
        <v>16</v>
      </c>
      <c r="AY48">
        <v>20.8</v>
      </c>
      <c r="AZ48">
        <v>32.499200000000002</v>
      </c>
      <c r="BA48">
        <v>23.284300000000002</v>
      </c>
      <c r="BB48">
        <v>16.2376</v>
      </c>
      <c r="BC48">
        <v>12.206099999999999</v>
      </c>
      <c r="BD48">
        <v>9.4003999999999994</v>
      </c>
      <c r="BE48">
        <v>7.3868999999999998</v>
      </c>
      <c r="BF48">
        <v>5.9012000000000002</v>
      </c>
      <c r="BG48">
        <v>5.1422999999999996</v>
      </c>
      <c r="BH48">
        <v>5.1532999999999998</v>
      </c>
      <c r="BI48">
        <v>119.53</v>
      </c>
      <c r="BJ48">
        <v>180.1</v>
      </c>
      <c r="BK48">
        <v>170.88</v>
      </c>
      <c r="BL48">
        <v>255.45</v>
      </c>
      <c r="BM48">
        <v>229.44</v>
      </c>
      <c r="BN48">
        <v>343.34</v>
      </c>
      <c r="BO48">
        <v>298</v>
      </c>
      <c r="BP48">
        <v>445.99</v>
      </c>
      <c r="BQ48">
        <v>383.95</v>
      </c>
      <c r="BR48">
        <v>574.77</v>
      </c>
      <c r="BS48">
        <v>479.37</v>
      </c>
      <c r="BT48">
        <v>716.92</v>
      </c>
      <c r="BU48">
        <v>558</v>
      </c>
      <c r="BV48">
        <v>832.15</v>
      </c>
      <c r="BW48">
        <v>48.9</v>
      </c>
      <c r="BX48">
        <v>46.6</v>
      </c>
      <c r="BY48">
        <v>14.303800000000001</v>
      </c>
      <c r="BZ48">
        <v>5.19</v>
      </c>
      <c r="CA48">
        <v>4.8639999999999999</v>
      </c>
      <c r="CB48">
        <v>4.9462999999999999</v>
      </c>
      <c r="CC48">
        <v>-1.5840000000000001</v>
      </c>
      <c r="CD48">
        <v>4.8639999999999999</v>
      </c>
      <c r="CE48">
        <v>6209768</v>
      </c>
      <c r="CF48">
        <v>1</v>
      </c>
      <c r="CI48">
        <v>2.3942999999999999</v>
      </c>
      <c r="CJ48">
        <v>4.5114000000000001</v>
      </c>
      <c r="CK48">
        <v>5.3436000000000003</v>
      </c>
      <c r="CL48">
        <v>6.5914000000000001</v>
      </c>
      <c r="CM48">
        <v>7.8657000000000004</v>
      </c>
      <c r="CN48">
        <v>10.65</v>
      </c>
      <c r="CO48">
        <v>2.4260000000000002</v>
      </c>
      <c r="CP48">
        <v>5.1920000000000002</v>
      </c>
      <c r="CQ48">
        <v>6.0419999999999998</v>
      </c>
      <c r="CR48">
        <v>7.3339999999999996</v>
      </c>
      <c r="CS48">
        <v>8.3439999999999994</v>
      </c>
      <c r="CT48">
        <v>12.162000000000001</v>
      </c>
      <c r="CU48">
        <v>25.248699999999999</v>
      </c>
      <c r="CV48">
        <v>24.812200000000001</v>
      </c>
      <c r="CW48">
        <v>24.878599999999999</v>
      </c>
      <c r="CX48">
        <v>24.934100000000001</v>
      </c>
      <c r="CY48">
        <v>24.979399999999998</v>
      </c>
      <c r="CZ48">
        <v>24.985900000000001</v>
      </c>
      <c r="DB48">
        <v>15581</v>
      </c>
      <c r="DC48">
        <v>844</v>
      </c>
      <c r="DD48">
        <v>12</v>
      </c>
      <c r="DF48" t="s">
        <v>581</v>
      </c>
      <c r="DG48">
        <v>508</v>
      </c>
      <c r="DH48">
        <v>1477</v>
      </c>
      <c r="DI48">
        <v>10</v>
      </c>
      <c r="DJ48">
        <v>2</v>
      </c>
      <c r="DK48">
        <v>30</v>
      </c>
      <c r="DL48">
        <v>27.666665999999999</v>
      </c>
      <c r="DM48">
        <v>5.19</v>
      </c>
      <c r="DN48">
        <v>1678.6285</v>
      </c>
      <c r="DO48">
        <v>1687.2715000000001</v>
      </c>
      <c r="DP48">
        <v>1445.9429</v>
      </c>
      <c r="DQ48">
        <v>1356.5714</v>
      </c>
      <c r="DR48">
        <v>1364.3357000000001</v>
      </c>
      <c r="DS48">
        <v>1227.0571</v>
      </c>
      <c r="DT48">
        <v>1121.9070999999999</v>
      </c>
      <c r="DU48">
        <v>94.79</v>
      </c>
      <c r="DV48">
        <v>93.632099999999994</v>
      </c>
      <c r="DW48">
        <v>91.682900000000004</v>
      </c>
      <c r="DX48">
        <v>95.513599999999997</v>
      </c>
      <c r="DY48">
        <v>98.74</v>
      </c>
      <c r="DZ48">
        <v>59.227899999999998</v>
      </c>
      <c r="EA48">
        <v>67.775700000000001</v>
      </c>
      <c r="EB48">
        <v>32.499200000000002</v>
      </c>
      <c r="EC48">
        <v>23.284300000000002</v>
      </c>
      <c r="ED48">
        <v>16.2376</v>
      </c>
      <c r="EE48">
        <v>12.206099999999999</v>
      </c>
      <c r="EF48">
        <v>9.4003999999999994</v>
      </c>
      <c r="EG48">
        <v>7.3868999999999998</v>
      </c>
      <c r="EH48">
        <v>5.9012000000000002</v>
      </c>
      <c r="EI48">
        <v>5.1422999999999996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4.4912000000000001E-2</v>
      </c>
      <c r="EY48">
        <v>3.7324999999999997E-2</v>
      </c>
      <c r="EZ48">
        <v>3.2009000000000003E-2</v>
      </c>
      <c r="FA48">
        <v>1.3089E-2</v>
      </c>
      <c r="FB48">
        <v>1.4389000000000001E-2</v>
      </c>
      <c r="FC48">
        <v>1.4985E-2</v>
      </c>
      <c r="FD48">
        <v>1.3475000000000001E-2</v>
      </c>
      <c r="FE48">
        <v>-1.918E-3</v>
      </c>
      <c r="FF48">
        <v>-6.0740000000000004E-3</v>
      </c>
      <c r="FG48">
        <v>-1.4217E-2</v>
      </c>
      <c r="FH48">
        <v>-1.044E-3</v>
      </c>
      <c r="FI48">
        <v>-1.3829999999999999E-3</v>
      </c>
      <c r="FJ48">
        <v>-1.8260999999999999E-2</v>
      </c>
      <c r="FK48">
        <v>-9.9659999999999992E-3</v>
      </c>
      <c r="FL48">
        <v>6.6911999999999999E-2</v>
      </c>
      <c r="FM48">
        <v>6.4868999999999996E-2</v>
      </c>
      <c r="FN48">
        <v>6.2924999999999995E-2</v>
      </c>
      <c r="FO48">
        <v>6.0796999999999997E-2</v>
      </c>
      <c r="FP48">
        <v>6.4616999999999994E-2</v>
      </c>
      <c r="FQ48">
        <v>8.5882E-2</v>
      </c>
      <c r="FR48">
        <v>8.0827999999999997E-2</v>
      </c>
      <c r="FS48">
        <v>-0.37836599999999998</v>
      </c>
      <c r="FT48">
        <v>-0.37356899999999998</v>
      </c>
      <c r="FU48">
        <v>-0.36969000000000002</v>
      </c>
      <c r="FV48">
        <v>-0.36870000000000003</v>
      </c>
      <c r="FW48">
        <v>-0.37481399999999998</v>
      </c>
      <c r="FX48">
        <v>-0.387374</v>
      </c>
      <c r="FY48">
        <v>-0.37774799999999997</v>
      </c>
      <c r="FZ48">
        <v>-1.26925</v>
      </c>
      <c r="GA48">
        <v>-1.24698</v>
      </c>
      <c r="GB48">
        <v>-1.2283409999999999</v>
      </c>
      <c r="GC48">
        <v>-1.2236480000000001</v>
      </c>
      <c r="GD48">
        <v>-1.2520279999999999</v>
      </c>
      <c r="GE48">
        <v>-1.301056</v>
      </c>
      <c r="GF48">
        <v>-1.2548189999999999</v>
      </c>
      <c r="GG48">
        <v>-0.67110300000000001</v>
      </c>
      <c r="GH48">
        <v>-0.61650300000000002</v>
      </c>
      <c r="GI48">
        <v>-0.58529699999999996</v>
      </c>
      <c r="GJ48">
        <v>-0.58394400000000002</v>
      </c>
      <c r="GK48">
        <v>-0.65020100000000003</v>
      </c>
      <c r="GL48">
        <v>-0.90163199999999999</v>
      </c>
      <c r="GM48">
        <v>-0.79475700000000005</v>
      </c>
      <c r="GN48">
        <v>-0.26926600000000001</v>
      </c>
      <c r="GO48">
        <v>-0.25081500000000001</v>
      </c>
      <c r="GP48">
        <v>-0.23638100000000001</v>
      </c>
      <c r="GQ48">
        <v>-0.23281199999999999</v>
      </c>
      <c r="GR48">
        <v>-0.25601000000000002</v>
      </c>
      <c r="GS48">
        <v>-0.306251</v>
      </c>
      <c r="GT48">
        <v>-0.27070100000000002</v>
      </c>
      <c r="GU48">
        <v>0.39721499999999998</v>
      </c>
      <c r="GV48">
        <v>0.36414600000000003</v>
      </c>
      <c r="GW48">
        <v>0.33516200000000002</v>
      </c>
      <c r="GX48">
        <v>0.28224300000000002</v>
      </c>
      <c r="GY48">
        <v>0.47150500000000001</v>
      </c>
      <c r="GZ48">
        <v>0.39744499999999999</v>
      </c>
      <c r="HA48">
        <v>0.36066599999999999</v>
      </c>
      <c r="HB48">
        <v>-15</v>
      </c>
      <c r="HC48">
        <v>-5</v>
      </c>
      <c r="HD48">
        <v>0</v>
      </c>
      <c r="HE48">
        <v>0</v>
      </c>
      <c r="HF48">
        <v>-15</v>
      </c>
      <c r="HG48">
        <v>30</v>
      </c>
      <c r="HH48">
        <v>-30</v>
      </c>
      <c r="HI48">
        <v>-2.5393870000000001</v>
      </c>
      <c r="HJ48">
        <v>-2.508975</v>
      </c>
      <c r="HK48">
        <v>-2.486977</v>
      </c>
      <c r="HL48">
        <v>-2.4819119999999999</v>
      </c>
      <c r="HM48">
        <v>-2.5176759999999998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741.43700000000001</v>
      </c>
      <c r="HX48">
        <v>0</v>
      </c>
      <c r="HZ48">
        <v>741.43899999999996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762.29100000000005</v>
      </c>
      <c r="IJ48">
        <v>0</v>
      </c>
      <c r="IL48">
        <v>762.09699999999998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776.56200000000001</v>
      </c>
      <c r="IV48">
        <v>0</v>
      </c>
      <c r="IX48">
        <v>776.73900000000003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780.25</v>
      </c>
      <c r="JH48">
        <v>0</v>
      </c>
      <c r="JJ48">
        <v>780.02599999999995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752.19100000000003</v>
      </c>
      <c r="JT48">
        <v>0</v>
      </c>
      <c r="JV48">
        <v>752.029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734.82299999999998</v>
      </c>
      <c r="KF48">
        <v>0.10199999999999999</v>
      </c>
      <c r="KH48">
        <v>735.06500000000005</v>
      </c>
      <c r="KI48">
        <v>0.10199999999999999</v>
      </c>
      <c r="KK48">
        <v>1495.8570999999999</v>
      </c>
      <c r="KL48">
        <v>0</v>
      </c>
      <c r="KN48">
        <v>1496.3389999999999</v>
      </c>
      <c r="KO48">
        <v>0</v>
      </c>
      <c r="KQ48">
        <v>769.14400000000001</v>
      </c>
      <c r="KR48">
        <v>2.5000000000000001E-2</v>
      </c>
      <c r="KT48">
        <v>769.24900000000002</v>
      </c>
      <c r="KU48">
        <v>2.5000000000000001E-2</v>
      </c>
      <c r="KV48">
        <v>112.320390192</v>
      </c>
      <c r="KW48">
        <v>109.4516149335</v>
      </c>
      <c r="KX48">
        <v>90.985956982499999</v>
      </c>
      <c r="KY48">
        <v>82.475471405799993</v>
      </c>
      <c r="KZ48">
        <v>88.159279926899998</v>
      </c>
      <c r="LA48">
        <v>105.3821178622</v>
      </c>
      <c r="LB48">
        <v>90.681507078799996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-39.357198400000001</v>
      </c>
      <c r="LI48">
        <v>-9.5947991999999989</v>
      </c>
      <c r="LJ48">
        <v>-54.570134500000002</v>
      </c>
      <c r="LK48">
        <v>-38.969371979999991</v>
      </c>
      <c r="LL48">
        <v>-21.854643072000002</v>
      </c>
      <c r="LM48">
        <v>-14.738840160000001</v>
      </c>
      <c r="LN48">
        <v>-16.283876167999999</v>
      </c>
      <c r="LO48">
        <v>4.2622594559999989</v>
      </c>
      <c r="LP48">
        <v>-4.4031598710000015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38.090805000000003</v>
      </c>
      <c r="LY48">
        <v>12.544874999999999</v>
      </c>
      <c r="LZ48">
        <v>0</v>
      </c>
      <c r="MA48">
        <v>0</v>
      </c>
      <c r="MB48">
        <v>37.765139999999995</v>
      </c>
      <c r="MC48">
        <v>0</v>
      </c>
      <c r="MD48">
        <v>0</v>
      </c>
      <c r="ME48">
        <v>-63.613853370000008</v>
      </c>
      <c r="MF48">
        <v>-57.724470546299997</v>
      </c>
      <c r="MG48">
        <v>-53.661726321300002</v>
      </c>
      <c r="MH48">
        <v>-55.774593638399999</v>
      </c>
      <c r="MI48">
        <v>-64.200846740000003</v>
      </c>
      <c r="MJ48">
        <v>-53.401769932800001</v>
      </c>
      <c r="MK48">
        <v>-53.865212004900002</v>
      </c>
      <c r="ML48">
        <v>32.227207322000005</v>
      </c>
      <c r="MM48">
        <v>25.302647407200013</v>
      </c>
      <c r="MN48">
        <v>15.469587589199996</v>
      </c>
      <c r="MO48">
        <v>11.962037607399999</v>
      </c>
      <c r="MP48">
        <v>45.439697018900006</v>
      </c>
      <c r="MQ48">
        <v>16.885408985399998</v>
      </c>
      <c r="MR48">
        <v>22.818336002899997</v>
      </c>
    </row>
    <row r="49" spans="1:356" x14ac:dyDescent="0.25">
      <c r="A49">
        <v>170</v>
      </c>
      <c r="B49" t="s">
        <v>432</v>
      </c>
      <c r="C49" s="3">
        <v>42838.297511574077</v>
      </c>
      <c r="D49">
        <v>51.732900000000001</v>
      </c>
      <c r="E49">
        <v>54.402700000000003</v>
      </c>
      <c r="F49">
        <v>47</v>
      </c>
      <c r="G49">
        <v>47</v>
      </c>
      <c r="H49">
        <v>1.4197</v>
      </c>
      <c r="I49">
        <v>571.92989999999998</v>
      </c>
      <c r="J49">
        <v>25362</v>
      </c>
      <c r="K49">
        <v>30</v>
      </c>
      <c r="L49">
        <v>239715</v>
      </c>
      <c r="M49">
        <v>239897</v>
      </c>
      <c r="N49">
        <v>139204</v>
      </c>
      <c r="O49">
        <v>139212</v>
      </c>
      <c r="P49">
        <v>139279</v>
      </c>
      <c r="Q49">
        <v>139329</v>
      </c>
      <c r="R49">
        <v>221143</v>
      </c>
      <c r="S49">
        <v>221150</v>
      </c>
      <c r="T49">
        <v>220921</v>
      </c>
      <c r="U49">
        <v>221010</v>
      </c>
      <c r="V49">
        <v>215731</v>
      </c>
      <c r="W49">
        <v>215756</v>
      </c>
      <c r="X49">
        <v>216044</v>
      </c>
      <c r="Y49">
        <v>216036</v>
      </c>
      <c r="Z49">
        <v>293373</v>
      </c>
      <c r="AA49">
        <v>293407</v>
      </c>
      <c r="AB49">
        <v>1317.75</v>
      </c>
      <c r="AC49">
        <v>10930.463900000001</v>
      </c>
      <c r="AD49">
        <v>6</v>
      </c>
      <c r="AE49">
        <v>103.76739999999999</v>
      </c>
      <c r="AF49">
        <v>103.76739999999999</v>
      </c>
      <c r="AG49">
        <v>103.76739999999999</v>
      </c>
      <c r="AH49">
        <v>22.743300000000001</v>
      </c>
      <c r="AI49">
        <v>22.743300000000001</v>
      </c>
      <c r="AJ49">
        <v>22.743300000000001</v>
      </c>
      <c r="AK49">
        <v>22.743300000000001</v>
      </c>
      <c r="AL49">
        <v>1166.9921999999999</v>
      </c>
      <c r="AM49">
        <v>1103.0835</v>
      </c>
      <c r="AN49">
        <v>1046.1666</v>
      </c>
      <c r="AO49">
        <v>927.87580000000003</v>
      </c>
      <c r="AP49">
        <v>1058.4435000000001</v>
      </c>
      <c r="AQ49">
        <v>1007.7115</v>
      </c>
      <c r="AR49">
        <v>994.52549999999997</v>
      </c>
      <c r="AS49">
        <v>981.46559999999999</v>
      </c>
      <c r="AT49">
        <v>967.7133</v>
      </c>
      <c r="AU49">
        <v>959.68399999999997</v>
      </c>
      <c r="AV49">
        <v>951.71090000000004</v>
      </c>
      <c r="AW49">
        <v>940.40060000000005</v>
      </c>
      <c r="AX49">
        <v>16.2</v>
      </c>
      <c r="AY49">
        <v>17.600000000000001</v>
      </c>
      <c r="AZ49">
        <v>32.330300000000001</v>
      </c>
      <c r="BA49">
        <v>21.572600000000001</v>
      </c>
      <c r="BB49">
        <v>14.1799</v>
      </c>
      <c r="BC49">
        <v>10.2475</v>
      </c>
      <c r="BD49">
        <v>7.5766999999999998</v>
      </c>
      <c r="BE49">
        <v>5.7862999999999998</v>
      </c>
      <c r="BF49">
        <v>4.4965000000000002</v>
      </c>
      <c r="BG49">
        <v>3.8496999999999999</v>
      </c>
      <c r="BH49">
        <v>3.8643999999999998</v>
      </c>
      <c r="BI49">
        <v>103.76</v>
      </c>
      <c r="BJ49">
        <v>151.91</v>
      </c>
      <c r="BK49">
        <v>159.44</v>
      </c>
      <c r="BL49">
        <v>228.99</v>
      </c>
      <c r="BM49">
        <v>224.27</v>
      </c>
      <c r="BN49">
        <v>320.81</v>
      </c>
      <c r="BO49">
        <v>303.63</v>
      </c>
      <c r="BP49">
        <v>434.13</v>
      </c>
      <c r="BQ49">
        <v>401.87</v>
      </c>
      <c r="BR49">
        <v>576.72</v>
      </c>
      <c r="BS49">
        <v>515.5</v>
      </c>
      <c r="BT49">
        <v>740.14</v>
      </c>
      <c r="BU49">
        <v>610.04999999999995</v>
      </c>
      <c r="BV49">
        <v>875.13</v>
      </c>
      <c r="BW49">
        <v>50</v>
      </c>
      <c r="BX49">
        <v>46.5</v>
      </c>
      <c r="BY49">
        <v>21.436599999999999</v>
      </c>
      <c r="BZ49">
        <v>5.6500009999999996</v>
      </c>
      <c r="CA49">
        <v>5.3769</v>
      </c>
      <c r="CB49">
        <v>5.3769</v>
      </c>
      <c r="CC49">
        <v>-0.79749999999999999</v>
      </c>
      <c r="CD49">
        <v>5.3769</v>
      </c>
      <c r="CE49">
        <v>6108027</v>
      </c>
      <c r="CF49">
        <v>2</v>
      </c>
      <c r="CI49">
        <v>3.6286</v>
      </c>
      <c r="CJ49">
        <v>6.2907000000000002</v>
      </c>
      <c r="CK49">
        <v>7.8829000000000002</v>
      </c>
      <c r="CL49">
        <v>9.9914000000000005</v>
      </c>
      <c r="CM49">
        <v>11.766400000000001</v>
      </c>
      <c r="CN49">
        <v>16.2714</v>
      </c>
      <c r="CO49">
        <v>3.4359999999999999</v>
      </c>
      <c r="CP49">
        <v>6.9660000000000002</v>
      </c>
      <c r="CQ49">
        <v>8.6959999999999997</v>
      </c>
      <c r="CR49">
        <v>11.244</v>
      </c>
      <c r="CS49">
        <v>13.164</v>
      </c>
      <c r="CT49">
        <v>17.872</v>
      </c>
      <c r="CU49">
        <v>25.060099999999998</v>
      </c>
      <c r="CV49">
        <v>25.0701</v>
      </c>
      <c r="CW49">
        <v>24.9025</v>
      </c>
      <c r="CX49">
        <v>24.894200000000001</v>
      </c>
      <c r="CY49">
        <v>25.027200000000001</v>
      </c>
      <c r="CZ49">
        <v>25.888999999999999</v>
      </c>
      <c r="DB49">
        <v>15581</v>
      </c>
      <c r="DC49">
        <v>844</v>
      </c>
      <c r="DD49">
        <v>13</v>
      </c>
      <c r="DF49" t="s">
        <v>581</v>
      </c>
      <c r="DG49">
        <v>381</v>
      </c>
      <c r="DH49">
        <v>1473</v>
      </c>
      <c r="DI49">
        <v>9</v>
      </c>
      <c r="DJ49">
        <v>2</v>
      </c>
      <c r="DK49">
        <v>30</v>
      </c>
      <c r="DL49">
        <v>33.599997999999999</v>
      </c>
      <c r="DM49">
        <v>5.6500009999999996</v>
      </c>
      <c r="DN49">
        <v>1931.7</v>
      </c>
      <c r="DO49">
        <v>1861.1357</v>
      </c>
      <c r="DP49">
        <v>1596.0358000000001</v>
      </c>
      <c r="DQ49">
        <v>1512.5358000000001</v>
      </c>
      <c r="DR49">
        <v>1475.6929</v>
      </c>
      <c r="DS49">
        <v>1413.9641999999999</v>
      </c>
      <c r="DT49">
        <v>1254.8857</v>
      </c>
      <c r="DU49">
        <v>85.4071</v>
      </c>
      <c r="DV49">
        <v>83.727900000000005</v>
      </c>
      <c r="DW49">
        <v>79.517899999999997</v>
      </c>
      <c r="DX49">
        <v>82.505700000000004</v>
      </c>
      <c r="DY49">
        <v>93.013599999999997</v>
      </c>
      <c r="DZ49">
        <v>54.243600000000001</v>
      </c>
      <c r="EA49">
        <v>67.724999999999994</v>
      </c>
      <c r="EB49">
        <v>32.330300000000001</v>
      </c>
      <c r="EC49">
        <v>21.572600000000001</v>
      </c>
      <c r="ED49">
        <v>14.1799</v>
      </c>
      <c r="EE49">
        <v>10.2475</v>
      </c>
      <c r="EF49">
        <v>7.5766999999999998</v>
      </c>
      <c r="EG49">
        <v>5.7862999999999998</v>
      </c>
      <c r="EH49">
        <v>4.4965000000000002</v>
      </c>
      <c r="EI49">
        <v>3.8496999999999999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4.4845000000000003E-2</v>
      </c>
      <c r="EY49">
        <v>3.6315E-2</v>
      </c>
      <c r="EZ49">
        <v>3.0786999999999998E-2</v>
      </c>
      <c r="FA49">
        <v>1.285E-2</v>
      </c>
      <c r="FB49">
        <v>1.4363000000000001E-2</v>
      </c>
      <c r="FC49">
        <v>1.4777999999999999E-2</v>
      </c>
      <c r="FD49">
        <v>1.3251000000000001E-2</v>
      </c>
      <c r="FE49">
        <v>-1.903E-3</v>
      </c>
      <c r="FF49">
        <v>-6.0089999999999996E-3</v>
      </c>
      <c r="FG49">
        <v>-1.4104E-2</v>
      </c>
      <c r="FH49">
        <v>-1.039E-3</v>
      </c>
      <c r="FI49">
        <v>-1.3730000000000001E-3</v>
      </c>
      <c r="FJ49">
        <v>-1.8769999999999998E-2</v>
      </c>
      <c r="FK49">
        <v>-1.0255E-2</v>
      </c>
      <c r="FL49">
        <v>6.7309999999999995E-2</v>
      </c>
      <c r="FM49">
        <v>6.5266000000000005E-2</v>
      </c>
      <c r="FN49">
        <v>6.3314999999999996E-2</v>
      </c>
      <c r="FO49">
        <v>6.1170000000000002E-2</v>
      </c>
      <c r="FP49">
        <v>6.5018999999999993E-2</v>
      </c>
      <c r="FQ49">
        <v>8.6376999999999995E-2</v>
      </c>
      <c r="FR49">
        <v>8.1301999999999999E-2</v>
      </c>
      <c r="FS49">
        <v>-0.37689899999999998</v>
      </c>
      <c r="FT49">
        <v>-0.37191299999999999</v>
      </c>
      <c r="FU49">
        <v>-0.36796200000000001</v>
      </c>
      <c r="FV49">
        <v>-0.36705399999999999</v>
      </c>
      <c r="FW49">
        <v>-0.37303799999999998</v>
      </c>
      <c r="FX49">
        <v>-0.385432</v>
      </c>
      <c r="FY49">
        <v>-0.37575999999999998</v>
      </c>
      <c r="FZ49">
        <v>-1.2757179999999999</v>
      </c>
      <c r="GA49">
        <v>-1.252348</v>
      </c>
      <c r="GB49">
        <v>-1.233203</v>
      </c>
      <c r="GC49">
        <v>-1.228864</v>
      </c>
      <c r="GD49">
        <v>-1.257028</v>
      </c>
      <c r="GE49">
        <v>-1.3013980000000001</v>
      </c>
      <c r="GF49">
        <v>-1.2545820000000001</v>
      </c>
      <c r="GG49">
        <v>-0.66324899999999998</v>
      </c>
      <c r="GH49">
        <v>-0.60990699999999998</v>
      </c>
      <c r="GI49">
        <v>-0.57930499999999996</v>
      </c>
      <c r="GJ49">
        <v>-0.57774099999999995</v>
      </c>
      <c r="GK49">
        <v>-0.64366599999999996</v>
      </c>
      <c r="GL49">
        <v>-0.89131400000000005</v>
      </c>
      <c r="GM49">
        <v>-0.78582099999999999</v>
      </c>
      <c r="GN49">
        <v>-0.27503499999999997</v>
      </c>
      <c r="GO49">
        <v>-0.25541700000000001</v>
      </c>
      <c r="GP49">
        <v>-0.24041599999999999</v>
      </c>
      <c r="GQ49">
        <v>-0.237071</v>
      </c>
      <c r="GR49">
        <v>-0.260243</v>
      </c>
      <c r="GS49">
        <v>-0.31217800000000001</v>
      </c>
      <c r="GT49">
        <v>-0.27565400000000001</v>
      </c>
      <c r="GU49">
        <v>0.39147799999999999</v>
      </c>
      <c r="GV49">
        <v>0.366008</v>
      </c>
      <c r="GW49">
        <v>0.29816399999999998</v>
      </c>
      <c r="GX49">
        <v>0.24201500000000001</v>
      </c>
      <c r="GY49">
        <v>0.39283699999999999</v>
      </c>
      <c r="GZ49">
        <v>0.32145699999999999</v>
      </c>
      <c r="HA49">
        <v>0.28641800000000001</v>
      </c>
      <c r="HB49">
        <v>-15</v>
      </c>
      <c r="HC49">
        <v>-5</v>
      </c>
      <c r="HD49">
        <v>0</v>
      </c>
      <c r="HE49">
        <v>0</v>
      </c>
      <c r="HF49">
        <v>-15</v>
      </c>
      <c r="HG49">
        <v>40</v>
      </c>
      <c r="HH49">
        <v>-40</v>
      </c>
      <c r="HI49">
        <v>-2.5315750000000001</v>
      </c>
      <c r="HJ49">
        <v>-2.501306</v>
      </c>
      <c r="HK49">
        <v>-2.4793370000000001</v>
      </c>
      <c r="HL49">
        <v>-2.4747560000000002</v>
      </c>
      <c r="HM49">
        <v>-2.511117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741.43700000000001</v>
      </c>
      <c r="HX49">
        <v>0</v>
      </c>
      <c r="HZ49">
        <v>741.43899999999996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762.29100000000005</v>
      </c>
      <c r="IJ49">
        <v>0</v>
      </c>
      <c r="IL49">
        <v>762.09699999999998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776.56200000000001</v>
      </c>
      <c r="IV49">
        <v>0</v>
      </c>
      <c r="IX49">
        <v>776.73900000000003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780.25</v>
      </c>
      <c r="JH49">
        <v>0</v>
      </c>
      <c r="JJ49">
        <v>780.02599999999995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752.19100000000003</v>
      </c>
      <c r="JT49">
        <v>0</v>
      </c>
      <c r="JV49">
        <v>752.029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734.82299999999998</v>
      </c>
      <c r="KF49">
        <v>0.10199999999999999</v>
      </c>
      <c r="KH49">
        <v>735.06500000000005</v>
      </c>
      <c r="KI49">
        <v>0.10199999999999999</v>
      </c>
      <c r="KK49">
        <v>1495.8570999999999</v>
      </c>
      <c r="KL49">
        <v>0</v>
      </c>
      <c r="KN49">
        <v>1496.3389999999999</v>
      </c>
      <c r="KO49">
        <v>0</v>
      </c>
      <c r="KQ49">
        <v>769.14400000000001</v>
      </c>
      <c r="KR49">
        <v>2.5000000000000001E-2</v>
      </c>
      <c r="KT49">
        <v>769.24900000000002</v>
      </c>
      <c r="KU49">
        <v>2.5000000000000001E-2</v>
      </c>
      <c r="KV49">
        <v>130.022727</v>
      </c>
      <c r="KW49">
        <v>121.46888259620002</v>
      </c>
      <c r="KX49">
        <v>101.053006677</v>
      </c>
      <c r="KY49">
        <v>92.521814886000016</v>
      </c>
      <c r="KZ49">
        <v>95.94807666509999</v>
      </c>
      <c r="LA49">
        <v>122.13398570339999</v>
      </c>
      <c r="LB49">
        <v>102.02471718140001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-39.159891199999997</v>
      </c>
      <c r="LI49">
        <v>-9.5443040000000003</v>
      </c>
      <c r="LJ49">
        <v>-54.781882355999997</v>
      </c>
      <c r="LK49">
        <v>-37.953658488000002</v>
      </c>
      <c r="LL49">
        <v>-20.573525648999997</v>
      </c>
      <c r="LM49">
        <v>-14.514112703999999</v>
      </c>
      <c r="LN49">
        <v>-16.328793720000004</v>
      </c>
      <c r="LO49">
        <v>5.1951808159999988</v>
      </c>
      <c r="LP49">
        <v>-3.7587276720000009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37.973624999999998</v>
      </c>
      <c r="LY49">
        <v>12.50653</v>
      </c>
      <c r="LZ49">
        <v>0</v>
      </c>
      <c r="MA49">
        <v>0</v>
      </c>
      <c r="MB49">
        <v>37.666755000000002</v>
      </c>
      <c r="MC49">
        <v>0</v>
      </c>
      <c r="MD49">
        <v>0</v>
      </c>
      <c r="ME49">
        <v>-56.646173667900001</v>
      </c>
      <c r="MF49">
        <v>-51.066232305299998</v>
      </c>
      <c r="MG49">
        <v>-46.065117059499997</v>
      </c>
      <c r="MH49">
        <v>-47.666925623699996</v>
      </c>
      <c r="MI49">
        <v>-59.869691857599996</v>
      </c>
      <c r="MJ49">
        <v>-48.348080090400003</v>
      </c>
      <c r="MK49">
        <v>-53.219727224999993</v>
      </c>
      <c r="ML49">
        <v>56.568295976100003</v>
      </c>
      <c r="MM49">
        <v>44.955521802900016</v>
      </c>
      <c r="MN49">
        <v>34.414363968500012</v>
      </c>
      <c r="MO49">
        <v>30.340776558300021</v>
      </c>
      <c r="MP49">
        <v>57.416346087499996</v>
      </c>
      <c r="MQ49">
        <v>39.821195228999983</v>
      </c>
      <c r="MR49">
        <v>35.501958284400011</v>
      </c>
    </row>
    <row r="50" spans="1:356" x14ac:dyDescent="0.25">
      <c r="A50">
        <v>170</v>
      </c>
      <c r="B50" t="s">
        <v>433</v>
      </c>
      <c r="C50" s="3">
        <v>42838.299108796295</v>
      </c>
      <c r="D50">
        <v>51.2136</v>
      </c>
      <c r="E50">
        <v>53.946600000000004</v>
      </c>
      <c r="F50">
        <v>91</v>
      </c>
      <c r="G50">
        <v>40</v>
      </c>
      <c r="H50">
        <v>1.4197</v>
      </c>
      <c r="I50">
        <v>461.9443</v>
      </c>
      <c r="J50">
        <v>19987</v>
      </c>
      <c r="K50">
        <v>30</v>
      </c>
      <c r="L50">
        <v>239715</v>
      </c>
      <c r="M50">
        <v>239897</v>
      </c>
      <c r="N50">
        <v>139204</v>
      </c>
      <c r="O50">
        <v>139212</v>
      </c>
      <c r="P50">
        <v>139279</v>
      </c>
      <c r="Q50">
        <v>139329</v>
      </c>
      <c r="R50">
        <v>221143</v>
      </c>
      <c r="S50">
        <v>221150</v>
      </c>
      <c r="T50">
        <v>220921</v>
      </c>
      <c r="U50">
        <v>221010</v>
      </c>
      <c r="V50">
        <v>215731</v>
      </c>
      <c r="W50">
        <v>215756</v>
      </c>
      <c r="X50">
        <v>216044</v>
      </c>
      <c r="Y50">
        <v>216036</v>
      </c>
      <c r="Z50">
        <v>293373</v>
      </c>
      <c r="AA50">
        <v>293407</v>
      </c>
      <c r="AB50">
        <v>1317.75</v>
      </c>
      <c r="AC50">
        <v>10950.800800000001</v>
      </c>
      <c r="AD50">
        <v>6</v>
      </c>
      <c r="AE50">
        <v>104.1168</v>
      </c>
      <c r="AF50">
        <v>104.1168</v>
      </c>
      <c r="AG50">
        <v>104.1168</v>
      </c>
      <c r="AH50">
        <v>23.092700000000001</v>
      </c>
      <c r="AI50">
        <v>23.092700000000001</v>
      </c>
      <c r="AJ50">
        <v>23.092700000000001</v>
      </c>
      <c r="AK50">
        <v>23.092700000000001</v>
      </c>
      <c r="AL50">
        <v>1182.2266</v>
      </c>
      <c r="AM50">
        <v>1122.2141999999999</v>
      </c>
      <c r="AN50">
        <v>1058.3334</v>
      </c>
      <c r="AO50">
        <v>932.02629999999999</v>
      </c>
      <c r="AP50">
        <v>1050.2001</v>
      </c>
      <c r="AQ50">
        <v>1000.4794000000001</v>
      </c>
      <c r="AR50">
        <v>987.70780000000002</v>
      </c>
      <c r="AS50">
        <v>975.12540000000001</v>
      </c>
      <c r="AT50">
        <v>962.07820000000004</v>
      </c>
      <c r="AU50">
        <v>954.56650000000002</v>
      </c>
      <c r="AV50">
        <v>946.80579999999998</v>
      </c>
      <c r="AW50">
        <v>936.11450000000002</v>
      </c>
      <c r="AX50">
        <v>16</v>
      </c>
      <c r="AY50">
        <v>23.4</v>
      </c>
      <c r="AZ50">
        <v>32.344499999999996</v>
      </c>
      <c r="BA50">
        <v>21.546299999999999</v>
      </c>
      <c r="BB50">
        <v>14.144399999999999</v>
      </c>
      <c r="BC50">
        <v>10.1698</v>
      </c>
      <c r="BD50">
        <v>7.5156000000000001</v>
      </c>
      <c r="BE50">
        <v>5.7114000000000003</v>
      </c>
      <c r="BF50">
        <v>4.4790999999999999</v>
      </c>
      <c r="BG50">
        <v>3.8529</v>
      </c>
      <c r="BH50">
        <v>3.8691</v>
      </c>
      <c r="BI50">
        <v>104.14</v>
      </c>
      <c r="BJ50">
        <v>141.74</v>
      </c>
      <c r="BK50">
        <v>159.47999999999999</v>
      </c>
      <c r="BL50">
        <v>215.31</v>
      </c>
      <c r="BM50">
        <v>224.56</v>
      </c>
      <c r="BN50">
        <v>302.57</v>
      </c>
      <c r="BO50">
        <v>304.12</v>
      </c>
      <c r="BP50">
        <v>409.91</v>
      </c>
      <c r="BQ50">
        <v>403.02</v>
      </c>
      <c r="BR50">
        <v>546.38</v>
      </c>
      <c r="BS50">
        <v>515.88</v>
      </c>
      <c r="BT50">
        <v>696.43</v>
      </c>
      <c r="BU50">
        <v>609.72</v>
      </c>
      <c r="BV50">
        <v>819.23</v>
      </c>
      <c r="BW50">
        <v>50.8</v>
      </c>
      <c r="BX50">
        <v>46.5</v>
      </c>
      <c r="BY50">
        <v>7.6407999999999996</v>
      </c>
      <c r="BZ50">
        <v>5.52</v>
      </c>
      <c r="CA50">
        <v>6.4424000000000001</v>
      </c>
      <c r="CB50">
        <v>6.4424000000000001</v>
      </c>
      <c r="CC50">
        <v>-1.5927</v>
      </c>
      <c r="CD50">
        <v>6.4424000000000001</v>
      </c>
      <c r="CE50">
        <v>6108338</v>
      </c>
      <c r="CF50">
        <v>1</v>
      </c>
      <c r="CI50">
        <v>3.5836000000000001</v>
      </c>
      <c r="CJ50">
        <v>6.5307000000000004</v>
      </c>
      <c r="CK50">
        <v>7.875</v>
      </c>
      <c r="CL50">
        <v>10.042899999999999</v>
      </c>
      <c r="CM50">
        <v>12.0421</v>
      </c>
      <c r="CN50">
        <v>16.130700000000001</v>
      </c>
      <c r="CO50">
        <v>4.0860000000000003</v>
      </c>
      <c r="CP50">
        <v>7.0220000000000002</v>
      </c>
      <c r="CQ50">
        <v>8.5839999999999996</v>
      </c>
      <c r="CR50">
        <v>10.97</v>
      </c>
      <c r="CS50">
        <v>13.416</v>
      </c>
      <c r="CT50">
        <v>18.437999999999999</v>
      </c>
      <c r="CU50">
        <v>25.083400000000001</v>
      </c>
      <c r="CV50">
        <v>24.8276</v>
      </c>
      <c r="CW50">
        <v>24.875800000000002</v>
      </c>
      <c r="CX50">
        <v>24.8919</v>
      </c>
      <c r="CY50">
        <v>25.0596</v>
      </c>
      <c r="CZ50">
        <v>24.991900000000001</v>
      </c>
      <c r="DB50">
        <v>15581</v>
      </c>
      <c r="DC50">
        <v>844</v>
      </c>
      <c r="DD50">
        <v>14</v>
      </c>
      <c r="DF50" t="s">
        <v>581</v>
      </c>
      <c r="DG50">
        <v>381</v>
      </c>
      <c r="DH50">
        <v>1435</v>
      </c>
      <c r="DI50">
        <v>9</v>
      </c>
      <c r="DJ50">
        <v>2</v>
      </c>
      <c r="DK50">
        <v>30</v>
      </c>
      <c r="DL50">
        <v>28</v>
      </c>
      <c r="DM50">
        <v>5.52</v>
      </c>
      <c r="DN50">
        <v>1878.7927999999999</v>
      </c>
      <c r="DO50">
        <v>1805.9213999999999</v>
      </c>
      <c r="DP50">
        <v>1540.1</v>
      </c>
      <c r="DQ50">
        <v>1435.1285</v>
      </c>
      <c r="DR50">
        <v>1403.7072000000001</v>
      </c>
      <c r="DS50">
        <v>1267.3857</v>
      </c>
      <c r="DT50">
        <v>1182.6215</v>
      </c>
      <c r="DU50">
        <v>103.22499999999999</v>
      </c>
      <c r="DV50">
        <v>100.7586</v>
      </c>
      <c r="DW50">
        <v>98.941400000000002</v>
      </c>
      <c r="DX50">
        <v>98.900700000000001</v>
      </c>
      <c r="DY50">
        <v>98.672899999999998</v>
      </c>
      <c r="DZ50">
        <v>57.481400000000001</v>
      </c>
      <c r="EA50">
        <v>72.629300000000001</v>
      </c>
      <c r="EB50">
        <v>32.344499999999996</v>
      </c>
      <c r="EC50">
        <v>21.546299999999999</v>
      </c>
      <c r="ED50">
        <v>14.144399999999999</v>
      </c>
      <c r="EE50">
        <v>10.1698</v>
      </c>
      <c r="EF50">
        <v>7.5156000000000001</v>
      </c>
      <c r="EG50">
        <v>5.7114000000000003</v>
      </c>
      <c r="EH50">
        <v>4.4790999999999999</v>
      </c>
      <c r="EI50">
        <v>3.8529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3.9350000000000003E-2</v>
      </c>
      <c r="EY50">
        <v>3.1965E-2</v>
      </c>
      <c r="EZ50">
        <v>2.5942E-2</v>
      </c>
      <c r="FA50">
        <v>1.0189E-2</v>
      </c>
      <c r="FB50">
        <v>1.1757E-2</v>
      </c>
      <c r="FC50">
        <v>1.2571000000000001E-2</v>
      </c>
      <c r="FD50">
        <v>1.1209E-2</v>
      </c>
      <c r="FE50">
        <v>-1.699E-3</v>
      </c>
      <c r="FF50">
        <v>-5.2849999999999998E-3</v>
      </c>
      <c r="FG50">
        <v>-1.2687E-2</v>
      </c>
      <c r="FH50">
        <v>-9.6299999999999999E-4</v>
      </c>
      <c r="FI50">
        <v>-1.305E-3</v>
      </c>
      <c r="FJ50">
        <v>-1.7319999999999999E-2</v>
      </c>
      <c r="FK50">
        <v>-9.4490000000000008E-3</v>
      </c>
      <c r="FL50">
        <v>7.0438000000000001E-2</v>
      </c>
      <c r="FM50">
        <v>6.8307000000000007E-2</v>
      </c>
      <c r="FN50">
        <v>6.6263000000000002E-2</v>
      </c>
      <c r="FO50">
        <v>6.4019000000000006E-2</v>
      </c>
      <c r="FP50">
        <v>6.8043999999999993E-2</v>
      </c>
      <c r="FQ50">
        <v>9.0500999999999998E-2</v>
      </c>
      <c r="FR50">
        <v>8.5147E-2</v>
      </c>
      <c r="FS50">
        <v>-0.35941200000000001</v>
      </c>
      <c r="FT50">
        <v>-0.35444300000000001</v>
      </c>
      <c r="FU50">
        <v>-0.35072999999999999</v>
      </c>
      <c r="FV50">
        <v>-0.349854</v>
      </c>
      <c r="FW50">
        <v>-0.35565200000000002</v>
      </c>
      <c r="FX50">
        <v>-0.36761700000000003</v>
      </c>
      <c r="FY50">
        <v>-0.35874099999999998</v>
      </c>
      <c r="FZ50">
        <v>-1.2947740000000001</v>
      </c>
      <c r="GA50">
        <v>-1.2693430000000001</v>
      </c>
      <c r="GB50">
        <v>-1.250205</v>
      </c>
      <c r="GC50">
        <v>-1.245754</v>
      </c>
      <c r="GD50">
        <v>-1.2753080000000001</v>
      </c>
      <c r="GE50">
        <v>-1.3263290000000001</v>
      </c>
      <c r="GF50">
        <v>-1.2804869999999999</v>
      </c>
      <c r="GG50">
        <v>-0.62536499999999995</v>
      </c>
      <c r="GH50">
        <v>-0.57553799999999999</v>
      </c>
      <c r="GI50">
        <v>-0.54650699999999997</v>
      </c>
      <c r="GJ50">
        <v>-0.54506299999999996</v>
      </c>
      <c r="GK50">
        <v>-0.60711599999999999</v>
      </c>
      <c r="GL50">
        <v>-0.84109800000000001</v>
      </c>
      <c r="GM50">
        <v>-0.74028300000000002</v>
      </c>
      <c r="GN50">
        <v>-0.29357899999999998</v>
      </c>
      <c r="GO50">
        <v>-0.27198899999999998</v>
      </c>
      <c r="GP50">
        <v>-0.25622</v>
      </c>
      <c r="GQ50">
        <v>-0.252608</v>
      </c>
      <c r="GR50">
        <v>-0.27749299999999999</v>
      </c>
      <c r="GS50">
        <v>-0.331729</v>
      </c>
      <c r="GT50">
        <v>-0.29428900000000002</v>
      </c>
      <c r="GU50">
        <v>0.39446100000000001</v>
      </c>
      <c r="GV50">
        <v>0.35326400000000002</v>
      </c>
      <c r="GW50">
        <v>0.30585000000000001</v>
      </c>
      <c r="GX50">
        <v>0.248526</v>
      </c>
      <c r="GY50">
        <v>0.40382299999999999</v>
      </c>
      <c r="GZ50">
        <v>0.33138800000000002</v>
      </c>
      <c r="HA50">
        <v>0.29532199999999997</v>
      </c>
      <c r="HB50">
        <v>-10</v>
      </c>
      <c r="HC50">
        <v>-5</v>
      </c>
      <c r="HD50">
        <v>0</v>
      </c>
      <c r="HE50">
        <v>0</v>
      </c>
      <c r="HF50">
        <v>-10</v>
      </c>
      <c r="HG50">
        <v>30</v>
      </c>
      <c r="HH50">
        <v>-30</v>
      </c>
      <c r="HI50">
        <v>-2.429713</v>
      </c>
      <c r="HJ50">
        <v>-2.4002409999999998</v>
      </c>
      <c r="HK50">
        <v>-2.3791709999999999</v>
      </c>
      <c r="HL50">
        <v>-2.3747220000000002</v>
      </c>
      <c r="HM50">
        <v>-2.4099740000000001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741.43700000000001</v>
      </c>
      <c r="HX50">
        <v>0</v>
      </c>
      <c r="HZ50">
        <v>741.43899999999996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762.29100000000005</v>
      </c>
      <c r="IJ50">
        <v>0</v>
      </c>
      <c r="IL50">
        <v>762.09699999999998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776.56200000000001</v>
      </c>
      <c r="IV50">
        <v>0</v>
      </c>
      <c r="IX50">
        <v>776.73900000000003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780.25</v>
      </c>
      <c r="JH50">
        <v>0</v>
      </c>
      <c r="JJ50">
        <v>780.02599999999995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752.19100000000003</v>
      </c>
      <c r="JT50">
        <v>0</v>
      </c>
      <c r="JV50">
        <v>752.029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734.82299999999998</v>
      </c>
      <c r="KF50">
        <v>0.10199999999999999</v>
      </c>
      <c r="KH50">
        <v>735.06500000000005</v>
      </c>
      <c r="KI50">
        <v>0.10199999999999999</v>
      </c>
      <c r="KK50">
        <v>1495.8570999999999</v>
      </c>
      <c r="KL50">
        <v>0</v>
      </c>
      <c r="KN50">
        <v>1496.3389999999999</v>
      </c>
      <c r="KO50">
        <v>0</v>
      </c>
      <c r="KQ50">
        <v>769.14400000000001</v>
      </c>
      <c r="KR50">
        <v>2.5000000000000001E-2</v>
      </c>
      <c r="KT50">
        <v>769.24900000000002</v>
      </c>
      <c r="KU50">
        <v>2.5000000000000001E-2</v>
      </c>
      <c r="KV50">
        <v>132.33840724640001</v>
      </c>
      <c r="KW50">
        <v>123.35707306980001</v>
      </c>
      <c r="KX50">
        <v>102.0516463</v>
      </c>
      <c r="KY50">
        <v>91.875491441500017</v>
      </c>
      <c r="KZ50">
        <v>95.513852716799988</v>
      </c>
      <c r="LA50">
        <v>114.6996732357</v>
      </c>
      <c r="LB50">
        <v>100.6966728605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-37.349887199999998</v>
      </c>
      <c r="LI50">
        <v>-9.1120213999999997</v>
      </c>
      <c r="LJ50">
        <v>-48.74953587400001</v>
      </c>
      <c r="LK50">
        <v>-33.866071240000004</v>
      </c>
      <c r="LL50">
        <v>-16.571467275</v>
      </c>
      <c r="LM50">
        <v>-11.493326403999999</v>
      </c>
      <c r="LN50">
        <v>-13.329519216000001</v>
      </c>
      <c r="LO50">
        <v>6.2987364209999974</v>
      </c>
      <c r="LP50">
        <v>-2.2536571199999988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24.297129999999999</v>
      </c>
      <c r="LY50">
        <v>12.001204999999999</v>
      </c>
      <c r="LZ50">
        <v>0</v>
      </c>
      <c r="MA50">
        <v>0</v>
      </c>
      <c r="MB50">
        <v>24.099740000000001</v>
      </c>
      <c r="MC50">
        <v>0</v>
      </c>
      <c r="MD50">
        <v>0</v>
      </c>
      <c r="ME50">
        <v>-64.553302124999988</v>
      </c>
      <c r="MF50">
        <v>-57.990403126799997</v>
      </c>
      <c r="MG50">
        <v>-54.072167689799997</v>
      </c>
      <c r="MH50">
        <v>-53.907112244099999</v>
      </c>
      <c r="MI50">
        <v>-59.9058963564</v>
      </c>
      <c r="MJ50">
        <v>-48.347490577199999</v>
      </c>
      <c r="MK50">
        <v>-53.766236091900005</v>
      </c>
      <c r="ML50">
        <v>43.332699247400015</v>
      </c>
      <c r="MM50">
        <v>43.501803703000014</v>
      </c>
      <c r="MN50">
        <v>31.408011335200001</v>
      </c>
      <c r="MO50">
        <v>26.475052793400017</v>
      </c>
      <c r="MP50">
        <v>46.378177144399992</v>
      </c>
      <c r="MQ50">
        <v>35.301031879500009</v>
      </c>
      <c r="MR50">
        <v>35.564758248599993</v>
      </c>
    </row>
    <row r="51" spans="1:356" x14ac:dyDescent="0.25">
      <c r="A51">
        <v>170</v>
      </c>
      <c r="B51" t="s">
        <v>434</v>
      </c>
      <c r="C51" s="3">
        <v>42838.300381944442</v>
      </c>
      <c r="D51">
        <v>51.054900000000004</v>
      </c>
      <c r="E51">
        <v>53.746400000000001</v>
      </c>
      <c r="F51">
        <v>69</v>
      </c>
      <c r="G51">
        <v>40</v>
      </c>
      <c r="H51">
        <v>1.4197</v>
      </c>
      <c r="I51">
        <v>462.24560000000002</v>
      </c>
      <c r="J51">
        <v>19983</v>
      </c>
      <c r="K51">
        <v>30</v>
      </c>
      <c r="L51">
        <v>239715</v>
      </c>
      <c r="M51">
        <v>239897</v>
      </c>
      <c r="N51">
        <v>139204</v>
      </c>
      <c r="O51">
        <v>139212</v>
      </c>
      <c r="P51">
        <v>139279</v>
      </c>
      <c r="Q51">
        <v>139329</v>
      </c>
      <c r="R51">
        <v>221143</v>
      </c>
      <c r="S51">
        <v>221150</v>
      </c>
      <c r="T51">
        <v>220921</v>
      </c>
      <c r="U51">
        <v>221010</v>
      </c>
      <c r="V51">
        <v>215731</v>
      </c>
      <c r="W51">
        <v>215756</v>
      </c>
      <c r="X51">
        <v>216044</v>
      </c>
      <c r="Y51">
        <v>216036</v>
      </c>
      <c r="Z51">
        <v>293373</v>
      </c>
      <c r="AA51">
        <v>293407</v>
      </c>
      <c r="AB51">
        <v>1317.75</v>
      </c>
      <c r="AC51">
        <v>10971.0869</v>
      </c>
      <c r="AD51">
        <v>6</v>
      </c>
      <c r="AE51">
        <v>104.46639999999999</v>
      </c>
      <c r="AF51">
        <v>104.46639999999999</v>
      </c>
      <c r="AG51">
        <v>104.46639999999999</v>
      </c>
      <c r="AH51">
        <v>23.4422</v>
      </c>
      <c r="AI51">
        <v>23.4422</v>
      </c>
      <c r="AJ51">
        <v>23.4422</v>
      </c>
      <c r="AK51">
        <v>23.4422</v>
      </c>
      <c r="AL51">
        <v>1159.9609</v>
      </c>
      <c r="AM51">
        <v>1105.662</v>
      </c>
      <c r="AN51">
        <v>1048.5</v>
      </c>
      <c r="AO51">
        <v>931.3922</v>
      </c>
      <c r="AP51">
        <v>1046.4556</v>
      </c>
      <c r="AQ51">
        <v>996.61310000000003</v>
      </c>
      <c r="AR51">
        <v>984.22940000000006</v>
      </c>
      <c r="AS51">
        <v>972.20529999999997</v>
      </c>
      <c r="AT51">
        <v>959.50850000000003</v>
      </c>
      <c r="AU51">
        <v>952.7654</v>
      </c>
      <c r="AV51">
        <v>945.93650000000002</v>
      </c>
      <c r="AW51">
        <v>935.31380000000001</v>
      </c>
      <c r="AX51">
        <v>16</v>
      </c>
      <c r="AY51">
        <v>16.600000000000001</v>
      </c>
      <c r="AZ51">
        <v>32.315600000000003</v>
      </c>
      <c r="BA51">
        <v>21.698899999999998</v>
      </c>
      <c r="BB51">
        <v>14.241199999999999</v>
      </c>
      <c r="BC51">
        <v>10.264699999999999</v>
      </c>
      <c r="BD51">
        <v>7.6025999999999998</v>
      </c>
      <c r="BE51">
        <v>5.7816000000000001</v>
      </c>
      <c r="BF51">
        <v>4.4865000000000004</v>
      </c>
      <c r="BG51">
        <v>3.8498000000000001</v>
      </c>
      <c r="BH51">
        <v>3.8660999999999999</v>
      </c>
      <c r="BI51">
        <v>103.15</v>
      </c>
      <c r="BJ51">
        <v>141.19</v>
      </c>
      <c r="BK51">
        <v>158.34</v>
      </c>
      <c r="BL51">
        <v>213.54</v>
      </c>
      <c r="BM51">
        <v>223.21</v>
      </c>
      <c r="BN51">
        <v>300.5</v>
      </c>
      <c r="BO51">
        <v>303.3</v>
      </c>
      <c r="BP51">
        <v>406.22</v>
      </c>
      <c r="BQ51">
        <v>402.9</v>
      </c>
      <c r="BR51">
        <v>543.39</v>
      </c>
      <c r="BS51">
        <v>516.20000000000005</v>
      </c>
      <c r="BT51">
        <v>697.09</v>
      </c>
      <c r="BU51">
        <v>610.15</v>
      </c>
      <c r="BV51">
        <v>821.23</v>
      </c>
      <c r="BW51">
        <v>49.7</v>
      </c>
      <c r="BX51">
        <v>46.2</v>
      </c>
      <c r="BY51">
        <v>8.1768999999999998</v>
      </c>
      <c r="BZ51">
        <v>5.840001</v>
      </c>
      <c r="CA51">
        <v>5.5894000000000004</v>
      </c>
      <c r="CB51">
        <v>5.5894000000000004</v>
      </c>
      <c r="CC51">
        <v>-0.8397</v>
      </c>
      <c r="CD51">
        <v>5.5894000000000004</v>
      </c>
      <c r="CE51">
        <v>6108338</v>
      </c>
      <c r="CF51">
        <v>2</v>
      </c>
      <c r="CI51">
        <v>3.4285999999999999</v>
      </c>
      <c r="CJ51">
        <v>6.4050000000000002</v>
      </c>
      <c r="CK51">
        <v>7.8814000000000002</v>
      </c>
      <c r="CL51">
        <v>9.9321000000000002</v>
      </c>
      <c r="CM51">
        <v>11.803599999999999</v>
      </c>
      <c r="CN51">
        <v>16.046399999999998</v>
      </c>
      <c r="CO51">
        <v>3.798</v>
      </c>
      <c r="CP51">
        <v>6.8220000000000001</v>
      </c>
      <c r="CQ51">
        <v>8.6760000000000002</v>
      </c>
      <c r="CR51">
        <v>11.224</v>
      </c>
      <c r="CS51">
        <v>12.641999999999999</v>
      </c>
      <c r="CT51">
        <v>16.972000000000001</v>
      </c>
      <c r="CU51">
        <v>25.360600000000002</v>
      </c>
      <c r="CV51">
        <v>24.999400000000001</v>
      </c>
      <c r="CW51">
        <v>24.926100000000002</v>
      </c>
      <c r="CX51">
        <v>25.0474</v>
      </c>
      <c r="CY51">
        <v>24.925899999999999</v>
      </c>
      <c r="CZ51">
        <v>24.883500000000002</v>
      </c>
      <c r="DB51">
        <v>15581</v>
      </c>
      <c r="DC51">
        <v>844</v>
      </c>
      <c r="DD51">
        <v>15</v>
      </c>
      <c r="DF51" t="s">
        <v>581</v>
      </c>
      <c r="DG51">
        <v>381</v>
      </c>
      <c r="DH51">
        <v>1435</v>
      </c>
      <c r="DI51">
        <v>9</v>
      </c>
      <c r="DJ51">
        <v>2</v>
      </c>
      <c r="DK51">
        <v>30</v>
      </c>
      <c r="DL51">
        <v>36.799999</v>
      </c>
      <c r="DM51">
        <v>5.840001</v>
      </c>
      <c r="DN51">
        <v>1872.0643</v>
      </c>
      <c r="DO51">
        <v>1828.5857000000001</v>
      </c>
      <c r="DP51">
        <v>1579.5215000000001</v>
      </c>
      <c r="DQ51">
        <v>1505.2</v>
      </c>
      <c r="DR51">
        <v>1491.4</v>
      </c>
      <c r="DS51">
        <v>1383.4641999999999</v>
      </c>
      <c r="DT51">
        <v>1232.2715000000001</v>
      </c>
      <c r="DU51">
        <v>99.054299999999998</v>
      </c>
      <c r="DV51">
        <v>96.597099999999998</v>
      </c>
      <c r="DW51">
        <v>93.808599999999998</v>
      </c>
      <c r="DX51">
        <v>93.194299999999998</v>
      </c>
      <c r="DY51">
        <v>90.7864</v>
      </c>
      <c r="DZ51">
        <v>49.4193</v>
      </c>
      <c r="EA51">
        <v>71.870699999999999</v>
      </c>
      <c r="EB51">
        <v>32.315600000000003</v>
      </c>
      <c r="EC51">
        <v>21.698899999999998</v>
      </c>
      <c r="ED51">
        <v>14.241199999999999</v>
      </c>
      <c r="EE51">
        <v>10.264699999999999</v>
      </c>
      <c r="EF51">
        <v>7.6025999999999998</v>
      </c>
      <c r="EG51">
        <v>5.7816000000000001</v>
      </c>
      <c r="EH51">
        <v>4.4865000000000004</v>
      </c>
      <c r="EI51">
        <v>3.8498000000000001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4.0004999999999999E-2</v>
      </c>
      <c r="EY51">
        <v>3.2744000000000002E-2</v>
      </c>
      <c r="EZ51">
        <v>2.6745000000000001E-2</v>
      </c>
      <c r="FA51">
        <v>1.0562999999999999E-2</v>
      </c>
      <c r="FB51">
        <v>1.2224E-2</v>
      </c>
      <c r="FC51">
        <v>1.3197E-2</v>
      </c>
      <c r="FD51">
        <v>1.1790999999999999E-2</v>
      </c>
      <c r="FE51">
        <v>-1.6999999999999999E-3</v>
      </c>
      <c r="FF51">
        <v>-5.287E-3</v>
      </c>
      <c r="FG51">
        <v>-1.2692E-2</v>
      </c>
      <c r="FH51">
        <v>-9.6400000000000001E-4</v>
      </c>
      <c r="FI51">
        <v>-1.307E-3</v>
      </c>
      <c r="FJ51">
        <v>-1.6900999999999999E-2</v>
      </c>
      <c r="FK51">
        <v>-9.2189999999999998E-3</v>
      </c>
      <c r="FL51">
        <v>7.0443000000000006E-2</v>
      </c>
      <c r="FM51">
        <v>6.8304000000000004E-2</v>
      </c>
      <c r="FN51">
        <v>6.6256999999999996E-2</v>
      </c>
      <c r="FO51">
        <v>6.4013E-2</v>
      </c>
      <c r="FP51">
        <v>6.8029999999999993E-2</v>
      </c>
      <c r="FQ51">
        <v>9.0443999999999997E-2</v>
      </c>
      <c r="FR51">
        <v>8.5125000000000006E-2</v>
      </c>
      <c r="FS51">
        <v>-0.35937200000000002</v>
      </c>
      <c r="FT51">
        <v>-0.35453899999999999</v>
      </c>
      <c r="FU51">
        <v>-0.35086899999999999</v>
      </c>
      <c r="FV51">
        <v>-0.35000700000000001</v>
      </c>
      <c r="FW51">
        <v>-0.35596100000000003</v>
      </c>
      <c r="FX51">
        <v>-0.36837199999999998</v>
      </c>
      <c r="FY51">
        <v>-0.35921999999999998</v>
      </c>
      <c r="FZ51">
        <v>-1.2946880000000001</v>
      </c>
      <c r="GA51">
        <v>-1.2699450000000001</v>
      </c>
      <c r="GB51">
        <v>-1.251018</v>
      </c>
      <c r="GC51">
        <v>-1.2466429999999999</v>
      </c>
      <c r="GD51">
        <v>-1.2769969999999999</v>
      </c>
      <c r="GE51">
        <v>-1.333126</v>
      </c>
      <c r="GF51">
        <v>-1.2861340000000001</v>
      </c>
      <c r="GG51">
        <v>-0.62539</v>
      </c>
      <c r="GH51">
        <v>-0.575156</v>
      </c>
      <c r="GI51">
        <v>-0.54602399999999995</v>
      </c>
      <c r="GJ51">
        <v>-0.54453799999999997</v>
      </c>
      <c r="GK51">
        <v>-0.60605600000000004</v>
      </c>
      <c r="GL51">
        <v>-0.838835</v>
      </c>
      <c r="GM51">
        <v>-0.73931199999999997</v>
      </c>
      <c r="GN51">
        <v>-0.29350900000000002</v>
      </c>
      <c r="GO51">
        <v>-0.272484</v>
      </c>
      <c r="GP51">
        <v>-0.25686300000000001</v>
      </c>
      <c r="GQ51">
        <v>-0.253305</v>
      </c>
      <c r="GR51">
        <v>-0.278916</v>
      </c>
      <c r="GS51">
        <v>-0.334175</v>
      </c>
      <c r="GT51">
        <v>-0.29529499999999997</v>
      </c>
      <c r="GU51">
        <v>0.39533699999999999</v>
      </c>
      <c r="GV51">
        <v>0.35381699999999999</v>
      </c>
      <c r="GW51">
        <v>0.30632900000000002</v>
      </c>
      <c r="GX51">
        <v>0.24854000000000001</v>
      </c>
      <c r="GY51">
        <v>0.40303899999999998</v>
      </c>
      <c r="GZ51">
        <v>0.33013399999999998</v>
      </c>
      <c r="HA51">
        <v>0.29510999999999998</v>
      </c>
      <c r="HB51">
        <v>-10</v>
      </c>
      <c r="HC51">
        <v>-5</v>
      </c>
      <c r="HD51">
        <v>0</v>
      </c>
      <c r="HE51">
        <v>0</v>
      </c>
      <c r="HF51">
        <v>-10</v>
      </c>
      <c r="HG51">
        <v>20</v>
      </c>
      <c r="HH51">
        <v>-20</v>
      </c>
      <c r="HI51">
        <v>-2.4300470000000001</v>
      </c>
      <c r="HJ51">
        <v>-2.4005679999999998</v>
      </c>
      <c r="HK51">
        <v>-2.3794960000000001</v>
      </c>
      <c r="HL51">
        <v>-2.3750550000000001</v>
      </c>
      <c r="HM51">
        <v>-2.4103249999999998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741.43700000000001</v>
      </c>
      <c r="HX51">
        <v>0</v>
      </c>
      <c r="HZ51">
        <v>741.43899999999996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762.29100000000005</v>
      </c>
      <c r="IJ51">
        <v>0</v>
      </c>
      <c r="IL51">
        <v>762.09699999999998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776.56200000000001</v>
      </c>
      <c r="IV51">
        <v>0</v>
      </c>
      <c r="IX51">
        <v>776.73900000000003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780.25</v>
      </c>
      <c r="JH51">
        <v>0</v>
      </c>
      <c r="JJ51">
        <v>780.02599999999995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752.19100000000003</v>
      </c>
      <c r="JT51">
        <v>0</v>
      </c>
      <c r="JV51">
        <v>752.029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734.82299999999998</v>
      </c>
      <c r="KF51">
        <v>0.10199999999999999</v>
      </c>
      <c r="KH51">
        <v>735.06500000000005</v>
      </c>
      <c r="KI51">
        <v>0.10199999999999999</v>
      </c>
      <c r="KK51">
        <v>1495.8570999999999</v>
      </c>
      <c r="KL51">
        <v>0</v>
      </c>
      <c r="KN51">
        <v>1496.3389999999999</v>
      </c>
      <c r="KO51">
        <v>0</v>
      </c>
      <c r="KQ51">
        <v>769.14400000000001</v>
      </c>
      <c r="KR51">
        <v>2.5000000000000001E-2</v>
      </c>
      <c r="KT51">
        <v>769.24900000000002</v>
      </c>
      <c r="KU51">
        <v>2.5000000000000001E-2</v>
      </c>
      <c r="KV51">
        <v>131.87382548490001</v>
      </c>
      <c r="KW51">
        <v>124.89971765280001</v>
      </c>
      <c r="KX51">
        <v>104.65435602549999</v>
      </c>
      <c r="KY51">
        <v>96.352367600000008</v>
      </c>
      <c r="KZ51">
        <v>101.459942</v>
      </c>
      <c r="LA51">
        <v>125.12603610479998</v>
      </c>
      <c r="LB51">
        <v>104.89711143750002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-37.426595199999994</v>
      </c>
      <c r="LI51">
        <v>-9.1241879999999984</v>
      </c>
      <c r="LJ51">
        <v>-49.593023840000001</v>
      </c>
      <c r="LK51">
        <v>-34.868879865000004</v>
      </c>
      <c r="LL51">
        <v>-17.580555954000001</v>
      </c>
      <c r="LM51">
        <v>-11.966526157000001</v>
      </c>
      <c r="LN51">
        <v>-13.940976248999998</v>
      </c>
      <c r="LO51">
        <v>4.9378987039999984</v>
      </c>
      <c r="LP51">
        <v>-3.3079366479999996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24.300470000000001</v>
      </c>
      <c r="LY51">
        <v>12.002839999999999</v>
      </c>
      <c r="LZ51">
        <v>0</v>
      </c>
      <c r="MA51">
        <v>0</v>
      </c>
      <c r="MB51">
        <v>24.103249999999999</v>
      </c>
      <c r="MC51">
        <v>0</v>
      </c>
      <c r="MD51">
        <v>0</v>
      </c>
      <c r="ME51">
        <v>-61.947568677</v>
      </c>
      <c r="MF51">
        <v>-55.5584016476</v>
      </c>
      <c r="MG51">
        <v>-51.221747006399994</v>
      </c>
      <c r="MH51">
        <v>-50.747837733399997</v>
      </c>
      <c r="MI51">
        <v>-55.021642438400001</v>
      </c>
      <c r="MJ51">
        <v>-41.454638515500001</v>
      </c>
      <c r="MK51">
        <v>-53.134870958400001</v>
      </c>
      <c r="ML51">
        <v>44.633702967900014</v>
      </c>
      <c r="MM51">
        <v>46.475276140200002</v>
      </c>
      <c r="MN51">
        <v>35.852053065099994</v>
      </c>
      <c r="MO51">
        <v>33.638003709600007</v>
      </c>
      <c r="MP51">
        <v>56.600573312599998</v>
      </c>
      <c r="MQ51">
        <v>51.182701093299976</v>
      </c>
      <c r="MR51">
        <v>39.330115831100017</v>
      </c>
    </row>
    <row r="52" spans="1:356" x14ac:dyDescent="0.25">
      <c r="A52">
        <v>170</v>
      </c>
      <c r="B52" t="s">
        <v>435</v>
      </c>
      <c r="C52" s="3">
        <v>42838.302071759259</v>
      </c>
      <c r="D52">
        <v>50.433399999999999</v>
      </c>
      <c r="E52">
        <v>53.2333</v>
      </c>
      <c r="F52">
        <v>106</v>
      </c>
      <c r="G52">
        <v>40</v>
      </c>
      <c r="H52">
        <v>1.4197</v>
      </c>
      <c r="I52">
        <v>483.11579999999998</v>
      </c>
      <c r="J52">
        <v>19782</v>
      </c>
      <c r="K52">
        <v>30</v>
      </c>
      <c r="L52">
        <v>239715</v>
      </c>
      <c r="M52">
        <v>239897</v>
      </c>
      <c r="N52">
        <v>139204</v>
      </c>
      <c r="O52">
        <v>139212</v>
      </c>
      <c r="P52">
        <v>139279</v>
      </c>
      <c r="Q52">
        <v>139329</v>
      </c>
      <c r="R52">
        <v>221143</v>
      </c>
      <c r="S52">
        <v>221150</v>
      </c>
      <c r="T52">
        <v>220921</v>
      </c>
      <c r="U52">
        <v>221010</v>
      </c>
      <c r="V52">
        <v>215731</v>
      </c>
      <c r="W52">
        <v>215756</v>
      </c>
      <c r="X52">
        <v>216044</v>
      </c>
      <c r="Y52">
        <v>216036</v>
      </c>
      <c r="Z52">
        <v>293373</v>
      </c>
      <c r="AA52">
        <v>293407</v>
      </c>
      <c r="AB52">
        <v>1317.75</v>
      </c>
      <c r="AC52">
        <v>10991.1309</v>
      </c>
      <c r="AD52">
        <v>6</v>
      </c>
      <c r="AE52">
        <v>104.8583</v>
      </c>
      <c r="AF52">
        <v>104.8583</v>
      </c>
      <c r="AG52">
        <v>104.8583</v>
      </c>
      <c r="AH52">
        <v>23.834199999999999</v>
      </c>
      <c r="AI52">
        <v>23.834199999999999</v>
      </c>
      <c r="AJ52">
        <v>23.834199999999999</v>
      </c>
      <c r="AK52">
        <v>23.834199999999999</v>
      </c>
      <c r="AL52">
        <v>1171.6796999999999</v>
      </c>
      <c r="AM52">
        <v>1120.0391</v>
      </c>
      <c r="AN52">
        <v>1061.8334</v>
      </c>
      <c r="AO52">
        <v>929.17499999999995</v>
      </c>
      <c r="AP52">
        <v>1055.3016</v>
      </c>
      <c r="AQ52">
        <v>1001.8078</v>
      </c>
      <c r="AR52">
        <v>988.77959999999996</v>
      </c>
      <c r="AS52">
        <v>976.02359999999999</v>
      </c>
      <c r="AT52">
        <v>962.38930000000005</v>
      </c>
      <c r="AU52">
        <v>955.23940000000005</v>
      </c>
      <c r="AV52">
        <v>947.89070000000004</v>
      </c>
      <c r="AW52">
        <v>937.30380000000002</v>
      </c>
      <c r="AX52">
        <v>16</v>
      </c>
      <c r="AY52">
        <v>22.6</v>
      </c>
      <c r="AZ52">
        <v>32.239800000000002</v>
      </c>
      <c r="BA52">
        <v>21.3322</v>
      </c>
      <c r="BB52">
        <v>13.7867</v>
      </c>
      <c r="BC52">
        <v>9.8748000000000005</v>
      </c>
      <c r="BD52">
        <v>7.2847</v>
      </c>
      <c r="BE52">
        <v>5.4809999999999999</v>
      </c>
      <c r="BF52">
        <v>4.2252999999999998</v>
      </c>
      <c r="BG52">
        <v>3.6017000000000001</v>
      </c>
      <c r="BH52">
        <v>3.6156000000000001</v>
      </c>
      <c r="BI52">
        <v>101.16</v>
      </c>
      <c r="BJ52">
        <v>138.94999999999999</v>
      </c>
      <c r="BK52">
        <v>157.88999999999999</v>
      </c>
      <c r="BL52">
        <v>213.5</v>
      </c>
      <c r="BM52">
        <v>224.34</v>
      </c>
      <c r="BN52">
        <v>302.52</v>
      </c>
      <c r="BO52">
        <v>305.24</v>
      </c>
      <c r="BP52">
        <v>410.93</v>
      </c>
      <c r="BQ52">
        <v>410.18</v>
      </c>
      <c r="BR52">
        <v>552.72</v>
      </c>
      <c r="BS52">
        <v>530.28</v>
      </c>
      <c r="BT52">
        <v>714.97</v>
      </c>
      <c r="BU52">
        <v>630.4</v>
      </c>
      <c r="BV52">
        <v>851.79</v>
      </c>
      <c r="BW52">
        <v>50.2</v>
      </c>
      <c r="BX52">
        <v>46.4</v>
      </c>
      <c r="BY52">
        <v>7.8636999999999997</v>
      </c>
      <c r="BZ52">
        <v>17.236363999999998</v>
      </c>
      <c r="CA52">
        <v>13.1027</v>
      </c>
      <c r="CB52">
        <v>13.1027</v>
      </c>
      <c r="CC52">
        <v>16.318000000000001</v>
      </c>
      <c r="CD52">
        <v>13.1027</v>
      </c>
      <c r="CE52">
        <v>6108718</v>
      </c>
      <c r="CF52">
        <v>1</v>
      </c>
      <c r="CI52">
        <v>3.6657000000000002</v>
      </c>
      <c r="CJ52">
        <v>6.6471</v>
      </c>
      <c r="CK52">
        <v>8.2570999999999994</v>
      </c>
      <c r="CL52">
        <v>10.2471</v>
      </c>
      <c r="CM52">
        <v>11.9329</v>
      </c>
      <c r="CN52">
        <v>16.0014</v>
      </c>
      <c r="CO52">
        <v>3.9380000000000002</v>
      </c>
      <c r="CP52">
        <v>7.3</v>
      </c>
      <c r="CQ52">
        <v>8.9160000000000004</v>
      </c>
      <c r="CR52">
        <v>11.302</v>
      </c>
      <c r="CS52">
        <v>12.683999999999999</v>
      </c>
      <c r="CT52">
        <v>18.321999999999999</v>
      </c>
      <c r="CU52">
        <v>25.008900000000001</v>
      </c>
      <c r="CV52">
        <v>24.953099999999999</v>
      </c>
      <c r="CW52">
        <v>24.959399999999999</v>
      </c>
      <c r="CX52">
        <v>24.8474</v>
      </c>
      <c r="CY52">
        <v>25.012499999999999</v>
      </c>
      <c r="CZ52">
        <v>25.095600000000001</v>
      </c>
      <c r="DB52">
        <v>15581</v>
      </c>
      <c r="DC52">
        <v>844</v>
      </c>
      <c r="DD52">
        <v>16</v>
      </c>
      <c r="DF52" t="s">
        <v>581</v>
      </c>
      <c r="DG52">
        <v>356</v>
      </c>
      <c r="DH52">
        <v>1452</v>
      </c>
      <c r="DI52">
        <v>8</v>
      </c>
      <c r="DJ52">
        <v>2</v>
      </c>
      <c r="DK52">
        <v>30</v>
      </c>
      <c r="DL52">
        <v>24.6</v>
      </c>
      <c r="DM52">
        <v>17.236363999999998</v>
      </c>
      <c r="DN52">
        <v>1952.6857</v>
      </c>
      <c r="DO52">
        <v>1898.25</v>
      </c>
      <c r="DP52">
        <v>1606.4572000000001</v>
      </c>
      <c r="DQ52">
        <v>1502.2072000000001</v>
      </c>
      <c r="DR52">
        <v>1528.85</v>
      </c>
      <c r="DS52">
        <v>1389.6143</v>
      </c>
      <c r="DT52">
        <v>1275.7927999999999</v>
      </c>
      <c r="DU52">
        <v>98.497100000000003</v>
      </c>
      <c r="DV52">
        <v>95.790700000000001</v>
      </c>
      <c r="DW52">
        <v>96.203599999999994</v>
      </c>
      <c r="DX52">
        <v>97.734999999999999</v>
      </c>
      <c r="DY52">
        <v>100.6086</v>
      </c>
      <c r="DZ52">
        <v>59.8279</v>
      </c>
      <c r="EA52">
        <v>76.447100000000006</v>
      </c>
      <c r="EB52">
        <v>32.239800000000002</v>
      </c>
      <c r="EC52">
        <v>21.3322</v>
      </c>
      <c r="ED52">
        <v>13.7867</v>
      </c>
      <c r="EE52">
        <v>9.8748000000000005</v>
      </c>
      <c r="EF52">
        <v>7.2847</v>
      </c>
      <c r="EG52">
        <v>5.4809999999999999</v>
      </c>
      <c r="EH52">
        <v>4.2252999999999998</v>
      </c>
      <c r="EI52">
        <v>3.6017000000000001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4.1963E-2</v>
      </c>
      <c r="EY52">
        <v>3.5264999999999998E-2</v>
      </c>
      <c r="EZ52">
        <v>2.9572999999999999E-2</v>
      </c>
      <c r="FA52">
        <v>1.2644000000000001E-2</v>
      </c>
      <c r="FB52">
        <v>1.4182E-2</v>
      </c>
      <c r="FC52">
        <v>1.4829999999999999E-2</v>
      </c>
      <c r="FD52">
        <v>1.3358999999999999E-2</v>
      </c>
      <c r="FE52">
        <v>-1.7930000000000001E-3</v>
      </c>
      <c r="FF52">
        <v>-5.6369999999999996E-3</v>
      </c>
      <c r="FG52">
        <v>-1.3394E-2</v>
      </c>
      <c r="FH52">
        <v>-1.0039999999999999E-3</v>
      </c>
      <c r="FI52">
        <v>-1.34E-3</v>
      </c>
      <c r="FJ52">
        <v>-1.7162E-2</v>
      </c>
      <c r="FK52">
        <v>-9.3699999999999999E-3</v>
      </c>
      <c r="FL52">
        <v>6.9069000000000005E-2</v>
      </c>
      <c r="FM52">
        <v>6.6975000000000007E-2</v>
      </c>
      <c r="FN52">
        <v>6.4973000000000003E-2</v>
      </c>
      <c r="FO52">
        <v>6.2778E-2</v>
      </c>
      <c r="FP52">
        <v>6.6714999999999997E-2</v>
      </c>
      <c r="FQ52">
        <v>8.8680999999999996E-2</v>
      </c>
      <c r="FR52">
        <v>8.3442000000000002E-2</v>
      </c>
      <c r="FS52">
        <v>-0.36742200000000003</v>
      </c>
      <c r="FT52">
        <v>-0.36242600000000003</v>
      </c>
      <c r="FU52">
        <v>-0.35858899999999999</v>
      </c>
      <c r="FV52">
        <v>-0.35757899999999998</v>
      </c>
      <c r="FW52">
        <v>-0.36371500000000001</v>
      </c>
      <c r="FX52">
        <v>-0.37639699999999998</v>
      </c>
      <c r="FY52">
        <v>-0.36726399999999998</v>
      </c>
      <c r="FZ52">
        <v>-1.2871999999999999</v>
      </c>
      <c r="GA52">
        <v>-1.2623329999999999</v>
      </c>
      <c r="GB52">
        <v>-1.243101</v>
      </c>
      <c r="GC52">
        <v>-1.238116</v>
      </c>
      <c r="GD52">
        <v>-1.2685249999999999</v>
      </c>
      <c r="GE52">
        <v>-1.3257239999999999</v>
      </c>
      <c r="GF52">
        <v>-1.2799400000000001</v>
      </c>
      <c r="GG52">
        <v>-0.64192800000000005</v>
      </c>
      <c r="GH52">
        <v>-0.59053</v>
      </c>
      <c r="GI52">
        <v>-0.56086499999999995</v>
      </c>
      <c r="GJ52">
        <v>-0.55970699999999995</v>
      </c>
      <c r="GK52">
        <v>-0.62277300000000002</v>
      </c>
      <c r="GL52">
        <v>-0.86277400000000004</v>
      </c>
      <c r="GM52">
        <v>-0.75957699999999995</v>
      </c>
      <c r="GN52">
        <v>-0.28573100000000001</v>
      </c>
      <c r="GO52">
        <v>-0.26505000000000001</v>
      </c>
      <c r="GP52">
        <v>-0.24953500000000001</v>
      </c>
      <c r="GQ52">
        <v>-0.24559400000000001</v>
      </c>
      <c r="GR52">
        <v>-0.27064100000000002</v>
      </c>
      <c r="GS52">
        <v>-0.32377499999999998</v>
      </c>
      <c r="GT52">
        <v>-0.28698299999999999</v>
      </c>
      <c r="GU52">
        <v>0.39242300000000002</v>
      </c>
      <c r="GV52">
        <v>0.36465700000000001</v>
      </c>
      <c r="GW52">
        <v>0.29542499999999999</v>
      </c>
      <c r="GX52">
        <v>0.238901</v>
      </c>
      <c r="GY52">
        <v>0.38233200000000001</v>
      </c>
      <c r="GZ52">
        <v>0.31028299999999998</v>
      </c>
      <c r="HA52">
        <v>0.27533200000000002</v>
      </c>
      <c r="HB52">
        <v>-10</v>
      </c>
      <c r="HC52">
        <v>-5</v>
      </c>
      <c r="HD52">
        <v>0</v>
      </c>
      <c r="HE52">
        <v>0</v>
      </c>
      <c r="HF52">
        <v>-10</v>
      </c>
      <c r="HG52">
        <v>10</v>
      </c>
      <c r="HH52">
        <v>-10</v>
      </c>
      <c r="HI52">
        <v>-2.4797310000000001</v>
      </c>
      <c r="HJ52">
        <v>-2.4495369999999999</v>
      </c>
      <c r="HK52">
        <v>-2.427813</v>
      </c>
      <c r="HL52">
        <v>-2.4234629999999999</v>
      </c>
      <c r="HM52">
        <v>-2.4596809999999998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741.43700000000001</v>
      </c>
      <c r="HX52">
        <v>0</v>
      </c>
      <c r="HZ52">
        <v>741.43899999999996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762.29100000000005</v>
      </c>
      <c r="IJ52">
        <v>0</v>
      </c>
      <c r="IL52">
        <v>762.09699999999998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776.56200000000001</v>
      </c>
      <c r="IV52">
        <v>0</v>
      </c>
      <c r="IX52">
        <v>776.73900000000003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780.25</v>
      </c>
      <c r="JH52">
        <v>0</v>
      </c>
      <c r="JJ52">
        <v>780.02599999999995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752.19100000000003</v>
      </c>
      <c r="JT52">
        <v>0</v>
      </c>
      <c r="JV52">
        <v>752.029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734.82299999999998</v>
      </c>
      <c r="KF52">
        <v>0.10199999999999999</v>
      </c>
      <c r="KH52">
        <v>735.06500000000005</v>
      </c>
      <c r="KI52">
        <v>0.10199999999999999</v>
      </c>
      <c r="KK52">
        <v>1495.8570999999999</v>
      </c>
      <c r="KL52">
        <v>0</v>
      </c>
      <c r="KN52">
        <v>1496.3389999999999</v>
      </c>
      <c r="KO52">
        <v>0</v>
      </c>
      <c r="KQ52">
        <v>769.14400000000001</v>
      </c>
      <c r="KR52">
        <v>2.5000000000000001E-2</v>
      </c>
      <c r="KT52">
        <v>769.24900000000002</v>
      </c>
      <c r="KU52">
        <v>2.5000000000000001E-2</v>
      </c>
      <c r="KV52">
        <v>134.87004861330001</v>
      </c>
      <c r="KW52">
        <v>127.13529375000002</v>
      </c>
      <c r="KX52">
        <v>104.37634365560001</v>
      </c>
      <c r="KY52">
        <v>94.305563601599999</v>
      </c>
      <c r="KZ52">
        <v>101.99722774999999</v>
      </c>
      <c r="LA52">
        <v>123.2323857383</v>
      </c>
      <c r="LB52">
        <v>106.45470281759999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-38.241935199999993</v>
      </c>
      <c r="LI52">
        <v>-9.328505599999998</v>
      </c>
      <c r="LJ52">
        <v>-51.70682399999999</v>
      </c>
      <c r="LK52">
        <v>-37.400402123999996</v>
      </c>
      <c r="LL52">
        <v>-20.112131078999997</v>
      </c>
      <c r="LM52">
        <v>-14.411670240000001</v>
      </c>
      <c r="LN52">
        <v>-16.290398049999997</v>
      </c>
      <c r="LO52">
        <v>3.0915883680000009</v>
      </c>
      <c r="LP52">
        <v>-5.10568066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24.797310000000003</v>
      </c>
      <c r="LY52">
        <v>12.247684999999999</v>
      </c>
      <c r="LZ52">
        <v>0</v>
      </c>
      <c r="MA52">
        <v>0</v>
      </c>
      <c r="MB52">
        <v>24.596809999999998</v>
      </c>
      <c r="MC52">
        <v>0</v>
      </c>
      <c r="MD52">
        <v>0</v>
      </c>
      <c r="ME52">
        <v>-63.228046408800004</v>
      </c>
      <c r="MF52">
        <v>-56.567282071000001</v>
      </c>
      <c r="MG52">
        <v>-53.957232113999993</v>
      </c>
      <c r="MH52">
        <v>-54.702963644999997</v>
      </c>
      <c r="MI52">
        <v>-62.656319647799997</v>
      </c>
      <c r="MJ52">
        <v>-51.617956594600003</v>
      </c>
      <c r="MK52">
        <v>-58.067458876700002</v>
      </c>
      <c r="ML52">
        <v>44.732488204500036</v>
      </c>
      <c r="MM52">
        <v>45.415294555000024</v>
      </c>
      <c r="MN52">
        <v>30.306980462600023</v>
      </c>
      <c r="MO52">
        <v>25.190929716599996</v>
      </c>
      <c r="MP52">
        <v>47.647320052199994</v>
      </c>
      <c r="MQ52">
        <v>36.464082311699997</v>
      </c>
      <c r="MR52">
        <v>33.953057680899988</v>
      </c>
    </row>
    <row r="53" spans="1:356" x14ac:dyDescent="0.25">
      <c r="A53">
        <v>170</v>
      </c>
      <c r="B53" t="s">
        <v>436</v>
      </c>
      <c r="C53" s="3">
        <v>42838.303587962961</v>
      </c>
      <c r="D53">
        <v>50.281500000000001</v>
      </c>
      <c r="E53">
        <v>53.135899999999999</v>
      </c>
      <c r="F53">
        <v>89</v>
      </c>
      <c r="G53">
        <v>47</v>
      </c>
      <c r="H53">
        <v>1.4197</v>
      </c>
      <c r="I53">
        <v>586.73410000000001</v>
      </c>
      <c r="J53">
        <v>24013</v>
      </c>
      <c r="K53">
        <v>30</v>
      </c>
      <c r="L53">
        <v>239715</v>
      </c>
      <c r="M53">
        <v>239897</v>
      </c>
      <c r="N53">
        <v>139204</v>
      </c>
      <c r="O53">
        <v>139212</v>
      </c>
      <c r="P53">
        <v>139279</v>
      </c>
      <c r="Q53">
        <v>139329</v>
      </c>
      <c r="R53">
        <v>221143</v>
      </c>
      <c r="S53">
        <v>221150</v>
      </c>
      <c r="T53">
        <v>220921</v>
      </c>
      <c r="U53">
        <v>221010</v>
      </c>
      <c r="V53">
        <v>215731</v>
      </c>
      <c r="W53">
        <v>215756</v>
      </c>
      <c r="X53">
        <v>216044</v>
      </c>
      <c r="Y53">
        <v>216036</v>
      </c>
      <c r="Z53">
        <v>293373</v>
      </c>
      <c r="AA53">
        <v>293407</v>
      </c>
      <c r="AB53">
        <v>1317.75</v>
      </c>
      <c r="AC53">
        <v>11015.543900000001</v>
      </c>
      <c r="AD53">
        <v>6</v>
      </c>
      <c r="AE53">
        <v>105.3343</v>
      </c>
      <c r="AF53">
        <v>105.3343</v>
      </c>
      <c r="AG53">
        <v>105.3343</v>
      </c>
      <c r="AH53">
        <v>24.310099999999998</v>
      </c>
      <c r="AI53">
        <v>24.310099999999998</v>
      </c>
      <c r="AJ53">
        <v>24.310099999999998</v>
      </c>
      <c r="AK53">
        <v>24.310099999999998</v>
      </c>
      <c r="AL53">
        <v>1158.7891</v>
      </c>
      <c r="AM53">
        <v>1100.6107</v>
      </c>
      <c r="AN53">
        <v>1047.8334</v>
      </c>
      <c r="AO53">
        <v>923.01260000000002</v>
      </c>
      <c r="AP53">
        <v>1053.5166999999999</v>
      </c>
      <c r="AQ53">
        <v>1000.1307</v>
      </c>
      <c r="AR53">
        <v>987.08439999999996</v>
      </c>
      <c r="AS53">
        <v>974.20209999999997</v>
      </c>
      <c r="AT53">
        <v>960.70460000000003</v>
      </c>
      <c r="AU53">
        <v>953.17520000000002</v>
      </c>
      <c r="AV53">
        <v>945.56640000000004</v>
      </c>
      <c r="AW53">
        <v>934.55690000000004</v>
      </c>
      <c r="AX53">
        <v>16.2</v>
      </c>
      <c r="AY53">
        <v>17.399999999999999</v>
      </c>
      <c r="AZ53">
        <v>32.3628</v>
      </c>
      <c r="BA53">
        <v>21.4209</v>
      </c>
      <c r="BB53">
        <v>13.811299999999999</v>
      </c>
      <c r="BC53">
        <v>9.8752999999999993</v>
      </c>
      <c r="BD53">
        <v>7.2546999999999997</v>
      </c>
      <c r="BE53">
        <v>5.4622000000000002</v>
      </c>
      <c r="BF53">
        <v>4.2167000000000003</v>
      </c>
      <c r="BG53">
        <v>3.5987</v>
      </c>
      <c r="BH53">
        <v>3.6150000000000002</v>
      </c>
      <c r="BI53">
        <v>101.31</v>
      </c>
      <c r="BJ53">
        <v>146.11000000000001</v>
      </c>
      <c r="BK53">
        <v>158.06</v>
      </c>
      <c r="BL53">
        <v>223.73</v>
      </c>
      <c r="BM53">
        <v>225.1</v>
      </c>
      <c r="BN53">
        <v>318.05</v>
      </c>
      <c r="BO53">
        <v>307.64</v>
      </c>
      <c r="BP53">
        <v>435.95</v>
      </c>
      <c r="BQ53">
        <v>411.4</v>
      </c>
      <c r="BR53">
        <v>586.66</v>
      </c>
      <c r="BS53">
        <v>531.22</v>
      </c>
      <c r="BT53">
        <v>756.3</v>
      </c>
      <c r="BU53">
        <v>629.96</v>
      </c>
      <c r="BV53">
        <v>897.86</v>
      </c>
      <c r="BW53">
        <v>48.8</v>
      </c>
      <c r="BX53">
        <v>46.5</v>
      </c>
      <c r="BY53">
        <v>23.529399999999999</v>
      </c>
      <c r="BZ53">
        <v>1.0272730000000001</v>
      </c>
      <c r="CA53">
        <v>0.74170000000000003</v>
      </c>
      <c r="CB53">
        <v>4.0953999999999997</v>
      </c>
      <c r="CC53">
        <v>0.1656</v>
      </c>
      <c r="CD53">
        <v>0.74170000000000003</v>
      </c>
      <c r="CE53">
        <v>6106005</v>
      </c>
      <c r="CF53">
        <v>2</v>
      </c>
      <c r="CI53">
        <v>3.5270999999999999</v>
      </c>
      <c r="CJ53">
        <v>6.53</v>
      </c>
      <c r="CK53">
        <v>8.0114000000000001</v>
      </c>
      <c r="CL53">
        <v>10.1564</v>
      </c>
      <c r="CM53">
        <v>11.928599999999999</v>
      </c>
      <c r="CN53">
        <v>16.982099999999999</v>
      </c>
      <c r="CO53">
        <v>3.496</v>
      </c>
      <c r="CP53">
        <v>6.6020000000000003</v>
      </c>
      <c r="CQ53">
        <v>8.3360000000000003</v>
      </c>
      <c r="CR53">
        <v>11.394</v>
      </c>
      <c r="CS53">
        <v>13.507999999999999</v>
      </c>
      <c r="CT53">
        <v>17.675999999999998</v>
      </c>
      <c r="CU53">
        <v>25.186399999999999</v>
      </c>
      <c r="CV53">
        <v>24.9681</v>
      </c>
      <c r="CW53">
        <v>24.918900000000001</v>
      </c>
      <c r="CX53">
        <v>24.8033</v>
      </c>
      <c r="CY53">
        <v>25.060300000000002</v>
      </c>
      <c r="CZ53">
        <v>25.598099999999999</v>
      </c>
      <c r="DB53">
        <v>15581</v>
      </c>
      <c r="DC53">
        <v>844</v>
      </c>
      <c r="DD53">
        <v>17</v>
      </c>
      <c r="DF53" t="s">
        <v>581</v>
      </c>
      <c r="DG53">
        <v>356</v>
      </c>
      <c r="DH53">
        <v>1454</v>
      </c>
      <c r="DI53">
        <v>8</v>
      </c>
      <c r="DJ53">
        <v>2</v>
      </c>
      <c r="DK53">
        <v>30</v>
      </c>
      <c r="DL53">
        <v>34.400002000000001</v>
      </c>
      <c r="DM53">
        <v>1.0272730000000001</v>
      </c>
      <c r="DN53">
        <v>1980.8571999999999</v>
      </c>
      <c r="DO53">
        <v>1916.5</v>
      </c>
      <c r="DP53">
        <v>1650.8071</v>
      </c>
      <c r="DQ53">
        <v>1560.8715</v>
      </c>
      <c r="DR53">
        <v>1533.6071999999999</v>
      </c>
      <c r="DS53">
        <v>1424.0643</v>
      </c>
      <c r="DT53">
        <v>1281.3071</v>
      </c>
      <c r="DU53">
        <v>88.716399999999993</v>
      </c>
      <c r="DV53">
        <v>85.559299999999993</v>
      </c>
      <c r="DW53">
        <v>79.130700000000004</v>
      </c>
      <c r="DX53">
        <v>79.545699999999997</v>
      </c>
      <c r="DY53">
        <v>90.014300000000006</v>
      </c>
      <c r="DZ53">
        <v>39.814300000000003</v>
      </c>
      <c r="EA53">
        <v>82.052899999999994</v>
      </c>
      <c r="EB53">
        <v>32.3628</v>
      </c>
      <c r="EC53">
        <v>21.4209</v>
      </c>
      <c r="ED53">
        <v>13.811299999999999</v>
      </c>
      <c r="EE53">
        <v>9.8752999999999993</v>
      </c>
      <c r="EF53">
        <v>7.2546999999999997</v>
      </c>
      <c r="EG53">
        <v>5.4622000000000002</v>
      </c>
      <c r="EH53">
        <v>4.2167000000000003</v>
      </c>
      <c r="EI53">
        <v>3.5987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4.1295999999999999E-2</v>
      </c>
      <c r="EY53">
        <v>3.5581000000000002E-2</v>
      </c>
      <c r="EZ53">
        <v>2.9914E-2</v>
      </c>
      <c r="FA53">
        <v>1.3283E-2</v>
      </c>
      <c r="FB53">
        <v>1.4461999999999999E-2</v>
      </c>
      <c r="FC53">
        <v>1.4806E-2</v>
      </c>
      <c r="FD53">
        <v>1.3332E-2</v>
      </c>
      <c r="FE53">
        <v>-1.804E-3</v>
      </c>
      <c r="FF53">
        <v>-5.6810000000000003E-3</v>
      </c>
      <c r="FG53">
        <v>-1.3471E-2</v>
      </c>
      <c r="FH53">
        <v>-1.008E-3</v>
      </c>
      <c r="FI53">
        <v>-1.3489999999999999E-3</v>
      </c>
      <c r="FJ53">
        <v>-1.6948000000000001E-2</v>
      </c>
      <c r="FK53">
        <v>-9.2940000000000002E-3</v>
      </c>
      <c r="FL53">
        <v>6.8888000000000005E-2</v>
      </c>
      <c r="FM53">
        <v>6.6795999999999994E-2</v>
      </c>
      <c r="FN53">
        <v>6.4798999999999995E-2</v>
      </c>
      <c r="FO53">
        <v>6.2604999999999994E-2</v>
      </c>
      <c r="FP53">
        <v>6.6540000000000002E-2</v>
      </c>
      <c r="FQ53">
        <v>8.8438000000000003E-2</v>
      </c>
      <c r="FR53">
        <v>8.3225999999999994E-2</v>
      </c>
      <c r="FS53">
        <v>-0.36842799999999998</v>
      </c>
      <c r="FT53">
        <v>-0.36348399999999997</v>
      </c>
      <c r="FU53">
        <v>-0.35962699999999997</v>
      </c>
      <c r="FV53">
        <v>-0.358713</v>
      </c>
      <c r="FW53">
        <v>-0.364705</v>
      </c>
      <c r="FX53">
        <v>-0.37753100000000001</v>
      </c>
      <c r="FY53">
        <v>-0.36825000000000002</v>
      </c>
      <c r="FZ53">
        <v>-1.286019</v>
      </c>
      <c r="GA53">
        <v>-1.261495</v>
      </c>
      <c r="GB53">
        <v>-1.2422359999999999</v>
      </c>
      <c r="GC53">
        <v>-1.2377359999999999</v>
      </c>
      <c r="GD53">
        <v>-1.2674319999999999</v>
      </c>
      <c r="GE53">
        <v>-1.325456</v>
      </c>
      <c r="GF53">
        <v>-1.2792159999999999</v>
      </c>
      <c r="GG53">
        <v>-0.64422299999999999</v>
      </c>
      <c r="GH53">
        <v>-0.592445</v>
      </c>
      <c r="GI53">
        <v>-0.56270799999999999</v>
      </c>
      <c r="GJ53">
        <v>-0.56126600000000004</v>
      </c>
      <c r="GK53">
        <v>-0.62504999999999999</v>
      </c>
      <c r="GL53">
        <v>-0.86562600000000001</v>
      </c>
      <c r="GM53">
        <v>-0.76257900000000001</v>
      </c>
      <c r="GN53">
        <v>-0.28454299999999999</v>
      </c>
      <c r="GO53">
        <v>-0.26420399999999999</v>
      </c>
      <c r="GP53">
        <v>-0.24870800000000001</v>
      </c>
      <c r="GQ53">
        <v>-0.245148</v>
      </c>
      <c r="GR53">
        <v>-0.26944800000000002</v>
      </c>
      <c r="GS53">
        <v>-0.322718</v>
      </c>
      <c r="GT53">
        <v>-0.28554400000000002</v>
      </c>
      <c r="GU53">
        <v>0.39217000000000002</v>
      </c>
      <c r="GV53">
        <v>0.36357099999999998</v>
      </c>
      <c r="GW53">
        <v>0.29423899999999997</v>
      </c>
      <c r="GX53">
        <v>0.23663999999999999</v>
      </c>
      <c r="GY53">
        <v>0.380382</v>
      </c>
      <c r="GZ53">
        <v>0.30891800000000003</v>
      </c>
      <c r="HA53">
        <v>0.27485700000000002</v>
      </c>
      <c r="HB53">
        <v>-10</v>
      </c>
      <c r="HC53">
        <v>-5</v>
      </c>
      <c r="HD53">
        <v>0</v>
      </c>
      <c r="HE53">
        <v>0</v>
      </c>
      <c r="HF53">
        <v>-10</v>
      </c>
      <c r="HG53">
        <v>0</v>
      </c>
      <c r="HH53">
        <v>0</v>
      </c>
      <c r="HI53">
        <v>-2.4845799999999998</v>
      </c>
      <c r="HJ53">
        <v>-2.454358</v>
      </c>
      <c r="HK53">
        <v>-2.4327190000000001</v>
      </c>
      <c r="HL53">
        <v>-2.428315</v>
      </c>
      <c r="HM53">
        <v>-2.4645260000000002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741.43700000000001</v>
      </c>
      <c r="HX53">
        <v>0</v>
      </c>
      <c r="HZ53">
        <v>741.43899999999996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762.29100000000005</v>
      </c>
      <c r="IJ53">
        <v>0</v>
      </c>
      <c r="IL53">
        <v>762.09699999999998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776.56200000000001</v>
      </c>
      <c r="IV53">
        <v>0</v>
      </c>
      <c r="IX53">
        <v>776.73900000000003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780.25</v>
      </c>
      <c r="JH53">
        <v>0</v>
      </c>
      <c r="JJ53">
        <v>780.02599999999995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752.19100000000003</v>
      </c>
      <c r="JT53">
        <v>0</v>
      </c>
      <c r="JV53">
        <v>752.029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734.82299999999998</v>
      </c>
      <c r="KF53">
        <v>0.10199999999999999</v>
      </c>
      <c r="KH53">
        <v>735.06500000000005</v>
      </c>
      <c r="KI53">
        <v>0.10199999999999999</v>
      </c>
      <c r="KK53">
        <v>1495.8570999999999</v>
      </c>
      <c r="KL53">
        <v>0</v>
      </c>
      <c r="KN53">
        <v>1496.3389999999999</v>
      </c>
      <c r="KO53">
        <v>0</v>
      </c>
      <c r="KQ53">
        <v>769.14400000000001</v>
      </c>
      <c r="KR53">
        <v>2.5000000000000001E-2</v>
      </c>
      <c r="KT53">
        <v>769.24900000000002</v>
      </c>
      <c r="KU53">
        <v>2.5000000000000001E-2</v>
      </c>
      <c r="KV53">
        <v>136.45729079360001</v>
      </c>
      <c r="KW53">
        <v>128.014534</v>
      </c>
      <c r="KX53">
        <v>106.97064927289999</v>
      </c>
      <c r="KY53">
        <v>97.718360257499995</v>
      </c>
      <c r="KZ53">
        <v>102.04622308799999</v>
      </c>
      <c r="LA53">
        <v>125.9413985634</v>
      </c>
      <c r="LB53">
        <v>106.6380647046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-38.3571496</v>
      </c>
      <c r="LI53">
        <v>-9.3535500000000003</v>
      </c>
      <c r="LJ53">
        <v>-50.787462347999998</v>
      </c>
      <c r="LK53">
        <v>-37.718700500000004</v>
      </c>
      <c r="LL53">
        <v>-20.426086547999997</v>
      </c>
      <c r="LM53">
        <v>-15.193209399999997</v>
      </c>
      <c r="LN53">
        <v>-16.619835815999998</v>
      </c>
      <c r="LO53">
        <v>2.8391267520000021</v>
      </c>
      <c r="LP53">
        <v>-5.165474208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24.845799999999997</v>
      </c>
      <c r="LY53">
        <v>12.271789999999999</v>
      </c>
      <c r="LZ53">
        <v>0</v>
      </c>
      <c r="MA53">
        <v>0</v>
      </c>
      <c r="MB53">
        <v>24.64526</v>
      </c>
      <c r="MC53">
        <v>0</v>
      </c>
      <c r="MD53">
        <v>0</v>
      </c>
      <c r="ME53">
        <v>-57.153145357199996</v>
      </c>
      <c r="MF53">
        <v>-50.689179488499995</v>
      </c>
      <c r="MG53">
        <v>-44.527477935600004</v>
      </c>
      <c r="MH53">
        <v>-44.646296856200003</v>
      </c>
      <c r="MI53">
        <v>-56.263438215000001</v>
      </c>
      <c r="MJ53">
        <v>-34.464293251800001</v>
      </c>
      <c r="MK53">
        <v>-62.571818429099999</v>
      </c>
      <c r="ML53">
        <v>53.362483088400019</v>
      </c>
      <c r="MM53">
        <v>51.878444011499987</v>
      </c>
      <c r="MN53">
        <v>42.017084789299986</v>
      </c>
      <c r="MO53">
        <v>37.878854001299992</v>
      </c>
      <c r="MP53">
        <v>53.808209057000006</v>
      </c>
      <c r="MQ53">
        <v>55.959082463599998</v>
      </c>
      <c r="MR53">
        <v>29.547222067499995</v>
      </c>
    </row>
    <row r="54" spans="1:356" x14ac:dyDescent="0.25">
      <c r="A54">
        <v>170</v>
      </c>
      <c r="B54" t="s">
        <v>437</v>
      </c>
      <c r="C54" s="3">
        <v>42838.305300925924</v>
      </c>
      <c r="D54">
        <v>49.985900000000001</v>
      </c>
      <c r="E54">
        <v>52.915800000000004</v>
      </c>
      <c r="F54">
        <v>101</v>
      </c>
      <c r="G54">
        <v>47</v>
      </c>
      <c r="H54">
        <v>1.4197</v>
      </c>
      <c r="I54">
        <v>586.75739999999996</v>
      </c>
      <c r="J54">
        <v>24007</v>
      </c>
      <c r="K54">
        <v>30</v>
      </c>
      <c r="L54">
        <v>239715</v>
      </c>
      <c r="M54">
        <v>239897</v>
      </c>
      <c r="N54">
        <v>139204</v>
      </c>
      <c r="O54">
        <v>139212</v>
      </c>
      <c r="P54">
        <v>139279</v>
      </c>
      <c r="Q54">
        <v>139329</v>
      </c>
      <c r="R54">
        <v>221143</v>
      </c>
      <c r="S54">
        <v>221150</v>
      </c>
      <c r="T54">
        <v>220921</v>
      </c>
      <c r="U54">
        <v>221010</v>
      </c>
      <c r="V54">
        <v>215731</v>
      </c>
      <c r="W54">
        <v>215756</v>
      </c>
      <c r="X54">
        <v>216044</v>
      </c>
      <c r="Y54">
        <v>216036</v>
      </c>
      <c r="Z54">
        <v>293373</v>
      </c>
      <c r="AA54">
        <v>293407</v>
      </c>
      <c r="AB54">
        <v>1317.75</v>
      </c>
      <c r="AC54">
        <v>11039.9512</v>
      </c>
      <c r="AD54">
        <v>6</v>
      </c>
      <c r="AE54">
        <v>105.8103</v>
      </c>
      <c r="AF54">
        <v>105.8103</v>
      </c>
      <c r="AG54">
        <v>105.8103</v>
      </c>
      <c r="AH54">
        <v>24.786100000000001</v>
      </c>
      <c r="AI54">
        <v>24.786100000000001</v>
      </c>
      <c r="AJ54">
        <v>24.786100000000001</v>
      </c>
      <c r="AK54">
        <v>24.786100000000001</v>
      </c>
      <c r="AL54">
        <v>1171.6796999999999</v>
      </c>
      <c r="AM54">
        <v>1120.0649000000001</v>
      </c>
      <c r="AN54">
        <v>1060.6666</v>
      </c>
      <c r="AO54">
        <v>923.77499999999998</v>
      </c>
      <c r="AP54">
        <v>1049.6239</v>
      </c>
      <c r="AQ54">
        <v>996.42200000000003</v>
      </c>
      <c r="AR54">
        <v>983.4153</v>
      </c>
      <c r="AS54">
        <v>970.68399999999997</v>
      </c>
      <c r="AT54">
        <v>957.40020000000004</v>
      </c>
      <c r="AU54">
        <v>949.99789999999996</v>
      </c>
      <c r="AV54">
        <v>942.66160000000002</v>
      </c>
      <c r="AW54">
        <v>931.76009999999997</v>
      </c>
      <c r="AX54">
        <v>16</v>
      </c>
      <c r="AY54">
        <v>26.6</v>
      </c>
      <c r="AZ54">
        <v>32.239400000000003</v>
      </c>
      <c r="BA54">
        <v>21.3705</v>
      </c>
      <c r="BB54">
        <v>13.8057</v>
      </c>
      <c r="BC54">
        <v>9.85</v>
      </c>
      <c r="BD54">
        <v>7.2232000000000003</v>
      </c>
      <c r="BE54">
        <v>5.4627999999999997</v>
      </c>
      <c r="BF54">
        <v>4.2359</v>
      </c>
      <c r="BG54">
        <v>3.5968</v>
      </c>
      <c r="BH54">
        <v>3.6160999999999999</v>
      </c>
      <c r="BI54">
        <v>101.5</v>
      </c>
      <c r="BJ54">
        <v>148.49</v>
      </c>
      <c r="BK54">
        <v>158.18</v>
      </c>
      <c r="BL54">
        <v>227.04</v>
      </c>
      <c r="BM54">
        <v>224.87</v>
      </c>
      <c r="BN54">
        <v>322.47000000000003</v>
      </c>
      <c r="BO54">
        <v>307.77999999999997</v>
      </c>
      <c r="BP54">
        <v>441.97</v>
      </c>
      <c r="BQ54">
        <v>412.2</v>
      </c>
      <c r="BR54">
        <v>591.23</v>
      </c>
      <c r="BS54">
        <v>531.89</v>
      </c>
      <c r="BT54">
        <v>756.92</v>
      </c>
      <c r="BU54">
        <v>630.05999999999995</v>
      </c>
      <c r="BV54">
        <v>900.15</v>
      </c>
      <c r="BW54">
        <v>50.1</v>
      </c>
      <c r="BX54">
        <v>46.5</v>
      </c>
      <c r="BY54">
        <v>24.2424</v>
      </c>
      <c r="BZ54">
        <v>3.2272729999999998</v>
      </c>
      <c r="CA54">
        <v>2.9548999999999999</v>
      </c>
      <c r="CB54">
        <v>3.6059000000000001</v>
      </c>
      <c r="CC54">
        <v>0.44840000000000002</v>
      </c>
      <c r="CD54">
        <v>2.9548999999999999</v>
      </c>
      <c r="CE54">
        <v>6106149</v>
      </c>
      <c r="CF54">
        <v>1</v>
      </c>
      <c r="CI54">
        <v>3.4386000000000001</v>
      </c>
      <c r="CJ54">
        <v>6.4271000000000003</v>
      </c>
      <c r="CK54">
        <v>7.9850000000000003</v>
      </c>
      <c r="CL54">
        <v>10.1393</v>
      </c>
      <c r="CM54">
        <v>11.8164</v>
      </c>
      <c r="CN54">
        <v>16.422899999999998</v>
      </c>
      <c r="CO54">
        <v>4.0419999999999998</v>
      </c>
      <c r="CP54">
        <v>6.75</v>
      </c>
      <c r="CQ54">
        <v>8.6519999999999992</v>
      </c>
      <c r="CR54">
        <v>11.18</v>
      </c>
      <c r="CS54">
        <v>12.404</v>
      </c>
      <c r="CT54">
        <v>18.181999999999999</v>
      </c>
      <c r="CU54">
        <v>25.272600000000001</v>
      </c>
      <c r="CV54">
        <v>24.912400000000002</v>
      </c>
      <c r="CW54">
        <v>24.834900000000001</v>
      </c>
      <c r="CX54">
        <v>24.9482</v>
      </c>
      <c r="CY54">
        <v>25.113099999999999</v>
      </c>
      <c r="CZ54">
        <v>25.3308</v>
      </c>
      <c r="DB54">
        <v>15581</v>
      </c>
      <c r="DC54">
        <v>844</v>
      </c>
      <c r="DD54">
        <v>18</v>
      </c>
      <c r="DF54" t="s">
        <v>581</v>
      </c>
      <c r="DG54">
        <v>356</v>
      </c>
      <c r="DH54">
        <v>1454</v>
      </c>
      <c r="DI54">
        <v>8</v>
      </c>
      <c r="DJ54">
        <v>2</v>
      </c>
      <c r="DK54">
        <v>30</v>
      </c>
      <c r="DL54">
        <v>30.4</v>
      </c>
      <c r="DM54">
        <v>3.2272729999999998</v>
      </c>
      <c r="DN54">
        <v>1981.3571999999999</v>
      </c>
      <c r="DO54">
        <v>1922.0571</v>
      </c>
      <c r="DP54">
        <v>1652.9</v>
      </c>
      <c r="DQ54">
        <v>1572.6071999999999</v>
      </c>
      <c r="DR54">
        <v>1524.1071999999999</v>
      </c>
      <c r="DS54">
        <v>1413.65</v>
      </c>
      <c r="DT54">
        <v>1322.5571</v>
      </c>
      <c r="DU54">
        <v>102.1786</v>
      </c>
      <c r="DV54">
        <v>96.9893</v>
      </c>
      <c r="DW54">
        <v>95.723600000000005</v>
      </c>
      <c r="DX54">
        <v>98.847099999999998</v>
      </c>
      <c r="DY54">
        <v>98.537099999999995</v>
      </c>
      <c r="DZ54">
        <v>43.946399999999997</v>
      </c>
      <c r="EA54">
        <v>84.331400000000002</v>
      </c>
      <c r="EB54">
        <v>32.239400000000003</v>
      </c>
      <c r="EC54">
        <v>21.3705</v>
      </c>
      <c r="ED54">
        <v>13.8057</v>
      </c>
      <c r="EE54">
        <v>9.85</v>
      </c>
      <c r="EF54">
        <v>7.2232000000000003</v>
      </c>
      <c r="EG54">
        <v>5.4627999999999997</v>
      </c>
      <c r="EH54">
        <v>4.2359</v>
      </c>
      <c r="EI54">
        <v>3.5968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4.0682999999999997E-2</v>
      </c>
      <c r="EY54">
        <v>3.5582000000000003E-2</v>
      </c>
      <c r="EZ54">
        <v>3.0041999999999999E-2</v>
      </c>
      <c r="FA54">
        <v>1.3743999999999999E-2</v>
      </c>
      <c r="FB54">
        <v>1.4553E-2</v>
      </c>
      <c r="FC54">
        <v>1.5237000000000001E-2</v>
      </c>
      <c r="FD54">
        <v>1.3684E-2</v>
      </c>
      <c r="FE54">
        <v>-1.804E-3</v>
      </c>
      <c r="FF54">
        <v>-5.679E-3</v>
      </c>
      <c r="FG54">
        <v>-1.3468000000000001E-2</v>
      </c>
      <c r="FH54">
        <v>-1.0089999999999999E-3</v>
      </c>
      <c r="FI54">
        <v>-1.3519999999999999E-3</v>
      </c>
      <c r="FJ54">
        <v>-1.6778999999999999E-2</v>
      </c>
      <c r="FK54">
        <v>-9.1979999999999996E-3</v>
      </c>
      <c r="FL54">
        <v>6.8870000000000001E-2</v>
      </c>
      <c r="FM54">
        <v>6.6779000000000005E-2</v>
      </c>
      <c r="FN54">
        <v>6.4779000000000003E-2</v>
      </c>
      <c r="FO54">
        <v>6.2586000000000003E-2</v>
      </c>
      <c r="FP54">
        <v>6.6520999999999997E-2</v>
      </c>
      <c r="FQ54">
        <v>8.8401999999999994E-2</v>
      </c>
      <c r="FR54">
        <v>8.3180000000000004E-2</v>
      </c>
      <c r="FS54">
        <v>-0.36853599999999997</v>
      </c>
      <c r="FT54">
        <v>-0.363595</v>
      </c>
      <c r="FU54">
        <v>-0.35980499999999999</v>
      </c>
      <c r="FV54">
        <v>-0.35888900000000001</v>
      </c>
      <c r="FW54">
        <v>-0.36485899999999999</v>
      </c>
      <c r="FX54">
        <v>-0.37770199999999998</v>
      </c>
      <c r="FY54">
        <v>-0.36855100000000002</v>
      </c>
      <c r="FZ54">
        <v>-1.2860009999999999</v>
      </c>
      <c r="GA54">
        <v>-1.2615019999999999</v>
      </c>
      <c r="GB54">
        <v>-1.2425729999999999</v>
      </c>
      <c r="GC54">
        <v>-1.2380679999999999</v>
      </c>
      <c r="GD54">
        <v>-1.2676499999999999</v>
      </c>
      <c r="GE54">
        <v>-1.3250820000000001</v>
      </c>
      <c r="GF54">
        <v>-1.2796289999999999</v>
      </c>
      <c r="GG54">
        <v>-0.64437100000000003</v>
      </c>
      <c r="GH54">
        <v>-0.59256600000000004</v>
      </c>
      <c r="GI54">
        <v>-0.56263099999999999</v>
      </c>
      <c r="GJ54">
        <v>-0.56119200000000002</v>
      </c>
      <c r="GK54">
        <v>-0.62504400000000004</v>
      </c>
      <c r="GL54">
        <v>-0.865367</v>
      </c>
      <c r="GM54">
        <v>-0.76186399999999999</v>
      </c>
      <c r="GN54">
        <v>-0.28451100000000001</v>
      </c>
      <c r="GO54">
        <v>-0.26419300000000001</v>
      </c>
      <c r="GP54">
        <v>-0.24895200000000001</v>
      </c>
      <c r="GQ54">
        <v>-0.245388</v>
      </c>
      <c r="GR54">
        <v>-0.26961200000000002</v>
      </c>
      <c r="GS54">
        <v>-0.32315899999999997</v>
      </c>
      <c r="GT54">
        <v>-0.28641699999999998</v>
      </c>
      <c r="GU54">
        <v>0.39206299999999999</v>
      </c>
      <c r="GV54">
        <v>0.36363499999999999</v>
      </c>
      <c r="GW54">
        <v>0.29421199999999997</v>
      </c>
      <c r="GX54">
        <v>0.23654800000000001</v>
      </c>
      <c r="GY54">
        <v>0.38007400000000002</v>
      </c>
      <c r="GZ54">
        <v>0.30892999999999998</v>
      </c>
      <c r="HA54">
        <v>0.274949</v>
      </c>
      <c r="HB54">
        <v>-10</v>
      </c>
      <c r="HC54">
        <v>-5</v>
      </c>
      <c r="HD54">
        <v>0</v>
      </c>
      <c r="HE54">
        <v>0</v>
      </c>
      <c r="HF54">
        <v>-10</v>
      </c>
      <c r="HG54">
        <v>-10</v>
      </c>
      <c r="HH54">
        <v>10</v>
      </c>
      <c r="HI54">
        <v>-2.484245</v>
      </c>
      <c r="HJ54">
        <v>-2.4540299999999999</v>
      </c>
      <c r="HK54">
        <v>-2.4324020000000002</v>
      </c>
      <c r="HL54">
        <v>-2.427997</v>
      </c>
      <c r="HM54">
        <v>-2.4641950000000001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741.43700000000001</v>
      </c>
      <c r="HX54">
        <v>0</v>
      </c>
      <c r="HZ54">
        <v>741.43899999999996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762.29100000000005</v>
      </c>
      <c r="IJ54">
        <v>0</v>
      </c>
      <c r="IL54">
        <v>762.09699999999998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776.56200000000001</v>
      </c>
      <c r="IV54">
        <v>0</v>
      </c>
      <c r="IX54">
        <v>776.73900000000003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780.25</v>
      </c>
      <c r="JH54">
        <v>0</v>
      </c>
      <c r="JJ54">
        <v>780.02599999999995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752.19100000000003</v>
      </c>
      <c r="JT54">
        <v>0</v>
      </c>
      <c r="JV54">
        <v>752.029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734.82299999999998</v>
      </c>
      <c r="KF54">
        <v>0.10199999999999999</v>
      </c>
      <c r="KH54">
        <v>735.06500000000005</v>
      </c>
      <c r="KI54">
        <v>0.10199999999999999</v>
      </c>
      <c r="KK54">
        <v>1495.8570999999999</v>
      </c>
      <c r="KL54">
        <v>0</v>
      </c>
      <c r="KN54">
        <v>1496.3389999999999</v>
      </c>
      <c r="KO54">
        <v>0</v>
      </c>
      <c r="KQ54">
        <v>769.14400000000001</v>
      </c>
      <c r="KR54">
        <v>2.5000000000000001E-2</v>
      </c>
      <c r="KT54">
        <v>769.24900000000002</v>
      </c>
      <c r="KU54">
        <v>2.5000000000000001E-2</v>
      </c>
      <c r="KV54">
        <v>136.456070364</v>
      </c>
      <c r="KW54">
        <v>128.3530510809</v>
      </c>
      <c r="KX54">
        <v>107.07320910000001</v>
      </c>
      <c r="KY54">
        <v>98.423194219199999</v>
      </c>
      <c r="KZ54">
        <v>101.3851350512</v>
      </c>
      <c r="LA54">
        <v>124.9694873</v>
      </c>
      <c r="LB54">
        <v>110.010299578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-38.374523199999999</v>
      </c>
      <c r="LI54">
        <v>-9.3611953999999997</v>
      </c>
      <c r="LJ54">
        <v>-49.998432878999992</v>
      </c>
      <c r="LK54">
        <v>-37.722694306000001</v>
      </c>
      <c r="LL54">
        <v>-20.594404901999997</v>
      </c>
      <c r="LM54">
        <v>-15.766795979999999</v>
      </c>
      <c r="LN54">
        <v>-16.73424765</v>
      </c>
      <c r="LO54">
        <v>2.0432764439999977</v>
      </c>
      <c r="LP54">
        <v>-5.7404156940000002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24.842449999999999</v>
      </c>
      <c r="LY54">
        <v>12.270149999999999</v>
      </c>
      <c r="LZ54">
        <v>0</v>
      </c>
      <c r="MA54">
        <v>0</v>
      </c>
      <c r="MB54">
        <v>24.641950000000001</v>
      </c>
      <c r="MC54">
        <v>0</v>
      </c>
      <c r="MD54">
        <v>0</v>
      </c>
      <c r="ME54">
        <v>-65.840926660600005</v>
      </c>
      <c r="MF54">
        <v>-57.472561543800005</v>
      </c>
      <c r="MG54">
        <v>-53.857064791600003</v>
      </c>
      <c r="MH54">
        <v>-55.472201743200003</v>
      </c>
      <c r="MI54">
        <v>-61.590023132399999</v>
      </c>
      <c r="MJ54">
        <v>-38.029764328799999</v>
      </c>
      <c r="MK54">
        <v>-64.249057729599997</v>
      </c>
      <c r="ML54">
        <v>45.459160824400001</v>
      </c>
      <c r="MM54">
        <v>45.427945231100004</v>
      </c>
      <c r="MN54">
        <v>32.621739406400017</v>
      </c>
      <c r="MO54">
        <v>27.184196495999998</v>
      </c>
      <c r="MP54">
        <v>47.70281426879999</v>
      </c>
      <c r="MQ54">
        <v>50.6084762152</v>
      </c>
      <c r="MR54">
        <v>30.659630754399998</v>
      </c>
    </row>
    <row r="55" spans="1:356" x14ac:dyDescent="0.25">
      <c r="A55">
        <v>170</v>
      </c>
      <c r="B55" t="s">
        <v>438</v>
      </c>
      <c r="C55" s="3">
        <v>42838.30667824074</v>
      </c>
      <c r="D55">
        <v>50.4758</v>
      </c>
      <c r="E55">
        <v>53.301700000000004</v>
      </c>
      <c r="F55">
        <v>71</v>
      </c>
      <c r="G55">
        <v>53</v>
      </c>
      <c r="H55">
        <v>1.4197</v>
      </c>
      <c r="I55">
        <v>716.75400000000002</v>
      </c>
      <c r="J55">
        <v>24757</v>
      </c>
      <c r="K55">
        <v>30</v>
      </c>
      <c r="L55">
        <v>239715</v>
      </c>
      <c r="M55">
        <v>239897</v>
      </c>
      <c r="N55">
        <v>139204</v>
      </c>
      <c r="O55">
        <v>139212</v>
      </c>
      <c r="P55">
        <v>139279</v>
      </c>
      <c r="Q55">
        <v>139329</v>
      </c>
      <c r="R55">
        <v>221143</v>
      </c>
      <c r="S55">
        <v>221150</v>
      </c>
      <c r="T55">
        <v>220921</v>
      </c>
      <c r="U55">
        <v>221010</v>
      </c>
      <c r="V55">
        <v>215731</v>
      </c>
      <c r="W55">
        <v>215756</v>
      </c>
      <c r="X55">
        <v>216044</v>
      </c>
      <c r="Y55">
        <v>216036</v>
      </c>
      <c r="Z55">
        <v>293373</v>
      </c>
      <c r="AA55">
        <v>293407</v>
      </c>
      <c r="AB55">
        <v>1317.75</v>
      </c>
      <c r="AC55">
        <v>11065.109399999999</v>
      </c>
      <c r="AD55">
        <v>6</v>
      </c>
      <c r="AE55">
        <v>106.4721</v>
      </c>
      <c r="AF55">
        <v>106.4721</v>
      </c>
      <c r="AG55">
        <v>106.4721</v>
      </c>
      <c r="AH55">
        <v>25.448</v>
      </c>
      <c r="AI55">
        <v>25.448</v>
      </c>
      <c r="AJ55">
        <v>25.448</v>
      </c>
      <c r="AK55">
        <v>25.448</v>
      </c>
      <c r="AL55">
        <v>1161.1328000000001</v>
      </c>
      <c r="AM55">
        <v>1104.8206</v>
      </c>
      <c r="AN55">
        <v>1050.3334</v>
      </c>
      <c r="AO55">
        <v>913.95140000000004</v>
      </c>
      <c r="AP55">
        <v>1064.5281</v>
      </c>
      <c r="AQ55">
        <v>1005.6595</v>
      </c>
      <c r="AR55">
        <v>991.09220000000005</v>
      </c>
      <c r="AS55">
        <v>976.69269999999995</v>
      </c>
      <c r="AT55">
        <v>961.47199999999998</v>
      </c>
      <c r="AU55">
        <v>953.19380000000001</v>
      </c>
      <c r="AV55">
        <v>944.14739999999995</v>
      </c>
      <c r="AW55">
        <v>931.56240000000003</v>
      </c>
      <c r="AX55">
        <v>15.8</v>
      </c>
      <c r="AY55">
        <v>17.2</v>
      </c>
      <c r="AZ55">
        <v>32.512500000000003</v>
      </c>
      <c r="BA55">
        <v>20.5365</v>
      </c>
      <c r="BB55">
        <v>12.7308</v>
      </c>
      <c r="BC55">
        <v>8.8161000000000005</v>
      </c>
      <c r="BD55">
        <v>6.3207000000000004</v>
      </c>
      <c r="BE55">
        <v>4.7074999999999996</v>
      </c>
      <c r="BF55">
        <v>3.6368999999999998</v>
      </c>
      <c r="BG55">
        <v>3.0834999999999999</v>
      </c>
      <c r="BH55">
        <v>3.0987</v>
      </c>
      <c r="BI55">
        <v>94.69</v>
      </c>
      <c r="BJ55">
        <v>142.01</v>
      </c>
      <c r="BK55">
        <v>154.58000000000001</v>
      </c>
      <c r="BL55">
        <v>226.57</v>
      </c>
      <c r="BM55">
        <v>226.08</v>
      </c>
      <c r="BN55">
        <v>330.82</v>
      </c>
      <c r="BO55">
        <v>314.77999999999997</v>
      </c>
      <c r="BP55">
        <v>461.28</v>
      </c>
      <c r="BQ55">
        <v>428.19</v>
      </c>
      <c r="BR55">
        <v>624.91</v>
      </c>
      <c r="BS55">
        <v>553.66</v>
      </c>
      <c r="BT55">
        <v>806.68</v>
      </c>
      <c r="BU55">
        <v>659.89</v>
      </c>
      <c r="BV55">
        <v>957.99</v>
      </c>
      <c r="BW55">
        <v>49.7</v>
      </c>
      <c r="BX55">
        <v>46.4</v>
      </c>
      <c r="BY55">
        <v>32.321300000000001</v>
      </c>
      <c r="BZ55">
        <v>3.190909</v>
      </c>
      <c r="CA55">
        <v>2.1052</v>
      </c>
      <c r="CB55">
        <v>3.8207</v>
      </c>
      <c r="CC55">
        <v>-0.42</v>
      </c>
      <c r="CD55">
        <v>2.1052</v>
      </c>
      <c r="CE55">
        <v>6109811</v>
      </c>
      <c r="CF55">
        <v>2</v>
      </c>
      <c r="CI55">
        <v>3.6536</v>
      </c>
      <c r="CJ55">
        <v>6.5750000000000002</v>
      </c>
      <c r="CK55">
        <v>8.1656999999999993</v>
      </c>
      <c r="CL55">
        <v>10.4314</v>
      </c>
      <c r="CM55">
        <v>12.335000000000001</v>
      </c>
      <c r="CN55">
        <v>15.895</v>
      </c>
      <c r="CO55">
        <v>3.4679000000000002</v>
      </c>
      <c r="CP55">
        <v>6.8160999999999996</v>
      </c>
      <c r="CQ55">
        <v>8.5338999999999992</v>
      </c>
      <c r="CR55">
        <v>11.1089</v>
      </c>
      <c r="CS55">
        <v>13.6821</v>
      </c>
      <c r="CT55">
        <v>17.933900000000001</v>
      </c>
      <c r="CU55">
        <v>24.929300000000001</v>
      </c>
      <c r="CV55">
        <v>24.906500000000001</v>
      </c>
      <c r="CW55">
        <v>25.054500000000001</v>
      </c>
      <c r="CX55">
        <v>24.827400000000001</v>
      </c>
      <c r="CY55">
        <v>25.187999999999999</v>
      </c>
      <c r="CZ55">
        <v>25.186399999999999</v>
      </c>
      <c r="DB55">
        <v>15581</v>
      </c>
      <c r="DC55">
        <v>845</v>
      </c>
      <c r="DD55">
        <v>1</v>
      </c>
      <c r="DF55" t="s">
        <v>581</v>
      </c>
      <c r="DG55">
        <v>305</v>
      </c>
      <c r="DH55">
        <v>1432</v>
      </c>
      <c r="DI55">
        <v>7</v>
      </c>
      <c r="DJ55">
        <v>2</v>
      </c>
      <c r="DK55">
        <v>30</v>
      </c>
      <c r="DL55">
        <v>32.599997999999999</v>
      </c>
      <c r="DM55">
        <v>3.190909</v>
      </c>
      <c r="DN55">
        <v>2102.1001000000001</v>
      </c>
      <c r="DO55">
        <v>2050.3357000000001</v>
      </c>
      <c r="DP55">
        <v>1731.4286</v>
      </c>
      <c r="DQ55">
        <v>1605.8571999999999</v>
      </c>
      <c r="DR55">
        <v>1604.3643</v>
      </c>
      <c r="DS55">
        <v>1457.5929000000001</v>
      </c>
      <c r="DT55">
        <v>1397.5286000000001</v>
      </c>
      <c r="DU55">
        <v>96.628600000000006</v>
      </c>
      <c r="DV55">
        <v>96.244299999999996</v>
      </c>
      <c r="DW55">
        <v>96.360699999999994</v>
      </c>
      <c r="DX55">
        <v>98.71</v>
      </c>
      <c r="DY55">
        <v>102.7514</v>
      </c>
      <c r="DZ55">
        <v>47.7879</v>
      </c>
      <c r="EA55">
        <v>83.057900000000004</v>
      </c>
      <c r="EB55">
        <v>32.512500000000003</v>
      </c>
      <c r="EC55">
        <v>20.5365</v>
      </c>
      <c r="ED55">
        <v>12.7308</v>
      </c>
      <c r="EE55">
        <v>8.8161000000000005</v>
      </c>
      <c r="EF55">
        <v>6.3207000000000004</v>
      </c>
      <c r="EG55">
        <v>4.7074999999999996</v>
      </c>
      <c r="EH55">
        <v>3.6368999999999998</v>
      </c>
      <c r="EI55">
        <v>3.0834999999999999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3.8025999999999997E-2</v>
      </c>
      <c r="EY55">
        <v>3.3000000000000002E-2</v>
      </c>
      <c r="EZ55">
        <v>2.7431000000000001E-2</v>
      </c>
      <c r="FA55">
        <v>1.1991999999999999E-2</v>
      </c>
      <c r="FB55">
        <v>1.2955E-2</v>
      </c>
      <c r="FC55">
        <v>1.3690000000000001E-2</v>
      </c>
      <c r="FD55">
        <v>1.2266000000000001E-2</v>
      </c>
      <c r="FE55">
        <v>-1.689E-3</v>
      </c>
      <c r="FF55">
        <v>-5.2680000000000001E-3</v>
      </c>
      <c r="FG55">
        <v>-1.2611000000000001E-2</v>
      </c>
      <c r="FH55">
        <v>-9.59E-4</v>
      </c>
      <c r="FI55">
        <v>-1.3129999999999999E-3</v>
      </c>
      <c r="FJ55">
        <v>-1.6607E-2</v>
      </c>
      <c r="FK55">
        <v>-9.1149999999999998E-3</v>
      </c>
      <c r="FL55">
        <v>7.0596000000000006E-2</v>
      </c>
      <c r="FM55">
        <v>6.8451999999999999E-2</v>
      </c>
      <c r="FN55">
        <v>6.6407999999999995E-2</v>
      </c>
      <c r="FO55">
        <v>6.4161999999999997E-2</v>
      </c>
      <c r="FP55">
        <v>6.8198999999999996E-2</v>
      </c>
      <c r="FQ55">
        <v>9.0690000000000007E-2</v>
      </c>
      <c r="FR55">
        <v>8.5316000000000003E-2</v>
      </c>
      <c r="FS55">
        <v>-0.35871199999999998</v>
      </c>
      <c r="FT55">
        <v>-0.35389599999999999</v>
      </c>
      <c r="FU55">
        <v>-0.35010599999999997</v>
      </c>
      <c r="FV55">
        <v>-0.34917300000000001</v>
      </c>
      <c r="FW55">
        <v>-0.35493200000000003</v>
      </c>
      <c r="FX55">
        <v>-0.367149</v>
      </c>
      <c r="FY55">
        <v>-0.35839599999999999</v>
      </c>
      <c r="FZ55">
        <v>-1.2976939999999999</v>
      </c>
      <c r="GA55">
        <v>-1.2729360000000001</v>
      </c>
      <c r="GB55">
        <v>-1.2533270000000001</v>
      </c>
      <c r="GC55">
        <v>-1.2485729999999999</v>
      </c>
      <c r="GD55">
        <v>-1.278154</v>
      </c>
      <c r="GE55">
        <v>-1.3335049999999999</v>
      </c>
      <c r="GF55">
        <v>-1.288357</v>
      </c>
      <c r="GG55">
        <v>-0.62195299999999998</v>
      </c>
      <c r="GH55">
        <v>-0.57197200000000004</v>
      </c>
      <c r="GI55">
        <v>-0.54337299999999999</v>
      </c>
      <c r="GJ55">
        <v>-0.54210400000000003</v>
      </c>
      <c r="GK55">
        <v>-0.60393799999999997</v>
      </c>
      <c r="GL55">
        <v>-0.836476</v>
      </c>
      <c r="GM55">
        <v>-0.735877</v>
      </c>
      <c r="GN55">
        <v>-0.29627799999999999</v>
      </c>
      <c r="GO55">
        <v>-0.27509099999999997</v>
      </c>
      <c r="GP55">
        <v>-0.258828</v>
      </c>
      <c r="GQ55">
        <v>-0.25495600000000002</v>
      </c>
      <c r="GR55">
        <v>-0.27991199999999999</v>
      </c>
      <c r="GS55">
        <v>-0.33468599999999998</v>
      </c>
      <c r="GT55">
        <v>-0.29725099999999999</v>
      </c>
      <c r="GU55">
        <v>0.38990999999999998</v>
      </c>
      <c r="GV55">
        <v>0.34893400000000002</v>
      </c>
      <c r="GW55">
        <v>0.27609</v>
      </c>
      <c r="GX55">
        <v>0.21795700000000001</v>
      </c>
      <c r="GY55">
        <v>0.34409699999999999</v>
      </c>
      <c r="GZ55">
        <v>0.27834399999999998</v>
      </c>
      <c r="HA55">
        <v>0.24559800000000001</v>
      </c>
      <c r="HB55">
        <v>-10</v>
      </c>
      <c r="HC55">
        <v>-5</v>
      </c>
      <c r="HD55">
        <v>0</v>
      </c>
      <c r="HE55">
        <v>0</v>
      </c>
      <c r="HF55">
        <v>-10</v>
      </c>
      <c r="HG55">
        <v>-20</v>
      </c>
      <c r="HH55">
        <v>20</v>
      </c>
      <c r="HI55">
        <v>-2.4262640000000002</v>
      </c>
      <c r="HJ55">
        <v>-2.3965920000000001</v>
      </c>
      <c r="HK55">
        <v>-2.375146</v>
      </c>
      <c r="HL55">
        <v>-2.3709120000000001</v>
      </c>
      <c r="HM55">
        <v>-2.4064030000000001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741.43700000000001</v>
      </c>
      <c r="HX55">
        <v>0</v>
      </c>
      <c r="HZ55">
        <v>741.43899999999996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762.29100000000005</v>
      </c>
      <c r="IJ55">
        <v>0</v>
      </c>
      <c r="IL55">
        <v>762.09699999999998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776.56200000000001</v>
      </c>
      <c r="IV55">
        <v>0</v>
      </c>
      <c r="IX55">
        <v>776.73900000000003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780.25</v>
      </c>
      <c r="JH55">
        <v>0</v>
      </c>
      <c r="JJ55">
        <v>780.02599999999995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752.19100000000003</v>
      </c>
      <c r="JT55">
        <v>0</v>
      </c>
      <c r="JV55">
        <v>752.029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734.82299999999998</v>
      </c>
      <c r="KF55">
        <v>0.10199999999999999</v>
      </c>
      <c r="KH55">
        <v>735.06500000000005</v>
      </c>
      <c r="KI55">
        <v>0.10199999999999999</v>
      </c>
      <c r="KK55">
        <v>1495.8570999999999</v>
      </c>
      <c r="KL55">
        <v>0</v>
      </c>
      <c r="KN55">
        <v>1496.3389999999999</v>
      </c>
      <c r="KO55">
        <v>0</v>
      </c>
      <c r="KQ55">
        <v>769.14400000000001</v>
      </c>
      <c r="KR55">
        <v>2.5000000000000001E-2</v>
      </c>
      <c r="KT55">
        <v>769.24900000000002</v>
      </c>
      <c r="KU55">
        <v>2.5000000000000001E-2</v>
      </c>
      <c r="KV55">
        <v>148.39985865960003</v>
      </c>
      <c r="KW55">
        <v>140.34957933640001</v>
      </c>
      <c r="KX55">
        <v>114.98071046879998</v>
      </c>
      <c r="KY55">
        <v>103.03500966639999</v>
      </c>
      <c r="KZ55">
        <v>109.41604089569999</v>
      </c>
      <c r="LA55">
        <v>132.18910010100001</v>
      </c>
      <c r="LB55">
        <v>119.23155003760002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-37.302338399999996</v>
      </c>
      <c r="LI55">
        <v>-9.1032583999999996</v>
      </c>
      <c r="LJ55">
        <v>-47.154306877999993</v>
      </c>
      <c r="LK55">
        <v>-35.301061152000003</v>
      </c>
      <c r="LL55">
        <v>-18.574306140000001</v>
      </c>
      <c r="LM55">
        <v>-13.775505908999998</v>
      </c>
      <c r="LN55">
        <v>-14.880268868</v>
      </c>
      <c r="LO55">
        <v>3.8898340849999991</v>
      </c>
      <c r="LP55">
        <v>-4.0596129070000018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24.262640000000001</v>
      </c>
      <c r="LY55">
        <v>11.98296</v>
      </c>
      <c r="LZ55">
        <v>0</v>
      </c>
      <c r="MA55">
        <v>0</v>
      </c>
      <c r="MB55">
        <v>24.064030000000002</v>
      </c>
      <c r="MC55">
        <v>0</v>
      </c>
      <c r="MD55">
        <v>0</v>
      </c>
      <c r="ME55">
        <v>-60.098447655800001</v>
      </c>
      <c r="MF55">
        <v>-55.049044759600001</v>
      </c>
      <c r="MG55">
        <v>-52.359802641099996</v>
      </c>
      <c r="MH55">
        <v>-53.51108584</v>
      </c>
      <c r="MI55">
        <v>-62.055475013200002</v>
      </c>
      <c r="MJ55">
        <v>-39.973431440399999</v>
      </c>
      <c r="MK55">
        <v>-61.120398278300001</v>
      </c>
      <c r="ML55">
        <v>65.409744125800032</v>
      </c>
      <c r="MM55">
        <v>61.982433424800014</v>
      </c>
      <c r="MN55">
        <v>44.046601687699983</v>
      </c>
      <c r="MO55">
        <v>35.748417917399983</v>
      </c>
      <c r="MP55">
        <v>56.544327014499991</v>
      </c>
      <c r="MQ55">
        <v>58.803164345600017</v>
      </c>
      <c r="MR55">
        <v>44.948280452300011</v>
      </c>
    </row>
    <row r="56" spans="1:356" x14ac:dyDescent="0.25">
      <c r="A56">
        <v>170</v>
      </c>
      <c r="B56" t="s">
        <v>439</v>
      </c>
      <c r="C56" s="3">
        <v>42838.308333333334</v>
      </c>
      <c r="D56">
        <v>50.617199999999997</v>
      </c>
      <c r="E56">
        <v>53.454599999999999</v>
      </c>
      <c r="F56">
        <v>88</v>
      </c>
      <c r="G56">
        <v>54</v>
      </c>
      <c r="H56">
        <v>1.4197</v>
      </c>
      <c r="I56">
        <v>715.72649999999999</v>
      </c>
      <c r="J56">
        <v>24732</v>
      </c>
      <c r="K56">
        <v>30</v>
      </c>
      <c r="L56">
        <v>239715</v>
      </c>
      <c r="M56">
        <v>239897</v>
      </c>
      <c r="N56">
        <v>139204</v>
      </c>
      <c r="O56">
        <v>139212</v>
      </c>
      <c r="P56">
        <v>139279</v>
      </c>
      <c r="Q56">
        <v>139329</v>
      </c>
      <c r="R56">
        <v>221143</v>
      </c>
      <c r="S56">
        <v>221150</v>
      </c>
      <c r="T56">
        <v>220921</v>
      </c>
      <c r="U56">
        <v>221010</v>
      </c>
      <c r="V56">
        <v>215731</v>
      </c>
      <c r="W56">
        <v>215756</v>
      </c>
      <c r="X56">
        <v>216044</v>
      </c>
      <c r="Y56">
        <v>216036</v>
      </c>
      <c r="Z56">
        <v>293373</v>
      </c>
      <c r="AA56">
        <v>293407</v>
      </c>
      <c r="AB56">
        <v>1317.75</v>
      </c>
      <c r="AC56">
        <v>11090.184600000001</v>
      </c>
      <c r="AD56">
        <v>6</v>
      </c>
      <c r="AE56">
        <v>107.133</v>
      </c>
      <c r="AF56">
        <v>107.133</v>
      </c>
      <c r="AG56">
        <v>107.133</v>
      </c>
      <c r="AH56">
        <v>26.108799999999999</v>
      </c>
      <c r="AI56">
        <v>26.108799999999999</v>
      </c>
      <c r="AJ56">
        <v>26.108799999999999</v>
      </c>
      <c r="AK56">
        <v>26.108799999999999</v>
      </c>
      <c r="AL56">
        <v>1169.3359</v>
      </c>
      <c r="AM56">
        <v>1120.7672</v>
      </c>
      <c r="AN56">
        <v>1069.6666</v>
      </c>
      <c r="AO56">
        <v>919.0598</v>
      </c>
      <c r="AP56">
        <v>1068.1968999999999</v>
      </c>
      <c r="AQ56">
        <v>1008.6445</v>
      </c>
      <c r="AR56">
        <v>993.71010000000001</v>
      </c>
      <c r="AS56">
        <v>979.4117</v>
      </c>
      <c r="AT56">
        <v>964.54489999999998</v>
      </c>
      <c r="AU56">
        <v>956.38570000000004</v>
      </c>
      <c r="AV56">
        <v>947.91449999999998</v>
      </c>
      <c r="AW56">
        <v>935.42780000000005</v>
      </c>
      <c r="AX56">
        <v>16</v>
      </c>
      <c r="AY56">
        <v>20.8</v>
      </c>
      <c r="AZ56">
        <v>32.166499999999999</v>
      </c>
      <c r="BA56">
        <v>20.3156</v>
      </c>
      <c r="BB56">
        <v>12.7285</v>
      </c>
      <c r="BC56">
        <v>8.8552</v>
      </c>
      <c r="BD56">
        <v>6.3578000000000001</v>
      </c>
      <c r="BE56">
        <v>4.7401</v>
      </c>
      <c r="BF56">
        <v>3.6488</v>
      </c>
      <c r="BG56">
        <v>3.0855999999999999</v>
      </c>
      <c r="BH56">
        <v>3.0966</v>
      </c>
      <c r="BI56">
        <v>94.62</v>
      </c>
      <c r="BJ56">
        <v>141.65</v>
      </c>
      <c r="BK56">
        <v>153.52000000000001</v>
      </c>
      <c r="BL56">
        <v>225.19</v>
      </c>
      <c r="BM56">
        <v>224.14</v>
      </c>
      <c r="BN56">
        <v>327.10000000000002</v>
      </c>
      <c r="BO56">
        <v>313.13</v>
      </c>
      <c r="BP56">
        <v>456.46</v>
      </c>
      <c r="BQ56">
        <v>427.33</v>
      </c>
      <c r="BR56">
        <v>619.73</v>
      </c>
      <c r="BS56">
        <v>554.79999999999995</v>
      </c>
      <c r="BT56">
        <v>800.56</v>
      </c>
      <c r="BU56">
        <v>660.09</v>
      </c>
      <c r="BV56">
        <v>957.88</v>
      </c>
      <c r="BW56">
        <v>50.2</v>
      </c>
      <c r="BX56">
        <v>46.3</v>
      </c>
      <c r="BY56">
        <v>33.724299999999999</v>
      </c>
      <c r="BZ56">
        <v>-5.6818179999999998</v>
      </c>
      <c r="CA56">
        <v>-4.0007000000000001</v>
      </c>
      <c r="CB56">
        <v>6.9348999999999998</v>
      </c>
      <c r="CC56">
        <v>0.38929999999999998</v>
      </c>
      <c r="CD56">
        <v>-4.0007000000000001</v>
      </c>
      <c r="CE56">
        <v>6109211</v>
      </c>
      <c r="CF56">
        <v>1</v>
      </c>
      <c r="CI56">
        <v>3.7292999999999998</v>
      </c>
      <c r="CJ56">
        <v>6.4470999999999998</v>
      </c>
      <c r="CK56">
        <v>8.0649999999999995</v>
      </c>
      <c r="CL56">
        <v>10.212899999999999</v>
      </c>
      <c r="CM56">
        <v>12.1114</v>
      </c>
      <c r="CN56">
        <v>16.074300000000001</v>
      </c>
      <c r="CO56">
        <v>4.0418000000000003</v>
      </c>
      <c r="CP56">
        <v>6.7236000000000002</v>
      </c>
      <c r="CQ56">
        <v>8.64</v>
      </c>
      <c r="CR56">
        <v>11.1891</v>
      </c>
      <c r="CS56">
        <v>13.894500000000001</v>
      </c>
      <c r="CT56">
        <v>17.5945</v>
      </c>
      <c r="CU56">
        <v>24.837800000000001</v>
      </c>
      <c r="CV56">
        <v>25.008400000000002</v>
      </c>
      <c r="CW56">
        <v>24.942299999999999</v>
      </c>
      <c r="CX56">
        <v>24.831900000000001</v>
      </c>
      <c r="CY56">
        <v>25.003699999999998</v>
      </c>
      <c r="CZ56">
        <v>25.526900000000001</v>
      </c>
      <c r="DB56">
        <v>15581</v>
      </c>
      <c r="DC56">
        <v>845</v>
      </c>
      <c r="DD56">
        <v>2</v>
      </c>
      <c r="DF56" t="s">
        <v>581</v>
      </c>
      <c r="DG56">
        <v>305</v>
      </c>
      <c r="DH56">
        <v>1432</v>
      </c>
      <c r="DI56">
        <v>7</v>
      </c>
      <c r="DJ56">
        <v>2</v>
      </c>
      <c r="DK56">
        <v>30</v>
      </c>
      <c r="DL56">
        <v>30.799999</v>
      </c>
      <c r="DM56">
        <v>-5.6818179999999998</v>
      </c>
      <c r="DN56">
        <v>2054.2930000000001</v>
      </c>
      <c r="DO56">
        <v>1995.7858000000001</v>
      </c>
      <c r="DP56">
        <v>1700.5</v>
      </c>
      <c r="DQ56">
        <v>1576.3</v>
      </c>
      <c r="DR56">
        <v>1546.7858000000001</v>
      </c>
      <c r="DS56">
        <v>1484.5929000000001</v>
      </c>
      <c r="DT56">
        <v>1378.7858000000001</v>
      </c>
      <c r="DU56">
        <v>100.7914</v>
      </c>
      <c r="DV56">
        <v>97.526399999999995</v>
      </c>
      <c r="DW56">
        <v>96.867900000000006</v>
      </c>
      <c r="DX56">
        <v>96.897099999999995</v>
      </c>
      <c r="DY56">
        <v>99.280699999999996</v>
      </c>
      <c r="DZ56">
        <v>47.1021</v>
      </c>
      <c r="EA56">
        <v>80.142099999999999</v>
      </c>
      <c r="EB56">
        <v>32.166499999999999</v>
      </c>
      <c r="EC56">
        <v>20.3156</v>
      </c>
      <c r="ED56">
        <v>12.7285</v>
      </c>
      <c r="EE56">
        <v>8.8552</v>
      </c>
      <c r="EF56">
        <v>6.3578000000000001</v>
      </c>
      <c r="EG56">
        <v>4.7401</v>
      </c>
      <c r="EH56">
        <v>3.6488</v>
      </c>
      <c r="EI56">
        <v>3.0855999999999999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3.9170999999999997E-2</v>
      </c>
      <c r="EY56">
        <v>3.3453999999999998E-2</v>
      </c>
      <c r="EZ56">
        <v>2.7845999999999999E-2</v>
      </c>
      <c r="FA56">
        <v>1.2373E-2</v>
      </c>
      <c r="FB56">
        <v>1.3398999999999999E-2</v>
      </c>
      <c r="FC56">
        <v>1.4130999999999999E-2</v>
      </c>
      <c r="FD56">
        <v>1.2697E-2</v>
      </c>
      <c r="FE56">
        <v>-1.6900000000000001E-3</v>
      </c>
      <c r="FF56">
        <v>-5.2680000000000001E-3</v>
      </c>
      <c r="FG56">
        <v>-1.2612E-2</v>
      </c>
      <c r="FH56">
        <v>-9.59E-4</v>
      </c>
      <c r="FI56">
        <v>-1.3159999999999999E-3</v>
      </c>
      <c r="FJ56">
        <v>-1.7101999999999999E-2</v>
      </c>
      <c r="FK56">
        <v>-9.391E-3</v>
      </c>
      <c r="FL56">
        <v>7.0597999999999994E-2</v>
      </c>
      <c r="FM56">
        <v>6.8453E-2</v>
      </c>
      <c r="FN56">
        <v>6.6406000000000007E-2</v>
      </c>
      <c r="FO56">
        <v>6.4157000000000006E-2</v>
      </c>
      <c r="FP56">
        <v>6.8194000000000005E-2</v>
      </c>
      <c r="FQ56">
        <v>9.0667999999999999E-2</v>
      </c>
      <c r="FR56">
        <v>8.5317000000000004E-2</v>
      </c>
      <c r="FS56">
        <v>-0.358599</v>
      </c>
      <c r="FT56">
        <v>-0.35381600000000002</v>
      </c>
      <c r="FU56">
        <v>-0.35006599999999999</v>
      </c>
      <c r="FV56">
        <v>-0.34919800000000001</v>
      </c>
      <c r="FW56">
        <v>-0.35495100000000002</v>
      </c>
      <c r="FX56">
        <v>-0.36704900000000001</v>
      </c>
      <c r="FY56">
        <v>-0.35813</v>
      </c>
      <c r="FZ56">
        <v>-1.296897</v>
      </c>
      <c r="GA56">
        <v>-1.2723180000000001</v>
      </c>
      <c r="GB56">
        <v>-1.2529129999999999</v>
      </c>
      <c r="GC56">
        <v>-1.2484919999999999</v>
      </c>
      <c r="GD56">
        <v>-1.2781309999999999</v>
      </c>
      <c r="GE56">
        <v>-1.3295239999999999</v>
      </c>
      <c r="GF56">
        <v>-1.2840370000000001</v>
      </c>
      <c r="GG56">
        <v>-0.62250799999999995</v>
      </c>
      <c r="GH56">
        <v>-0.57238500000000003</v>
      </c>
      <c r="GI56">
        <v>-0.543651</v>
      </c>
      <c r="GJ56">
        <v>-0.54219499999999998</v>
      </c>
      <c r="GK56">
        <v>-0.60408600000000001</v>
      </c>
      <c r="GL56">
        <v>-0.83606999999999998</v>
      </c>
      <c r="GM56">
        <v>-0.73624599999999996</v>
      </c>
      <c r="GN56">
        <v>-0.29558299999999998</v>
      </c>
      <c r="GO56">
        <v>-0.27457999999999999</v>
      </c>
      <c r="GP56">
        <v>-0.258496</v>
      </c>
      <c r="GQ56">
        <v>-0.25488699999999997</v>
      </c>
      <c r="GR56">
        <v>-0.27977200000000002</v>
      </c>
      <c r="GS56">
        <v>-0.33521200000000001</v>
      </c>
      <c r="GT56">
        <v>-0.29690499999999997</v>
      </c>
      <c r="GU56">
        <v>0.389683</v>
      </c>
      <c r="GV56">
        <v>0.34997699999999998</v>
      </c>
      <c r="GW56">
        <v>0.27716299999999999</v>
      </c>
      <c r="GX56">
        <v>0.21860099999999999</v>
      </c>
      <c r="GY56">
        <v>0.34463700000000003</v>
      </c>
      <c r="GZ56">
        <v>0.27743299999999999</v>
      </c>
      <c r="HA56">
        <v>0.24545400000000001</v>
      </c>
      <c r="HB56">
        <v>-10</v>
      </c>
      <c r="HC56">
        <v>-5</v>
      </c>
      <c r="HD56">
        <v>0</v>
      </c>
      <c r="HE56">
        <v>0</v>
      </c>
      <c r="HF56">
        <v>-10</v>
      </c>
      <c r="HG56">
        <v>-30</v>
      </c>
      <c r="HH56">
        <v>30</v>
      </c>
      <c r="HI56">
        <v>-2.42605</v>
      </c>
      <c r="HJ56">
        <v>-2.3963999999999999</v>
      </c>
      <c r="HK56">
        <v>-2.3750249999999999</v>
      </c>
      <c r="HL56">
        <v>-2.3707799999999999</v>
      </c>
      <c r="HM56">
        <v>-2.406234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741.43700000000001</v>
      </c>
      <c r="HX56">
        <v>0</v>
      </c>
      <c r="HZ56">
        <v>741.43899999999996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762.29100000000005</v>
      </c>
      <c r="IJ56">
        <v>0</v>
      </c>
      <c r="IL56">
        <v>762.09699999999998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776.56200000000001</v>
      </c>
      <c r="IV56">
        <v>0</v>
      </c>
      <c r="IX56">
        <v>776.73900000000003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780.25</v>
      </c>
      <c r="JH56">
        <v>0</v>
      </c>
      <c r="JJ56">
        <v>780.02599999999995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752.19100000000003</v>
      </c>
      <c r="JT56">
        <v>0</v>
      </c>
      <c r="JV56">
        <v>752.029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734.82299999999998</v>
      </c>
      <c r="KF56">
        <v>0.10199999999999999</v>
      </c>
      <c r="KH56">
        <v>735.06500000000005</v>
      </c>
      <c r="KI56">
        <v>0.10199999999999999</v>
      </c>
      <c r="KK56">
        <v>1495.8570999999999</v>
      </c>
      <c r="KL56">
        <v>0</v>
      </c>
      <c r="KN56">
        <v>1496.3389999999999</v>
      </c>
      <c r="KO56">
        <v>0</v>
      </c>
      <c r="KQ56">
        <v>769.14400000000001</v>
      </c>
      <c r="KR56">
        <v>2.5000000000000001E-2</v>
      </c>
      <c r="KT56">
        <v>769.24900000000002</v>
      </c>
      <c r="KU56">
        <v>2.5000000000000001E-2</v>
      </c>
      <c r="KV56">
        <v>145.02897721400001</v>
      </c>
      <c r="KW56">
        <v>136.61752536740002</v>
      </c>
      <c r="KX56">
        <v>112.92340300000001</v>
      </c>
      <c r="KY56">
        <v>101.13067910000001</v>
      </c>
      <c r="KZ56">
        <v>105.48151084520002</v>
      </c>
      <c r="LA56">
        <v>134.60506905720001</v>
      </c>
      <c r="LB56">
        <v>117.63386809860002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-37.292178399999997</v>
      </c>
      <c r="LI56">
        <v>-9.0965019999999992</v>
      </c>
      <c r="LJ56">
        <v>-48.608996457000003</v>
      </c>
      <c r="LK56">
        <v>-35.861555147999994</v>
      </c>
      <c r="LL56">
        <v>-19.086876642</v>
      </c>
      <c r="LM56">
        <v>-14.250287687999998</v>
      </c>
      <c r="LN56">
        <v>-15.443656872999998</v>
      </c>
      <c r="LO56">
        <v>3.9500158039999995</v>
      </c>
      <c r="LP56">
        <v>-4.2450263220000002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24.2605</v>
      </c>
      <c r="LY56">
        <v>11.981999999999999</v>
      </c>
      <c r="LZ56">
        <v>0</v>
      </c>
      <c r="MA56">
        <v>0</v>
      </c>
      <c r="MB56">
        <v>24.062339999999999</v>
      </c>
      <c r="MC56">
        <v>0</v>
      </c>
      <c r="MD56">
        <v>0</v>
      </c>
      <c r="ME56">
        <v>-62.743452831199996</v>
      </c>
      <c r="MF56">
        <v>-55.822648464000004</v>
      </c>
      <c r="MG56">
        <v>-52.6623307029</v>
      </c>
      <c r="MH56">
        <v>-52.537123134499993</v>
      </c>
      <c r="MI56">
        <v>-59.974080940199997</v>
      </c>
      <c r="MJ56">
        <v>-39.380652746999999</v>
      </c>
      <c r="MK56">
        <v>-59.004300556599993</v>
      </c>
      <c r="ML56">
        <v>57.937027925800002</v>
      </c>
      <c r="MM56">
        <v>56.915321755400022</v>
      </c>
      <c r="MN56">
        <v>41.174195655100014</v>
      </c>
      <c r="MO56">
        <v>34.343268277500016</v>
      </c>
      <c r="MP56">
        <v>54.126113032000035</v>
      </c>
      <c r="MQ56">
        <v>61.882253714200019</v>
      </c>
      <c r="MR56">
        <v>45.288039220000023</v>
      </c>
    </row>
    <row r="57" spans="1:356" x14ac:dyDescent="0.25">
      <c r="A57">
        <v>170</v>
      </c>
      <c r="B57" t="s">
        <v>440</v>
      </c>
      <c r="C57" s="3">
        <v>42838.309629629628</v>
      </c>
      <c r="D57">
        <v>51.247799999999998</v>
      </c>
      <c r="E57">
        <v>53.906000000000006</v>
      </c>
      <c r="F57">
        <v>58</v>
      </c>
      <c r="G57">
        <v>53</v>
      </c>
      <c r="H57">
        <v>1.4197</v>
      </c>
      <c r="I57">
        <v>713.95650000000001</v>
      </c>
      <c r="J57">
        <v>24660</v>
      </c>
      <c r="K57">
        <v>30</v>
      </c>
      <c r="L57">
        <v>239715</v>
      </c>
      <c r="M57">
        <v>239897</v>
      </c>
      <c r="N57">
        <v>139204</v>
      </c>
      <c r="O57">
        <v>139212</v>
      </c>
      <c r="P57">
        <v>139279</v>
      </c>
      <c r="Q57">
        <v>139329</v>
      </c>
      <c r="R57">
        <v>221143</v>
      </c>
      <c r="S57">
        <v>221150</v>
      </c>
      <c r="T57">
        <v>220921</v>
      </c>
      <c r="U57">
        <v>221010</v>
      </c>
      <c r="V57">
        <v>215731</v>
      </c>
      <c r="W57">
        <v>215756</v>
      </c>
      <c r="X57">
        <v>216044</v>
      </c>
      <c r="Y57">
        <v>216036</v>
      </c>
      <c r="Z57">
        <v>293373</v>
      </c>
      <c r="AA57">
        <v>293407</v>
      </c>
      <c r="AB57">
        <v>1317.75</v>
      </c>
      <c r="AC57">
        <v>11115.256799999999</v>
      </c>
      <c r="AD57">
        <v>6</v>
      </c>
      <c r="AE57">
        <v>107.79219999999999</v>
      </c>
      <c r="AF57">
        <v>107.79219999999999</v>
      </c>
      <c r="AG57">
        <v>107.79219999999999</v>
      </c>
      <c r="AH57">
        <v>26.7681</v>
      </c>
      <c r="AI57">
        <v>26.7681</v>
      </c>
      <c r="AJ57">
        <v>26.7681</v>
      </c>
      <c r="AK57">
        <v>26.7681</v>
      </c>
      <c r="AL57">
        <v>1162.3046999999999</v>
      </c>
      <c r="AM57">
        <v>1107.7393999999999</v>
      </c>
      <c r="AN57">
        <v>1053.3334</v>
      </c>
      <c r="AO57">
        <v>915.7989</v>
      </c>
      <c r="AP57">
        <v>1070.9249</v>
      </c>
      <c r="AQ57">
        <v>1011.3262999999999</v>
      </c>
      <c r="AR57">
        <v>995.79349999999999</v>
      </c>
      <c r="AS57">
        <v>980.88210000000004</v>
      </c>
      <c r="AT57">
        <v>965.28390000000002</v>
      </c>
      <c r="AU57">
        <v>956.51769999999999</v>
      </c>
      <c r="AV57">
        <v>947.09010000000001</v>
      </c>
      <c r="AW57">
        <v>933.97910000000002</v>
      </c>
      <c r="AX57">
        <v>16</v>
      </c>
      <c r="AY57">
        <v>17</v>
      </c>
      <c r="AZ57">
        <v>32.441800000000001</v>
      </c>
      <c r="BA57">
        <v>20.280899999999999</v>
      </c>
      <c r="BB57">
        <v>12.6487</v>
      </c>
      <c r="BC57">
        <v>8.7787000000000006</v>
      </c>
      <c r="BD57">
        <v>6.2900999999999998</v>
      </c>
      <c r="BE57">
        <v>4.6825000000000001</v>
      </c>
      <c r="BF57">
        <v>3.6337000000000002</v>
      </c>
      <c r="BG57">
        <v>3.0831</v>
      </c>
      <c r="BH57">
        <v>3.0969000000000002</v>
      </c>
      <c r="BI57">
        <v>95.25</v>
      </c>
      <c r="BJ57">
        <v>143.63</v>
      </c>
      <c r="BK57">
        <v>154.02000000000001</v>
      </c>
      <c r="BL57">
        <v>228.46</v>
      </c>
      <c r="BM57">
        <v>225.41</v>
      </c>
      <c r="BN57">
        <v>333.3</v>
      </c>
      <c r="BO57">
        <v>313.48</v>
      </c>
      <c r="BP57">
        <v>464.7</v>
      </c>
      <c r="BQ57">
        <v>426.87</v>
      </c>
      <c r="BR57">
        <v>627.84</v>
      </c>
      <c r="BS57">
        <v>555.09</v>
      </c>
      <c r="BT57">
        <v>807.54</v>
      </c>
      <c r="BU57">
        <v>659.64</v>
      </c>
      <c r="BV57">
        <v>956.98</v>
      </c>
      <c r="BW57">
        <v>48.5</v>
      </c>
      <c r="BX57">
        <v>46.4</v>
      </c>
      <c r="BY57">
        <v>32.578699999999998</v>
      </c>
      <c r="BZ57">
        <v>-3.9181819999999998</v>
      </c>
      <c r="CA57">
        <v>-4.2442000000000002</v>
      </c>
      <c r="CB57">
        <v>7.0796000000000001</v>
      </c>
      <c r="CC57">
        <v>-0.27889999999999998</v>
      </c>
      <c r="CD57">
        <v>-4.2442000000000002</v>
      </c>
      <c r="CE57">
        <v>6109811</v>
      </c>
      <c r="CF57">
        <v>2</v>
      </c>
      <c r="CI57">
        <v>3.6863999999999999</v>
      </c>
      <c r="CJ57">
        <v>6.5057</v>
      </c>
      <c r="CK57">
        <v>7.9756999999999998</v>
      </c>
      <c r="CL57">
        <v>10.2707</v>
      </c>
      <c r="CM57">
        <v>12.01</v>
      </c>
      <c r="CN57">
        <v>15.984999999999999</v>
      </c>
      <c r="CO57">
        <v>3.8582000000000001</v>
      </c>
      <c r="CP57">
        <v>6.8673000000000002</v>
      </c>
      <c r="CQ57">
        <v>8.3727</v>
      </c>
      <c r="CR57">
        <v>10.974500000000001</v>
      </c>
      <c r="CS57">
        <v>13.654500000000001</v>
      </c>
      <c r="CT57">
        <v>18.2455</v>
      </c>
      <c r="CU57">
        <v>24.895</v>
      </c>
      <c r="CV57">
        <v>24.882100000000001</v>
      </c>
      <c r="CW57">
        <v>24.971900000000002</v>
      </c>
      <c r="CX57">
        <v>24.844899999999999</v>
      </c>
      <c r="CY57">
        <v>24.9846</v>
      </c>
      <c r="CZ57">
        <v>25.165700000000001</v>
      </c>
      <c r="DB57">
        <v>15581</v>
      </c>
      <c r="DC57">
        <v>845</v>
      </c>
      <c r="DD57">
        <v>3</v>
      </c>
      <c r="DF57" t="s">
        <v>581</v>
      </c>
      <c r="DG57">
        <v>305</v>
      </c>
      <c r="DH57">
        <v>1432</v>
      </c>
      <c r="DI57">
        <v>7</v>
      </c>
      <c r="DJ57">
        <v>2</v>
      </c>
      <c r="DK57">
        <v>30</v>
      </c>
      <c r="DL57">
        <v>28</v>
      </c>
      <c r="DM57">
        <v>-3.9181819999999998</v>
      </c>
      <c r="DN57">
        <v>2088.4142999999999</v>
      </c>
      <c r="DO57">
        <v>2005.8214</v>
      </c>
      <c r="DP57">
        <v>1716.3286000000001</v>
      </c>
      <c r="DQ57">
        <v>1600.6929</v>
      </c>
      <c r="DR57">
        <v>1588.3928000000001</v>
      </c>
      <c r="DS57">
        <v>1434.3</v>
      </c>
      <c r="DT57">
        <v>1394.7858000000001</v>
      </c>
      <c r="DU57">
        <v>100.00709999999999</v>
      </c>
      <c r="DV57">
        <v>100.8443</v>
      </c>
      <c r="DW57">
        <v>101.3736</v>
      </c>
      <c r="DX57">
        <v>99.843599999999995</v>
      </c>
      <c r="DY57">
        <v>101.8336</v>
      </c>
      <c r="DZ57">
        <v>51.611400000000003</v>
      </c>
      <c r="EA57">
        <v>84.947900000000004</v>
      </c>
      <c r="EB57">
        <v>32.441800000000001</v>
      </c>
      <c r="EC57">
        <v>20.280899999999999</v>
      </c>
      <c r="ED57">
        <v>12.6487</v>
      </c>
      <c r="EE57">
        <v>8.7787000000000006</v>
      </c>
      <c r="EF57">
        <v>6.2900999999999998</v>
      </c>
      <c r="EG57">
        <v>4.6825000000000001</v>
      </c>
      <c r="EH57">
        <v>3.6337000000000002</v>
      </c>
      <c r="EI57">
        <v>3.0831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4.0161000000000002E-2</v>
      </c>
      <c r="EY57">
        <v>3.3974999999999998E-2</v>
      </c>
      <c r="EZ57">
        <v>2.8188000000000001E-2</v>
      </c>
      <c r="FA57">
        <v>1.2718E-2</v>
      </c>
      <c r="FB57">
        <v>1.3679E-2</v>
      </c>
      <c r="FC57">
        <v>1.4652E-2</v>
      </c>
      <c r="FD57">
        <v>1.3155999999999999E-2</v>
      </c>
      <c r="FE57">
        <v>-1.6670000000000001E-3</v>
      </c>
      <c r="FF57">
        <v>-5.254E-3</v>
      </c>
      <c r="FG57">
        <v>-1.2551E-2</v>
      </c>
      <c r="FH57">
        <v>-9.7499999999999996E-4</v>
      </c>
      <c r="FI57">
        <v>-1.3259999999999999E-3</v>
      </c>
      <c r="FJ57">
        <v>-1.8384000000000001E-2</v>
      </c>
      <c r="FK57">
        <v>-1.0125E-2</v>
      </c>
      <c r="FL57">
        <v>7.0568000000000006E-2</v>
      </c>
      <c r="FM57">
        <v>6.8427000000000002E-2</v>
      </c>
      <c r="FN57">
        <v>6.6380999999999996E-2</v>
      </c>
      <c r="FO57">
        <v>6.4131999999999995E-2</v>
      </c>
      <c r="FP57">
        <v>6.8167000000000005E-2</v>
      </c>
      <c r="FQ57">
        <v>9.0650999999999995E-2</v>
      </c>
      <c r="FR57">
        <v>8.5279999999999995E-2</v>
      </c>
      <c r="FS57">
        <v>-0.35886400000000002</v>
      </c>
      <c r="FT57">
        <v>-0.35396100000000003</v>
      </c>
      <c r="FU57">
        <v>-0.35020600000000002</v>
      </c>
      <c r="FV57">
        <v>-0.34936200000000001</v>
      </c>
      <c r="FW57">
        <v>-0.355155</v>
      </c>
      <c r="FX57">
        <v>-0.36669000000000002</v>
      </c>
      <c r="FY57">
        <v>-0.35798000000000002</v>
      </c>
      <c r="FZ57">
        <v>-1.297736</v>
      </c>
      <c r="GA57">
        <v>-1.2720260000000001</v>
      </c>
      <c r="GB57">
        <v>-1.2525090000000001</v>
      </c>
      <c r="GC57">
        <v>-1.2483089999999999</v>
      </c>
      <c r="GD57">
        <v>-1.278437</v>
      </c>
      <c r="GE57">
        <v>-1.3221700000000001</v>
      </c>
      <c r="GF57">
        <v>-1.278068</v>
      </c>
      <c r="GG57">
        <v>-0.62262099999999998</v>
      </c>
      <c r="GH57">
        <v>-0.57269599999999998</v>
      </c>
      <c r="GI57">
        <v>-0.54392799999999997</v>
      </c>
      <c r="GJ57">
        <v>-0.542431</v>
      </c>
      <c r="GK57">
        <v>-0.60431699999999999</v>
      </c>
      <c r="GL57">
        <v>-0.83712799999999998</v>
      </c>
      <c r="GM57">
        <v>-0.73648199999999997</v>
      </c>
      <c r="GN57">
        <v>-0.29571900000000001</v>
      </c>
      <c r="GO57">
        <v>-0.27442</v>
      </c>
      <c r="GP57">
        <v>-0.25837199999999999</v>
      </c>
      <c r="GQ57">
        <v>-0.25482100000000002</v>
      </c>
      <c r="GR57">
        <v>-0.27974399999999999</v>
      </c>
      <c r="GS57">
        <v>-0.33434999999999998</v>
      </c>
      <c r="GT57">
        <v>-0.29692000000000002</v>
      </c>
      <c r="GU57">
        <v>0.38891999999999999</v>
      </c>
      <c r="GV57">
        <v>0.34889300000000001</v>
      </c>
      <c r="GW57">
        <v>0.276528</v>
      </c>
      <c r="GX57">
        <v>0.21842700000000001</v>
      </c>
      <c r="GY57">
        <v>0.34455599999999997</v>
      </c>
      <c r="GZ57">
        <v>0.27738699999999999</v>
      </c>
      <c r="HA57">
        <v>0.24549499999999999</v>
      </c>
      <c r="HB57">
        <v>0</v>
      </c>
      <c r="HC57">
        <v>5</v>
      </c>
      <c r="HD57">
        <v>5</v>
      </c>
      <c r="HE57">
        <v>5</v>
      </c>
      <c r="HF57">
        <v>-5</v>
      </c>
      <c r="HG57">
        <v>-40</v>
      </c>
      <c r="HH57">
        <v>40</v>
      </c>
      <c r="HI57">
        <v>-2.4259110000000002</v>
      </c>
      <c r="HJ57">
        <v>-2.3959329999999999</v>
      </c>
      <c r="HK57">
        <v>-2.3745219999999998</v>
      </c>
      <c r="HL57">
        <v>-2.3702619999999999</v>
      </c>
      <c r="HM57">
        <v>-2.4060480000000002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741.43700000000001</v>
      </c>
      <c r="HX57">
        <v>0</v>
      </c>
      <c r="HZ57">
        <v>741.43899999999996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762.29100000000005</v>
      </c>
      <c r="IJ57">
        <v>0</v>
      </c>
      <c r="IL57">
        <v>762.09699999999998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776.56200000000001</v>
      </c>
      <c r="IV57">
        <v>0</v>
      </c>
      <c r="IX57">
        <v>776.73900000000003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780.25</v>
      </c>
      <c r="JH57">
        <v>0</v>
      </c>
      <c r="JJ57">
        <v>780.02599999999995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752.19100000000003</v>
      </c>
      <c r="JT57">
        <v>0</v>
      </c>
      <c r="JV57">
        <v>752.029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734.82299999999998</v>
      </c>
      <c r="KF57">
        <v>0.10199999999999999</v>
      </c>
      <c r="KH57">
        <v>735.06500000000005</v>
      </c>
      <c r="KI57">
        <v>0.10199999999999999</v>
      </c>
      <c r="KK57">
        <v>1495.8570999999999</v>
      </c>
      <c r="KL57">
        <v>0</v>
      </c>
      <c r="KN57">
        <v>1496.3389999999999</v>
      </c>
      <c r="KO57">
        <v>0</v>
      </c>
      <c r="KQ57">
        <v>769.14400000000001</v>
      </c>
      <c r="KR57">
        <v>2.5000000000000001E-2</v>
      </c>
      <c r="KT57">
        <v>769.24900000000002</v>
      </c>
      <c r="KU57">
        <v>2.5000000000000001E-2</v>
      </c>
      <c r="KV57">
        <v>147.3752203224</v>
      </c>
      <c r="KW57">
        <v>137.2523409378</v>
      </c>
      <c r="KX57">
        <v>113.9316087966</v>
      </c>
      <c r="KY57">
        <v>102.6556370628</v>
      </c>
      <c r="KZ57">
        <v>108.27597199760001</v>
      </c>
      <c r="LA57">
        <v>130.0207293</v>
      </c>
      <c r="LB57">
        <v>118.947333024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-37.255704000000001</v>
      </c>
      <c r="LI57">
        <v>-9.0926919999999996</v>
      </c>
      <c r="LJ57">
        <v>-49.955049584000001</v>
      </c>
      <c r="LK57">
        <v>-36.533858746</v>
      </c>
      <c r="LL57">
        <v>-19.585483233000005</v>
      </c>
      <c r="LM57">
        <v>-14.658892586999999</v>
      </c>
      <c r="LN57">
        <v>-15.792532261</v>
      </c>
      <c r="LO57">
        <v>4.9343384400000021</v>
      </c>
      <c r="LP57">
        <v>-3.8738241079999982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-11.979664999999999</v>
      </c>
      <c r="LZ57">
        <v>-11.872609999999998</v>
      </c>
      <c r="MA57">
        <v>-11.85131</v>
      </c>
      <c r="MB57">
        <v>12.030240000000001</v>
      </c>
      <c r="MC57">
        <v>0</v>
      </c>
      <c r="MD57">
        <v>0</v>
      </c>
      <c r="ME57">
        <v>-62.266520609099992</v>
      </c>
      <c r="MF57">
        <v>-57.753127232799997</v>
      </c>
      <c r="MG57">
        <v>-55.139939500799997</v>
      </c>
      <c r="MH57">
        <v>-54.1582637916</v>
      </c>
      <c r="MI57">
        <v>-61.539775651200003</v>
      </c>
      <c r="MJ57">
        <v>-43.205348059199999</v>
      </c>
      <c r="MK57">
        <v>-62.562599287799998</v>
      </c>
      <c r="ML57">
        <v>35.153650129300011</v>
      </c>
      <c r="MM57">
        <v>30.985689959000013</v>
      </c>
      <c r="MN57">
        <v>27.333576062800006</v>
      </c>
      <c r="MO57">
        <v>21.987170684200002</v>
      </c>
      <c r="MP57">
        <v>42.973904085400008</v>
      </c>
      <c r="MQ57">
        <v>54.494015680799997</v>
      </c>
      <c r="MR57">
        <v>43.418217628200011</v>
      </c>
    </row>
    <row r="58" spans="1:356" x14ac:dyDescent="0.25">
      <c r="A58">
        <v>170</v>
      </c>
      <c r="B58" t="s">
        <v>441</v>
      </c>
      <c r="C58" s="3">
        <v>42838.311493055553</v>
      </c>
      <c r="D58">
        <v>51.087699999999998</v>
      </c>
      <c r="E58">
        <v>53.802800000000005</v>
      </c>
      <c r="F58">
        <v>106</v>
      </c>
      <c r="G58">
        <v>54</v>
      </c>
      <c r="H58">
        <v>1.4197</v>
      </c>
      <c r="I58">
        <v>711.50559999999996</v>
      </c>
      <c r="J58">
        <v>24758</v>
      </c>
      <c r="K58">
        <v>30</v>
      </c>
      <c r="L58">
        <v>239715</v>
      </c>
      <c r="M58">
        <v>239897</v>
      </c>
      <c r="N58">
        <v>139204</v>
      </c>
      <c r="O58">
        <v>139212</v>
      </c>
      <c r="P58">
        <v>139279</v>
      </c>
      <c r="Q58">
        <v>139329</v>
      </c>
      <c r="R58">
        <v>221143</v>
      </c>
      <c r="S58">
        <v>221150</v>
      </c>
      <c r="T58">
        <v>220921</v>
      </c>
      <c r="U58">
        <v>221010</v>
      </c>
      <c r="V58">
        <v>215731</v>
      </c>
      <c r="W58">
        <v>215756</v>
      </c>
      <c r="X58">
        <v>216044</v>
      </c>
      <c r="Y58">
        <v>216036</v>
      </c>
      <c r="Z58">
        <v>293373</v>
      </c>
      <c r="AA58">
        <v>293407</v>
      </c>
      <c r="AB58">
        <v>1317.75</v>
      </c>
      <c r="AC58">
        <v>11140.4756</v>
      </c>
      <c r="AD58">
        <v>6</v>
      </c>
      <c r="AE58">
        <v>108.4492</v>
      </c>
      <c r="AF58">
        <v>108.4492</v>
      </c>
      <c r="AG58">
        <v>108.4492</v>
      </c>
      <c r="AH58">
        <v>27.4251</v>
      </c>
      <c r="AI58">
        <v>27.4251</v>
      </c>
      <c r="AJ58">
        <v>27.4251</v>
      </c>
      <c r="AK58">
        <v>27.4251</v>
      </c>
      <c r="AL58">
        <v>1165.8203000000001</v>
      </c>
      <c r="AM58">
        <v>1120.2626</v>
      </c>
      <c r="AN58">
        <v>1064.1666</v>
      </c>
      <c r="AO58">
        <v>918.2903</v>
      </c>
      <c r="AP58">
        <v>1061.7238</v>
      </c>
      <c r="AQ58">
        <v>1002.5429</v>
      </c>
      <c r="AR58">
        <v>987.75630000000001</v>
      </c>
      <c r="AS58">
        <v>973.76760000000002</v>
      </c>
      <c r="AT58">
        <v>959.25340000000006</v>
      </c>
      <c r="AU58">
        <v>951.67280000000005</v>
      </c>
      <c r="AV58">
        <v>943.88829999999996</v>
      </c>
      <c r="AW58">
        <v>931.69129999999996</v>
      </c>
      <c r="AX58">
        <v>16</v>
      </c>
      <c r="AY58">
        <v>21</v>
      </c>
      <c r="AZ58">
        <v>32.29</v>
      </c>
      <c r="BA58">
        <v>20.273099999999999</v>
      </c>
      <c r="BB58">
        <v>12.690799999999999</v>
      </c>
      <c r="BC58">
        <v>8.8547999999999991</v>
      </c>
      <c r="BD58">
        <v>6.3662000000000001</v>
      </c>
      <c r="BE58">
        <v>4.7533000000000003</v>
      </c>
      <c r="BF58">
        <v>3.6537999999999999</v>
      </c>
      <c r="BG58">
        <v>3.0855000000000001</v>
      </c>
      <c r="BH58">
        <v>3.0897000000000001</v>
      </c>
      <c r="BI58">
        <v>94.47</v>
      </c>
      <c r="BJ58">
        <v>141.47999999999999</v>
      </c>
      <c r="BK58">
        <v>152.91999999999999</v>
      </c>
      <c r="BL58">
        <v>225.21</v>
      </c>
      <c r="BM58">
        <v>223.2</v>
      </c>
      <c r="BN58">
        <v>327.41000000000003</v>
      </c>
      <c r="BO58">
        <v>311.45999999999998</v>
      </c>
      <c r="BP58">
        <v>456.23</v>
      </c>
      <c r="BQ58">
        <v>425.78</v>
      </c>
      <c r="BR58">
        <v>621.48</v>
      </c>
      <c r="BS58">
        <v>554.29</v>
      </c>
      <c r="BT58">
        <v>801.5</v>
      </c>
      <c r="BU58">
        <v>659.85</v>
      </c>
      <c r="BV58">
        <v>956.84</v>
      </c>
      <c r="BW58">
        <v>49.2</v>
      </c>
      <c r="BX58">
        <v>46.7</v>
      </c>
      <c r="BY58">
        <v>31.666699999999999</v>
      </c>
      <c r="BZ58">
        <v>-2.5363639999999998</v>
      </c>
      <c r="CA58">
        <v>-1.7816000000000001</v>
      </c>
      <c r="CB58">
        <v>5.6632999999999996</v>
      </c>
      <c r="CC58">
        <v>-0.12039999999999999</v>
      </c>
      <c r="CD58">
        <v>-1.7816000000000001</v>
      </c>
      <c r="CE58">
        <v>6108031</v>
      </c>
      <c r="CF58">
        <v>1</v>
      </c>
      <c r="CI58">
        <v>3.6793</v>
      </c>
      <c r="CJ58">
        <v>6.5871000000000004</v>
      </c>
      <c r="CK58">
        <v>8.0770999999999997</v>
      </c>
      <c r="CL58">
        <v>10.220000000000001</v>
      </c>
      <c r="CM58">
        <v>12.401400000000001</v>
      </c>
      <c r="CN58">
        <v>16.440000000000001</v>
      </c>
      <c r="CO58">
        <v>3.8607</v>
      </c>
      <c r="CP58">
        <v>6.8803999999999998</v>
      </c>
      <c r="CQ58">
        <v>8.5411000000000001</v>
      </c>
      <c r="CR58">
        <v>11.3911</v>
      </c>
      <c r="CS58">
        <v>14.033899999999999</v>
      </c>
      <c r="CT58">
        <v>18.5732</v>
      </c>
      <c r="CU58">
        <v>24.941099999999999</v>
      </c>
      <c r="CV58">
        <v>24.943200000000001</v>
      </c>
      <c r="CW58">
        <v>24.9665</v>
      </c>
      <c r="CX58">
        <v>24.924900000000001</v>
      </c>
      <c r="CY58">
        <v>25.0471</v>
      </c>
      <c r="CZ58">
        <v>25.094999999999999</v>
      </c>
      <c r="DB58">
        <v>15581</v>
      </c>
      <c r="DC58">
        <v>845</v>
      </c>
      <c r="DD58">
        <v>4</v>
      </c>
      <c r="DF58" t="s">
        <v>581</v>
      </c>
      <c r="DG58">
        <v>305</v>
      </c>
      <c r="DH58">
        <v>1442</v>
      </c>
      <c r="DI58">
        <v>7</v>
      </c>
      <c r="DJ58">
        <v>2</v>
      </c>
      <c r="DK58">
        <v>30</v>
      </c>
      <c r="DL58">
        <v>30.4</v>
      </c>
      <c r="DM58">
        <v>-2.5363639999999998</v>
      </c>
      <c r="DN58">
        <v>2080.4499999999998</v>
      </c>
      <c r="DO58">
        <v>1976.9713999999999</v>
      </c>
      <c r="DP58">
        <v>1718.2715000000001</v>
      </c>
      <c r="DQ58">
        <v>1609.0143</v>
      </c>
      <c r="DR58">
        <v>1592.85</v>
      </c>
      <c r="DS58">
        <v>1510.0072</v>
      </c>
      <c r="DT58">
        <v>1423.5786000000001</v>
      </c>
      <c r="DU58">
        <v>96.420699999999997</v>
      </c>
      <c r="DV58">
        <v>92.230699999999999</v>
      </c>
      <c r="DW58">
        <v>85.889300000000006</v>
      </c>
      <c r="DX58">
        <v>85.136399999999995</v>
      </c>
      <c r="DY58">
        <v>92.8643</v>
      </c>
      <c r="DZ58">
        <v>46.624299999999998</v>
      </c>
      <c r="EA58">
        <v>85.754999999999995</v>
      </c>
      <c r="EB58">
        <v>32.29</v>
      </c>
      <c r="EC58">
        <v>20.273099999999999</v>
      </c>
      <c r="ED58">
        <v>12.690799999999999</v>
      </c>
      <c r="EE58">
        <v>8.8547999999999991</v>
      </c>
      <c r="EF58">
        <v>6.3662000000000001</v>
      </c>
      <c r="EG58">
        <v>4.7533000000000003</v>
      </c>
      <c r="EH58">
        <v>3.6537999999999999</v>
      </c>
      <c r="EI58">
        <v>3.0855000000000001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4.1750000000000002E-2</v>
      </c>
      <c r="EY58">
        <v>3.5545E-2</v>
      </c>
      <c r="EZ58">
        <v>2.9780000000000001E-2</v>
      </c>
      <c r="FA58">
        <v>1.4114E-2</v>
      </c>
      <c r="FB58">
        <v>1.5110999999999999E-2</v>
      </c>
      <c r="FC58">
        <v>1.5474E-2</v>
      </c>
      <c r="FD58">
        <v>1.3948E-2</v>
      </c>
      <c r="FE58">
        <v>-1.7049999999999999E-3</v>
      </c>
      <c r="FF58">
        <v>-5.4219999999999997E-3</v>
      </c>
      <c r="FG58">
        <v>-1.2973E-2</v>
      </c>
      <c r="FH58">
        <v>-1.0039999999999999E-3</v>
      </c>
      <c r="FI58">
        <v>-1.3550000000000001E-3</v>
      </c>
      <c r="FJ58">
        <v>-1.7599E-2</v>
      </c>
      <c r="FK58">
        <v>-9.6360000000000005E-3</v>
      </c>
      <c r="FL58">
        <v>6.9802000000000003E-2</v>
      </c>
      <c r="FM58">
        <v>6.7686999999999997E-2</v>
      </c>
      <c r="FN58">
        <v>6.5659999999999996E-2</v>
      </c>
      <c r="FO58">
        <v>6.3435000000000005E-2</v>
      </c>
      <c r="FP58">
        <v>6.7420999999999995E-2</v>
      </c>
      <c r="FQ58">
        <v>8.9604000000000003E-2</v>
      </c>
      <c r="FR58">
        <v>8.4312999999999999E-2</v>
      </c>
      <c r="FS58">
        <v>-0.363427</v>
      </c>
      <c r="FT58">
        <v>-0.35839900000000002</v>
      </c>
      <c r="FU58">
        <v>-0.35467399999999999</v>
      </c>
      <c r="FV58">
        <v>-0.35381800000000002</v>
      </c>
      <c r="FW58">
        <v>-0.35978700000000002</v>
      </c>
      <c r="FX58">
        <v>-0.37210300000000002</v>
      </c>
      <c r="FY58">
        <v>-0.363064</v>
      </c>
      <c r="FZ58">
        <v>-1.293412</v>
      </c>
      <c r="GA58">
        <v>-1.267415</v>
      </c>
      <c r="GB58">
        <v>-1.2484139999999999</v>
      </c>
      <c r="GC58">
        <v>-1.2441739999999999</v>
      </c>
      <c r="GD58">
        <v>-1.274761</v>
      </c>
      <c r="GE58">
        <v>-1.3260670000000001</v>
      </c>
      <c r="GF58">
        <v>-1.2803450000000001</v>
      </c>
      <c r="GG58">
        <v>-0.632019</v>
      </c>
      <c r="GH58">
        <v>-0.58151200000000003</v>
      </c>
      <c r="GI58">
        <v>-0.55209600000000003</v>
      </c>
      <c r="GJ58">
        <v>-0.55056799999999995</v>
      </c>
      <c r="GK58">
        <v>-0.61308099999999999</v>
      </c>
      <c r="GL58">
        <v>-0.84845800000000005</v>
      </c>
      <c r="GM58">
        <v>-0.74700800000000001</v>
      </c>
      <c r="GN58">
        <v>-0.29123100000000002</v>
      </c>
      <c r="GO58">
        <v>-0.27002399999999999</v>
      </c>
      <c r="GP58">
        <v>-0.25451400000000002</v>
      </c>
      <c r="GQ58">
        <v>-0.25102999999999998</v>
      </c>
      <c r="GR58">
        <v>-0.27598800000000001</v>
      </c>
      <c r="GS58">
        <v>-0.33088200000000001</v>
      </c>
      <c r="GT58">
        <v>-0.293209</v>
      </c>
      <c r="GU58">
        <v>0.38877600000000001</v>
      </c>
      <c r="GV58">
        <v>0.34853200000000001</v>
      </c>
      <c r="GW58">
        <v>0.27615899999999999</v>
      </c>
      <c r="GX58">
        <v>0.217642</v>
      </c>
      <c r="GY58">
        <v>0.342306</v>
      </c>
      <c r="GZ58">
        <v>0.27474300000000001</v>
      </c>
      <c r="HA58">
        <v>0.24310200000000001</v>
      </c>
      <c r="HB58">
        <v>0</v>
      </c>
      <c r="HC58">
        <v>5</v>
      </c>
      <c r="HD58">
        <v>5</v>
      </c>
      <c r="HE58">
        <v>5</v>
      </c>
      <c r="HF58">
        <v>-5</v>
      </c>
      <c r="HG58">
        <v>-30</v>
      </c>
      <c r="HH58">
        <v>30</v>
      </c>
      <c r="HI58">
        <v>-2.4539840000000002</v>
      </c>
      <c r="HJ58">
        <v>-2.4236070000000001</v>
      </c>
      <c r="HK58">
        <v>-2.401767</v>
      </c>
      <c r="HL58">
        <v>-2.397494</v>
      </c>
      <c r="HM58">
        <v>-2.433792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741.43700000000001</v>
      </c>
      <c r="HX58">
        <v>0</v>
      </c>
      <c r="HZ58">
        <v>741.43899999999996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762.29100000000005</v>
      </c>
      <c r="IJ58">
        <v>0</v>
      </c>
      <c r="IL58">
        <v>762.09699999999998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776.56200000000001</v>
      </c>
      <c r="IV58">
        <v>0</v>
      </c>
      <c r="IX58">
        <v>776.73900000000003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780.25</v>
      </c>
      <c r="JH58">
        <v>0</v>
      </c>
      <c r="JJ58">
        <v>780.02599999999995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752.19100000000003</v>
      </c>
      <c r="JT58">
        <v>0</v>
      </c>
      <c r="JV58">
        <v>752.029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734.82299999999998</v>
      </c>
      <c r="KF58">
        <v>0.10199999999999999</v>
      </c>
      <c r="KH58">
        <v>735.06500000000005</v>
      </c>
      <c r="KI58">
        <v>0.10199999999999999</v>
      </c>
      <c r="KK58">
        <v>1495.8570999999999</v>
      </c>
      <c r="KL58">
        <v>0</v>
      </c>
      <c r="KN58">
        <v>1496.3389999999999</v>
      </c>
      <c r="KO58">
        <v>0</v>
      </c>
      <c r="KQ58">
        <v>769.14400000000001</v>
      </c>
      <c r="KR58">
        <v>2.5000000000000001E-2</v>
      </c>
      <c r="KT58">
        <v>769.24900000000002</v>
      </c>
      <c r="KU58">
        <v>2.5000000000000001E-2</v>
      </c>
      <c r="KV58">
        <v>145.21957089999998</v>
      </c>
      <c r="KW58">
        <v>133.8152631518</v>
      </c>
      <c r="KX58">
        <v>112.82170669</v>
      </c>
      <c r="KY58">
        <v>102.06782212050001</v>
      </c>
      <c r="KZ58">
        <v>107.39153984999999</v>
      </c>
      <c r="LA58">
        <v>135.30268514880001</v>
      </c>
      <c r="LB58">
        <v>120.02618250180001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-37.805664800000002</v>
      </c>
      <c r="LI58">
        <v>-9.221825599999999</v>
      </c>
      <c r="LJ58">
        <v>-51.794683540000001</v>
      </c>
      <c r="LK58">
        <v>-38.178342045000001</v>
      </c>
      <c r="LL58">
        <v>-20.982094098000001</v>
      </c>
      <c r="LM58">
        <v>-16.311121139999997</v>
      </c>
      <c r="LN58">
        <v>-17.535612315999998</v>
      </c>
      <c r="LO58">
        <v>2.8178923750000004</v>
      </c>
      <c r="LP58">
        <v>-5.5208476400000004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-12.118035000000001</v>
      </c>
      <c r="LZ58">
        <v>-12.008834999999999</v>
      </c>
      <c r="MA58">
        <v>-11.98747</v>
      </c>
      <c r="MB58">
        <v>12.16896</v>
      </c>
      <c r="MC58">
        <v>0</v>
      </c>
      <c r="MD58">
        <v>0</v>
      </c>
      <c r="ME58">
        <v>-60.939714393300001</v>
      </c>
      <c r="MF58">
        <v>-53.633258818400002</v>
      </c>
      <c r="MG58">
        <v>-47.419138972800006</v>
      </c>
      <c r="MH58">
        <v>-46.873377475199995</v>
      </c>
      <c r="MI58">
        <v>-56.933337908299997</v>
      </c>
      <c r="MJ58">
        <v>-39.558760329400002</v>
      </c>
      <c r="MK58">
        <v>-64.059671039999998</v>
      </c>
      <c r="ML58">
        <v>32.485172966699984</v>
      </c>
      <c r="MM58">
        <v>29.885627288399995</v>
      </c>
      <c r="MN58">
        <v>32.411638619199984</v>
      </c>
      <c r="MO58">
        <v>26.895853505300018</v>
      </c>
      <c r="MP58">
        <v>45.09154962569999</v>
      </c>
      <c r="MQ58">
        <v>60.756152394400004</v>
      </c>
      <c r="MR58">
        <v>41.223838221800008</v>
      </c>
    </row>
    <row r="59" spans="1:356" x14ac:dyDescent="0.25">
      <c r="A59">
        <v>170</v>
      </c>
      <c r="B59" t="s">
        <v>442</v>
      </c>
      <c r="C59" s="3">
        <v>42838.313043981485</v>
      </c>
      <c r="D59">
        <v>51.331800000000001</v>
      </c>
      <c r="E59">
        <v>54.006600000000006</v>
      </c>
      <c r="F59">
        <v>80</v>
      </c>
      <c r="G59">
        <v>53</v>
      </c>
      <c r="H59">
        <v>1.4197</v>
      </c>
      <c r="I59">
        <v>715.6807</v>
      </c>
      <c r="J59">
        <v>24322</v>
      </c>
      <c r="K59">
        <v>30</v>
      </c>
      <c r="L59">
        <v>239715</v>
      </c>
      <c r="M59">
        <v>239897</v>
      </c>
      <c r="N59">
        <v>139204</v>
      </c>
      <c r="O59">
        <v>139212</v>
      </c>
      <c r="P59">
        <v>139279</v>
      </c>
      <c r="Q59">
        <v>139329</v>
      </c>
      <c r="R59">
        <v>221143</v>
      </c>
      <c r="S59">
        <v>221150</v>
      </c>
      <c r="T59">
        <v>220921</v>
      </c>
      <c r="U59">
        <v>221010</v>
      </c>
      <c r="V59">
        <v>215731</v>
      </c>
      <c r="W59">
        <v>215756</v>
      </c>
      <c r="X59">
        <v>216044</v>
      </c>
      <c r="Y59">
        <v>216036</v>
      </c>
      <c r="Z59">
        <v>293373</v>
      </c>
      <c r="AA59">
        <v>293407</v>
      </c>
      <c r="AB59">
        <v>1317.75</v>
      </c>
      <c r="AC59">
        <v>11165.545899999999</v>
      </c>
      <c r="AD59">
        <v>6</v>
      </c>
      <c r="AE59">
        <v>109.11</v>
      </c>
      <c r="AF59">
        <v>109.11</v>
      </c>
      <c r="AG59">
        <v>109.11</v>
      </c>
      <c r="AH59">
        <v>28.085899999999999</v>
      </c>
      <c r="AI59">
        <v>28.085899999999999</v>
      </c>
      <c r="AJ59">
        <v>28.085899999999999</v>
      </c>
      <c r="AK59">
        <v>28.085899999999999</v>
      </c>
      <c r="AL59">
        <v>1161.1328000000001</v>
      </c>
      <c r="AM59">
        <v>1108.8795</v>
      </c>
      <c r="AN59">
        <v>1052.3334</v>
      </c>
      <c r="AO59">
        <v>917.2989</v>
      </c>
      <c r="AP59">
        <v>1067.5361</v>
      </c>
      <c r="AQ59">
        <v>1008.5371</v>
      </c>
      <c r="AR59">
        <v>993.64469999999994</v>
      </c>
      <c r="AS59">
        <v>979.00300000000004</v>
      </c>
      <c r="AT59">
        <v>963.8143</v>
      </c>
      <c r="AU59">
        <v>955.2432</v>
      </c>
      <c r="AV59">
        <v>946.34649999999999</v>
      </c>
      <c r="AW59">
        <v>933.28380000000004</v>
      </c>
      <c r="AX59">
        <v>16</v>
      </c>
      <c r="AY59">
        <v>17</v>
      </c>
      <c r="AZ59">
        <v>32.3489</v>
      </c>
      <c r="BA59">
        <v>20.209199999999999</v>
      </c>
      <c r="BB59">
        <v>12.5517</v>
      </c>
      <c r="BC59">
        <v>8.7024000000000008</v>
      </c>
      <c r="BD59">
        <v>6.2488999999999999</v>
      </c>
      <c r="BE59">
        <v>4.6786000000000003</v>
      </c>
      <c r="BF59">
        <v>3.6291000000000002</v>
      </c>
      <c r="BG59">
        <v>3.0867</v>
      </c>
      <c r="BH59">
        <v>3.0855999999999999</v>
      </c>
      <c r="BI59">
        <v>95.38</v>
      </c>
      <c r="BJ59">
        <v>142.97</v>
      </c>
      <c r="BK59">
        <v>155.44</v>
      </c>
      <c r="BL59">
        <v>229.25</v>
      </c>
      <c r="BM59">
        <v>227.13</v>
      </c>
      <c r="BN59">
        <v>333.98</v>
      </c>
      <c r="BO59">
        <v>317.22000000000003</v>
      </c>
      <c r="BP59">
        <v>464.15</v>
      </c>
      <c r="BQ59">
        <v>429.83</v>
      </c>
      <c r="BR59">
        <v>628.91999999999996</v>
      </c>
      <c r="BS59">
        <v>556.22</v>
      </c>
      <c r="BT59">
        <v>807.72</v>
      </c>
      <c r="BU59">
        <v>659.77</v>
      </c>
      <c r="BV59">
        <v>956.92</v>
      </c>
      <c r="BW59">
        <v>50</v>
      </c>
      <c r="BX59">
        <v>46.4</v>
      </c>
      <c r="BY59">
        <v>31.403300000000002</v>
      </c>
      <c r="BZ59">
        <v>-0.49090899999999998</v>
      </c>
      <c r="CA59">
        <v>0.6149</v>
      </c>
      <c r="CB59">
        <v>3.3919000000000001</v>
      </c>
      <c r="CC59">
        <v>-1.0588</v>
      </c>
      <c r="CD59">
        <v>0.6149</v>
      </c>
      <c r="CE59">
        <v>6109211</v>
      </c>
      <c r="CF59">
        <v>2</v>
      </c>
      <c r="CI59">
        <v>3.6185999999999998</v>
      </c>
      <c r="CJ59">
        <v>6.7214</v>
      </c>
      <c r="CK59">
        <v>8.0736000000000008</v>
      </c>
      <c r="CL59">
        <v>10.42</v>
      </c>
      <c r="CM59">
        <v>12.3079</v>
      </c>
      <c r="CN59">
        <v>16.3657</v>
      </c>
      <c r="CO59">
        <v>3.8338999999999999</v>
      </c>
      <c r="CP59">
        <v>6.7464000000000004</v>
      </c>
      <c r="CQ59">
        <v>8.6446000000000005</v>
      </c>
      <c r="CR59">
        <v>11.373200000000001</v>
      </c>
      <c r="CS59">
        <v>12.95</v>
      </c>
      <c r="CT59">
        <v>18.817900000000002</v>
      </c>
      <c r="CU59">
        <v>24.901499999999999</v>
      </c>
      <c r="CV59">
        <v>24.843499999999999</v>
      </c>
      <c r="CW59">
        <v>24.9543</v>
      </c>
      <c r="CX59">
        <v>24.8719</v>
      </c>
      <c r="CY59">
        <v>25.145399999999999</v>
      </c>
      <c r="CZ59">
        <v>25.0791</v>
      </c>
      <c r="DB59">
        <v>15581</v>
      </c>
      <c r="DC59">
        <v>845</v>
      </c>
      <c r="DD59">
        <v>5</v>
      </c>
      <c r="DF59" t="s">
        <v>581</v>
      </c>
      <c r="DG59">
        <v>305</v>
      </c>
      <c r="DH59">
        <v>1432</v>
      </c>
      <c r="DI59">
        <v>7</v>
      </c>
      <c r="DJ59">
        <v>2</v>
      </c>
      <c r="DK59">
        <v>30</v>
      </c>
      <c r="DL59">
        <v>27</v>
      </c>
      <c r="DM59">
        <v>-0.49090899999999998</v>
      </c>
      <c r="DN59">
        <v>2114.8643000000002</v>
      </c>
      <c r="DO59">
        <v>2047.9857</v>
      </c>
      <c r="DP59">
        <v>1728.6285</v>
      </c>
      <c r="DQ59">
        <v>1617.8928000000001</v>
      </c>
      <c r="DR59">
        <v>1596.2072000000001</v>
      </c>
      <c r="DS59">
        <v>1488.1428000000001</v>
      </c>
      <c r="DT59">
        <v>1386.5571</v>
      </c>
      <c r="DU59">
        <v>94.48</v>
      </c>
      <c r="DV59">
        <v>92.868600000000001</v>
      </c>
      <c r="DW59">
        <v>92.173599999999993</v>
      </c>
      <c r="DX59">
        <v>93.898600000000002</v>
      </c>
      <c r="DY59">
        <v>99.891400000000004</v>
      </c>
      <c r="DZ59">
        <v>51.193600000000004</v>
      </c>
      <c r="EA59">
        <v>87.21</v>
      </c>
      <c r="EB59">
        <v>32.3489</v>
      </c>
      <c r="EC59">
        <v>20.209199999999999</v>
      </c>
      <c r="ED59">
        <v>12.5517</v>
      </c>
      <c r="EE59">
        <v>8.7024000000000008</v>
      </c>
      <c r="EF59">
        <v>6.2488999999999999</v>
      </c>
      <c r="EG59">
        <v>4.6786000000000003</v>
      </c>
      <c r="EH59">
        <v>3.6291000000000002</v>
      </c>
      <c r="EI59">
        <v>3.0867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4.0608999999999999E-2</v>
      </c>
      <c r="EY59">
        <v>3.4307999999999998E-2</v>
      </c>
      <c r="EZ59">
        <v>2.8548E-2</v>
      </c>
      <c r="FA59">
        <v>1.342E-2</v>
      </c>
      <c r="FB59">
        <v>1.4475E-2</v>
      </c>
      <c r="FC59">
        <v>1.4947999999999999E-2</v>
      </c>
      <c r="FD59">
        <v>1.3440000000000001E-2</v>
      </c>
      <c r="FE59">
        <v>-1.668E-3</v>
      </c>
      <c r="FF59">
        <v>-5.2550000000000001E-3</v>
      </c>
      <c r="FG59">
        <v>-1.2553999999999999E-2</v>
      </c>
      <c r="FH59">
        <v>-9.7599999999999998E-4</v>
      </c>
      <c r="FI59">
        <v>-1.3320000000000001E-3</v>
      </c>
      <c r="FJ59">
        <v>-1.6694000000000001E-2</v>
      </c>
      <c r="FK59">
        <v>-9.0830000000000008E-3</v>
      </c>
      <c r="FL59">
        <v>7.0587999999999998E-2</v>
      </c>
      <c r="FM59">
        <v>6.8446000000000007E-2</v>
      </c>
      <c r="FN59">
        <v>6.6403000000000004E-2</v>
      </c>
      <c r="FO59">
        <v>6.4153000000000002E-2</v>
      </c>
      <c r="FP59">
        <v>6.8191000000000002E-2</v>
      </c>
      <c r="FQ59">
        <v>9.0660000000000004E-2</v>
      </c>
      <c r="FR59">
        <v>8.5315000000000002E-2</v>
      </c>
      <c r="FS59">
        <v>-0.35882700000000001</v>
      </c>
      <c r="FT59">
        <v>-0.35392699999999999</v>
      </c>
      <c r="FU59">
        <v>-0.35009299999999999</v>
      </c>
      <c r="FV59">
        <v>-0.34925699999999998</v>
      </c>
      <c r="FW59">
        <v>-0.35504000000000002</v>
      </c>
      <c r="FX59">
        <v>-0.36737799999999998</v>
      </c>
      <c r="FY59">
        <v>-0.35839300000000002</v>
      </c>
      <c r="FZ59">
        <v>-1.298494</v>
      </c>
      <c r="GA59">
        <v>-1.272721</v>
      </c>
      <c r="GB59">
        <v>-1.2527820000000001</v>
      </c>
      <c r="GC59">
        <v>-1.24864</v>
      </c>
      <c r="GD59">
        <v>-1.2788330000000001</v>
      </c>
      <c r="GE59">
        <v>-1.334427</v>
      </c>
      <c r="GF59">
        <v>-1.288354</v>
      </c>
      <c r="GG59">
        <v>-0.621915</v>
      </c>
      <c r="GH59">
        <v>-0.57202299999999995</v>
      </c>
      <c r="GI59">
        <v>-0.543516</v>
      </c>
      <c r="GJ59">
        <v>-0.54200599999999999</v>
      </c>
      <c r="GK59">
        <v>-0.60389800000000005</v>
      </c>
      <c r="GL59">
        <v>-0.83582299999999998</v>
      </c>
      <c r="GM59">
        <v>-0.73619800000000002</v>
      </c>
      <c r="GN59">
        <v>-0.2964</v>
      </c>
      <c r="GO59">
        <v>-0.27508500000000002</v>
      </c>
      <c r="GP59">
        <v>-0.25868999999999998</v>
      </c>
      <c r="GQ59">
        <v>-0.25515599999999999</v>
      </c>
      <c r="GR59">
        <v>-0.28003899999999998</v>
      </c>
      <c r="GS59">
        <v>-0.33549499999999999</v>
      </c>
      <c r="GT59">
        <v>-0.296962</v>
      </c>
      <c r="GU59">
        <v>0.38857599999999998</v>
      </c>
      <c r="GV59">
        <v>0.34606399999999998</v>
      </c>
      <c r="GW59">
        <v>0.27404800000000001</v>
      </c>
      <c r="GX59">
        <v>0.21592600000000001</v>
      </c>
      <c r="GY59">
        <v>0.34192800000000001</v>
      </c>
      <c r="GZ59">
        <v>0.27610899999999999</v>
      </c>
      <c r="HA59">
        <v>0.24473500000000001</v>
      </c>
      <c r="HB59">
        <v>0</v>
      </c>
      <c r="HC59">
        <v>5</v>
      </c>
      <c r="HD59">
        <v>5</v>
      </c>
      <c r="HE59">
        <v>5</v>
      </c>
      <c r="HF59">
        <v>-5</v>
      </c>
      <c r="HG59">
        <v>-20</v>
      </c>
      <c r="HH59">
        <v>20</v>
      </c>
      <c r="HI59">
        <v>-2.4262459999999999</v>
      </c>
      <c r="HJ59">
        <v>-2.396242</v>
      </c>
      <c r="HK59">
        <v>-2.3747560000000001</v>
      </c>
      <c r="HL59">
        <v>-2.3705120000000002</v>
      </c>
      <c r="HM59">
        <v>-2.4063180000000002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741.43700000000001</v>
      </c>
      <c r="HX59">
        <v>0</v>
      </c>
      <c r="HZ59">
        <v>741.43899999999996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762.29100000000005</v>
      </c>
      <c r="IJ59">
        <v>0</v>
      </c>
      <c r="IL59">
        <v>762.09699999999998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776.56200000000001</v>
      </c>
      <c r="IV59">
        <v>0</v>
      </c>
      <c r="IX59">
        <v>776.73900000000003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780.25</v>
      </c>
      <c r="JH59">
        <v>0</v>
      </c>
      <c r="JJ59">
        <v>780.02599999999995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752.19100000000003</v>
      </c>
      <c r="JT59">
        <v>0</v>
      </c>
      <c r="JV59">
        <v>752.029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734.82299999999998</v>
      </c>
      <c r="KF59">
        <v>0.10199999999999999</v>
      </c>
      <c r="KH59">
        <v>735.06500000000005</v>
      </c>
      <c r="KI59">
        <v>0.10199999999999999</v>
      </c>
      <c r="KK59">
        <v>1495.8570999999999</v>
      </c>
      <c r="KL59">
        <v>0</v>
      </c>
      <c r="KN59">
        <v>1496.3389999999999</v>
      </c>
      <c r="KO59">
        <v>0</v>
      </c>
      <c r="KQ59">
        <v>769.14400000000001</v>
      </c>
      <c r="KR59">
        <v>2.5000000000000001E-2</v>
      </c>
      <c r="KT59">
        <v>769.24900000000002</v>
      </c>
      <c r="KU59">
        <v>2.5000000000000001E-2</v>
      </c>
      <c r="KV59">
        <v>149.2840412084</v>
      </c>
      <c r="KW59">
        <v>140.1764292222</v>
      </c>
      <c r="KX59">
        <v>114.78611828550001</v>
      </c>
      <c r="KY59">
        <v>103.79267679840001</v>
      </c>
      <c r="KZ59">
        <v>108.84696517520001</v>
      </c>
      <c r="LA59">
        <v>134.915026248</v>
      </c>
      <c r="LB59">
        <v>118.2941189865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-37.325604799999994</v>
      </c>
      <c r="LI59">
        <v>-9.1031822000000009</v>
      </c>
      <c r="LJ59">
        <v>-50.564654853999997</v>
      </c>
      <c r="LK59">
        <v>-36.976363212999999</v>
      </c>
      <c r="LL59">
        <v>-20.036995308000002</v>
      </c>
      <c r="LM59">
        <v>-15.538076160000001</v>
      </c>
      <c r="LN59">
        <v>-16.807702119000002</v>
      </c>
      <c r="LO59">
        <v>2.3299095420000016</v>
      </c>
      <c r="LP59">
        <v>-5.6133583779999991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-11.981210000000001</v>
      </c>
      <c r="LZ59">
        <v>-11.87378</v>
      </c>
      <c r="MA59">
        <v>-11.85256</v>
      </c>
      <c r="MB59">
        <v>12.031590000000001</v>
      </c>
      <c r="MC59">
        <v>0</v>
      </c>
      <c r="MD59">
        <v>0</v>
      </c>
      <c r="ME59">
        <v>-58.758529200000005</v>
      </c>
      <c r="MF59">
        <v>-53.122975177799994</v>
      </c>
      <c r="MG59">
        <v>-50.097826377599993</v>
      </c>
      <c r="MH59">
        <v>-50.893604591600003</v>
      </c>
      <c r="MI59">
        <v>-60.324216677200006</v>
      </c>
      <c r="MJ59">
        <v>-42.788788332800003</v>
      </c>
      <c r="MK59">
        <v>-64.203827579999995</v>
      </c>
      <c r="ML59">
        <v>39.960857154399996</v>
      </c>
      <c r="MM59">
        <v>38.095880831400002</v>
      </c>
      <c r="MN59">
        <v>32.777516599900018</v>
      </c>
      <c r="MO59">
        <v>25.508436046800007</v>
      </c>
      <c r="MP59">
        <v>43.746636379000002</v>
      </c>
      <c r="MQ59">
        <v>57.130542657200003</v>
      </c>
      <c r="MR59">
        <v>39.373750828499993</v>
      </c>
    </row>
    <row r="60" spans="1:356" x14ac:dyDescent="0.25">
      <c r="A60">
        <v>170</v>
      </c>
      <c r="B60" t="s">
        <v>443</v>
      </c>
      <c r="C60" s="3">
        <v>42838.314768518518</v>
      </c>
      <c r="D60">
        <v>51.2913</v>
      </c>
      <c r="E60">
        <v>54.031000000000006</v>
      </c>
      <c r="F60">
        <v>94</v>
      </c>
      <c r="G60">
        <v>54</v>
      </c>
      <c r="H60">
        <v>1.4197</v>
      </c>
      <c r="I60">
        <v>714.19309999999996</v>
      </c>
      <c r="J60">
        <v>24677</v>
      </c>
      <c r="K60">
        <v>30</v>
      </c>
      <c r="L60">
        <v>239715</v>
      </c>
      <c r="M60">
        <v>239897</v>
      </c>
      <c r="N60">
        <v>139204</v>
      </c>
      <c r="O60">
        <v>139212</v>
      </c>
      <c r="P60">
        <v>139279</v>
      </c>
      <c r="Q60">
        <v>139329</v>
      </c>
      <c r="R60">
        <v>221143</v>
      </c>
      <c r="S60">
        <v>221150</v>
      </c>
      <c r="T60">
        <v>220921</v>
      </c>
      <c r="U60">
        <v>221010</v>
      </c>
      <c r="V60">
        <v>215731</v>
      </c>
      <c r="W60">
        <v>215756</v>
      </c>
      <c r="X60">
        <v>216044</v>
      </c>
      <c r="Y60">
        <v>216036</v>
      </c>
      <c r="Z60">
        <v>293373</v>
      </c>
      <c r="AA60">
        <v>293407</v>
      </c>
      <c r="AB60">
        <v>1317.75</v>
      </c>
      <c r="AC60">
        <v>11190.6113</v>
      </c>
      <c r="AD60">
        <v>6</v>
      </c>
      <c r="AE60">
        <v>109.76949999999999</v>
      </c>
      <c r="AF60">
        <v>109.76949999999999</v>
      </c>
      <c r="AG60">
        <v>109.76949999999999</v>
      </c>
      <c r="AH60">
        <v>28.7453</v>
      </c>
      <c r="AI60">
        <v>28.7453</v>
      </c>
      <c r="AJ60">
        <v>28.7453</v>
      </c>
      <c r="AK60">
        <v>28.7453</v>
      </c>
      <c r="AL60">
        <v>1166.9921999999999</v>
      </c>
      <c r="AM60">
        <v>1122.6155000000001</v>
      </c>
      <c r="AN60">
        <v>1064</v>
      </c>
      <c r="AO60">
        <v>920.77290000000005</v>
      </c>
      <c r="AP60">
        <v>1066.0369000000001</v>
      </c>
      <c r="AQ60">
        <v>1006.6401</v>
      </c>
      <c r="AR60">
        <v>991.90729999999996</v>
      </c>
      <c r="AS60">
        <v>977.84870000000001</v>
      </c>
      <c r="AT60">
        <v>963.17420000000004</v>
      </c>
      <c r="AU60">
        <v>955.38630000000001</v>
      </c>
      <c r="AV60">
        <v>947.27459999999996</v>
      </c>
      <c r="AW60">
        <v>934.70910000000003</v>
      </c>
      <c r="AX60">
        <v>16</v>
      </c>
      <c r="AY60">
        <v>21.8</v>
      </c>
      <c r="AZ60">
        <v>32.050899999999999</v>
      </c>
      <c r="BA60">
        <v>20.232800000000001</v>
      </c>
      <c r="BB60">
        <v>12.6762</v>
      </c>
      <c r="BC60">
        <v>8.8092000000000006</v>
      </c>
      <c r="BD60">
        <v>6.3129</v>
      </c>
      <c r="BE60">
        <v>4.7154999999999996</v>
      </c>
      <c r="BF60">
        <v>3.6373000000000002</v>
      </c>
      <c r="BG60">
        <v>3.0861000000000001</v>
      </c>
      <c r="BH60">
        <v>3.0792999999999999</v>
      </c>
      <c r="BI60">
        <v>94.79</v>
      </c>
      <c r="BJ60">
        <v>141.79</v>
      </c>
      <c r="BK60">
        <v>154.02000000000001</v>
      </c>
      <c r="BL60">
        <v>224.84</v>
      </c>
      <c r="BM60">
        <v>225.89</v>
      </c>
      <c r="BN60">
        <v>327.42</v>
      </c>
      <c r="BO60">
        <v>315.52</v>
      </c>
      <c r="BP60">
        <v>457.43</v>
      </c>
      <c r="BQ60">
        <v>429.31</v>
      </c>
      <c r="BR60">
        <v>622.37</v>
      </c>
      <c r="BS60">
        <v>555.02</v>
      </c>
      <c r="BT60">
        <v>801.74</v>
      </c>
      <c r="BU60">
        <v>660.01</v>
      </c>
      <c r="BV60">
        <v>957.79</v>
      </c>
      <c r="BW60">
        <v>49.6</v>
      </c>
      <c r="BX60">
        <v>46.5</v>
      </c>
      <c r="BY60">
        <v>34.375</v>
      </c>
      <c r="BZ60">
        <v>-6.6545459999999999</v>
      </c>
      <c r="CA60">
        <v>-4.0590999999999999</v>
      </c>
      <c r="CB60">
        <v>6.4416000000000002</v>
      </c>
      <c r="CC60">
        <v>0.65500000000000003</v>
      </c>
      <c r="CD60">
        <v>-4.0590999999999999</v>
      </c>
      <c r="CE60">
        <v>6109211</v>
      </c>
      <c r="CF60">
        <v>1</v>
      </c>
      <c r="CI60">
        <v>3.65</v>
      </c>
      <c r="CJ60">
        <v>6.5942999999999996</v>
      </c>
      <c r="CK60">
        <v>8.1570999999999998</v>
      </c>
      <c r="CL60">
        <v>10.305</v>
      </c>
      <c r="CM60">
        <v>12.4414</v>
      </c>
      <c r="CN60">
        <v>16.394300000000001</v>
      </c>
      <c r="CO60">
        <v>3.7625000000000002</v>
      </c>
      <c r="CP60">
        <v>6.7786</v>
      </c>
      <c r="CQ60">
        <v>8.8231999999999999</v>
      </c>
      <c r="CR60">
        <v>11.508900000000001</v>
      </c>
      <c r="CS60">
        <v>13.2357</v>
      </c>
      <c r="CT60">
        <v>17.910699999999999</v>
      </c>
      <c r="CU60">
        <v>24.9621</v>
      </c>
      <c r="CV60">
        <v>24.979399999999998</v>
      </c>
      <c r="CW60">
        <v>24.961099999999998</v>
      </c>
      <c r="CX60">
        <v>24.921099999999999</v>
      </c>
      <c r="CY60">
        <v>25.0989</v>
      </c>
      <c r="CZ60">
        <v>25.3626</v>
      </c>
      <c r="DB60">
        <v>15581</v>
      </c>
      <c r="DC60">
        <v>845</v>
      </c>
      <c r="DD60">
        <v>6</v>
      </c>
      <c r="DF60" t="s">
        <v>581</v>
      </c>
      <c r="DG60">
        <v>305</v>
      </c>
      <c r="DH60">
        <v>1432</v>
      </c>
      <c r="DI60">
        <v>7</v>
      </c>
      <c r="DJ60">
        <v>2</v>
      </c>
      <c r="DK60">
        <v>30</v>
      </c>
      <c r="DL60">
        <v>27</v>
      </c>
      <c r="DM60">
        <v>-6.6545459999999999</v>
      </c>
      <c r="DN60">
        <v>2076.3427999999999</v>
      </c>
      <c r="DO60">
        <v>2000.9070999999999</v>
      </c>
      <c r="DP60">
        <v>1711.3429000000001</v>
      </c>
      <c r="DQ60">
        <v>1599.5714</v>
      </c>
      <c r="DR60">
        <v>1564.7</v>
      </c>
      <c r="DS60">
        <v>1511.5427999999999</v>
      </c>
      <c r="DT60">
        <v>1378.4572000000001</v>
      </c>
      <c r="DU60">
        <v>92.673599999999993</v>
      </c>
      <c r="DV60">
        <v>89.096400000000003</v>
      </c>
      <c r="DW60">
        <v>83.060699999999997</v>
      </c>
      <c r="DX60">
        <v>82.442899999999995</v>
      </c>
      <c r="DY60">
        <v>94.591399999999993</v>
      </c>
      <c r="DZ60">
        <v>48.818600000000004</v>
      </c>
      <c r="EA60">
        <v>83.508600000000001</v>
      </c>
      <c r="EB60">
        <v>32.050899999999999</v>
      </c>
      <c r="EC60">
        <v>20.232800000000001</v>
      </c>
      <c r="ED60">
        <v>12.6762</v>
      </c>
      <c r="EE60">
        <v>8.8092000000000006</v>
      </c>
      <c r="EF60">
        <v>6.3129</v>
      </c>
      <c r="EG60">
        <v>4.7154999999999996</v>
      </c>
      <c r="EH60">
        <v>3.6373000000000002</v>
      </c>
      <c r="EI60">
        <v>3.0861000000000001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4.0815999999999998E-2</v>
      </c>
      <c r="EY60">
        <v>3.4432999999999998E-2</v>
      </c>
      <c r="EZ60">
        <v>2.8698000000000001E-2</v>
      </c>
      <c r="FA60">
        <v>1.3712E-2</v>
      </c>
      <c r="FB60">
        <v>1.4795000000000001E-2</v>
      </c>
      <c r="FC60">
        <v>1.5226E-2</v>
      </c>
      <c r="FD60">
        <v>1.3709000000000001E-2</v>
      </c>
      <c r="FE60">
        <v>-1.668E-3</v>
      </c>
      <c r="FF60">
        <v>-5.2550000000000001E-3</v>
      </c>
      <c r="FG60">
        <v>-1.2553999999999999E-2</v>
      </c>
      <c r="FH60">
        <v>-9.77E-4</v>
      </c>
      <c r="FI60">
        <v>-1.3359999999999999E-3</v>
      </c>
      <c r="FJ60">
        <v>-1.6589E-2</v>
      </c>
      <c r="FK60">
        <v>-8.9990000000000001E-3</v>
      </c>
      <c r="FL60">
        <v>7.0597999999999994E-2</v>
      </c>
      <c r="FM60">
        <v>6.8457000000000004E-2</v>
      </c>
      <c r="FN60">
        <v>6.6408999999999996E-2</v>
      </c>
      <c r="FO60">
        <v>6.4159999999999995E-2</v>
      </c>
      <c r="FP60">
        <v>6.8196000000000007E-2</v>
      </c>
      <c r="FQ60">
        <v>9.0653999999999998E-2</v>
      </c>
      <c r="FR60">
        <v>8.5319000000000006E-2</v>
      </c>
      <c r="FS60">
        <v>-0.358738</v>
      </c>
      <c r="FT60">
        <v>-0.35381099999999999</v>
      </c>
      <c r="FU60">
        <v>-0.35007500000000003</v>
      </c>
      <c r="FV60">
        <v>-0.349219</v>
      </c>
      <c r="FW60">
        <v>-0.35503499999999999</v>
      </c>
      <c r="FX60">
        <v>-0.36763099999999999</v>
      </c>
      <c r="FY60">
        <v>-0.35854599999999998</v>
      </c>
      <c r="FZ60">
        <v>-1.2983370000000001</v>
      </c>
      <c r="GA60">
        <v>-1.2724279999999999</v>
      </c>
      <c r="GB60">
        <v>-1.252983</v>
      </c>
      <c r="GC60">
        <v>-1.2487410000000001</v>
      </c>
      <c r="GD60">
        <v>-1.2791049999999999</v>
      </c>
      <c r="GE60">
        <v>-1.3379730000000001</v>
      </c>
      <c r="GF60">
        <v>-1.29118</v>
      </c>
      <c r="GG60">
        <v>-0.62194199999999999</v>
      </c>
      <c r="GH60">
        <v>-0.57213000000000003</v>
      </c>
      <c r="GI60">
        <v>-0.54334000000000005</v>
      </c>
      <c r="GJ60">
        <v>-0.54188700000000001</v>
      </c>
      <c r="GK60">
        <v>-0.60366200000000003</v>
      </c>
      <c r="GL60">
        <v>-0.83510499999999999</v>
      </c>
      <c r="GM60">
        <v>-0.73585699999999998</v>
      </c>
      <c r="GN60">
        <v>-0.29627199999999998</v>
      </c>
      <c r="GO60">
        <v>-0.27485300000000001</v>
      </c>
      <c r="GP60">
        <v>-0.258855</v>
      </c>
      <c r="GQ60">
        <v>-0.25524200000000002</v>
      </c>
      <c r="GR60">
        <v>-0.280275</v>
      </c>
      <c r="GS60">
        <v>-0.33620699999999998</v>
      </c>
      <c r="GT60">
        <v>-0.29725299999999999</v>
      </c>
      <c r="GU60">
        <v>0.38890400000000003</v>
      </c>
      <c r="GV60">
        <v>0.348028</v>
      </c>
      <c r="GW60">
        <v>0.27493000000000001</v>
      </c>
      <c r="GX60">
        <v>0.216442</v>
      </c>
      <c r="GY60">
        <v>0.34179999999999999</v>
      </c>
      <c r="GZ60">
        <v>0.27614699999999998</v>
      </c>
      <c r="HA60">
        <v>0.24431800000000001</v>
      </c>
      <c r="HB60">
        <v>0</v>
      </c>
      <c r="HC60">
        <v>5</v>
      </c>
      <c r="HD60">
        <v>5</v>
      </c>
      <c r="HE60">
        <v>5</v>
      </c>
      <c r="HF60">
        <v>-5</v>
      </c>
      <c r="HG60">
        <v>-10</v>
      </c>
      <c r="HH60">
        <v>10</v>
      </c>
      <c r="HI60">
        <v>-2.4264290000000002</v>
      </c>
      <c r="HJ60">
        <v>-2.3964029999999998</v>
      </c>
      <c r="HK60">
        <v>-2.3748420000000001</v>
      </c>
      <c r="HL60">
        <v>-2.3706130000000001</v>
      </c>
      <c r="HM60">
        <v>-2.406485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741.43700000000001</v>
      </c>
      <c r="HX60">
        <v>0</v>
      </c>
      <c r="HZ60">
        <v>741.43899999999996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762.29100000000005</v>
      </c>
      <c r="IJ60">
        <v>0</v>
      </c>
      <c r="IL60">
        <v>762.09699999999998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776.56200000000001</v>
      </c>
      <c r="IV60">
        <v>0</v>
      </c>
      <c r="IX60">
        <v>776.73900000000003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780.25</v>
      </c>
      <c r="JH60">
        <v>0</v>
      </c>
      <c r="JJ60">
        <v>780.02599999999995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752.19100000000003</v>
      </c>
      <c r="JT60">
        <v>0</v>
      </c>
      <c r="JV60">
        <v>752.029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734.82299999999998</v>
      </c>
      <c r="KF60">
        <v>0.10199999999999999</v>
      </c>
      <c r="KH60">
        <v>735.06500000000005</v>
      </c>
      <c r="KI60">
        <v>0.10199999999999999</v>
      </c>
      <c r="KK60">
        <v>1495.8570999999999</v>
      </c>
      <c r="KL60">
        <v>0</v>
      </c>
      <c r="KN60">
        <v>1496.3389999999999</v>
      </c>
      <c r="KO60">
        <v>0</v>
      </c>
      <c r="KQ60">
        <v>769.14400000000001</v>
      </c>
      <c r="KR60">
        <v>2.5000000000000001E-2</v>
      </c>
      <c r="KT60">
        <v>769.24900000000002</v>
      </c>
      <c r="KU60">
        <v>2.5000000000000001E-2</v>
      </c>
      <c r="KV60">
        <v>146.58564899439997</v>
      </c>
      <c r="KW60">
        <v>136.97609734470001</v>
      </c>
      <c r="KX60">
        <v>113.6485706461</v>
      </c>
      <c r="KY60">
        <v>102.62850102399999</v>
      </c>
      <c r="KZ60">
        <v>106.70628120000001</v>
      </c>
      <c r="LA60">
        <v>137.02740099119998</v>
      </c>
      <c r="LB60">
        <v>117.60858984680002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-37.3513096</v>
      </c>
      <c r="LI60">
        <v>-9.1070683999999993</v>
      </c>
      <c r="LJ60">
        <v>-50.827296875999998</v>
      </c>
      <c r="LK60">
        <v>-37.126904183999997</v>
      </c>
      <c r="LL60">
        <v>-20.228157552000003</v>
      </c>
      <c r="LM60">
        <v>-15.902716635000001</v>
      </c>
      <c r="LN60">
        <v>-17.215474194999999</v>
      </c>
      <c r="LO60">
        <v>1.8236571989999995</v>
      </c>
      <c r="LP60">
        <v>-6.0814578000000008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-11.982014999999999</v>
      </c>
      <c r="LZ60">
        <v>-11.874210000000001</v>
      </c>
      <c r="MA60">
        <v>-11.853065000000001</v>
      </c>
      <c r="MB60">
        <v>12.032425</v>
      </c>
      <c r="MC60">
        <v>0</v>
      </c>
      <c r="MD60">
        <v>0</v>
      </c>
      <c r="ME60">
        <v>-57.637604131199993</v>
      </c>
      <c r="MF60">
        <v>-50.974723332000003</v>
      </c>
      <c r="MG60">
        <v>-45.130200737999999</v>
      </c>
      <c r="MH60">
        <v>-44.674735752299995</v>
      </c>
      <c r="MI60">
        <v>-57.101233706800002</v>
      </c>
      <c r="MJ60">
        <v>-40.768656953000004</v>
      </c>
      <c r="MK60">
        <v>-61.450387870199997</v>
      </c>
      <c r="ML60">
        <v>38.120747987199991</v>
      </c>
      <c r="MM60">
        <v>36.892454828700004</v>
      </c>
      <c r="MN60">
        <v>36.416002356099995</v>
      </c>
      <c r="MO60">
        <v>30.197983636699988</v>
      </c>
      <c r="MP60">
        <v>44.421998298200009</v>
      </c>
      <c r="MQ60">
        <v>60.731091637199967</v>
      </c>
      <c r="MR60">
        <v>40.96967577660002</v>
      </c>
    </row>
    <row r="61" spans="1:356" x14ac:dyDescent="0.25">
      <c r="A61">
        <v>170</v>
      </c>
      <c r="B61" t="s">
        <v>444</v>
      </c>
      <c r="C61" s="3">
        <v>42838.316157407404</v>
      </c>
      <c r="D61">
        <v>51.684800000000003</v>
      </c>
      <c r="E61">
        <v>54.336000000000006</v>
      </c>
      <c r="F61">
        <v>66</v>
      </c>
      <c r="G61">
        <v>52</v>
      </c>
      <c r="H61">
        <v>1.4197</v>
      </c>
      <c r="I61">
        <v>695.81700000000001</v>
      </c>
      <c r="J61">
        <v>23762</v>
      </c>
      <c r="K61">
        <v>30</v>
      </c>
      <c r="L61">
        <v>239715</v>
      </c>
      <c r="M61">
        <v>239897</v>
      </c>
      <c r="N61">
        <v>139204</v>
      </c>
      <c r="O61">
        <v>139212</v>
      </c>
      <c r="P61">
        <v>139279</v>
      </c>
      <c r="Q61">
        <v>139329</v>
      </c>
      <c r="R61">
        <v>221143</v>
      </c>
      <c r="S61">
        <v>221150</v>
      </c>
      <c r="T61">
        <v>220921</v>
      </c>
      <c r="U61">
        <v>221010</v>
      </c>
      <c r="V61">
        <v>215731</v>
      </c>
      <c r="W61">
        <v>215756</v>
      </c>
      <c r="X61">
        <v>216044</v>
      </c>
      <c r="Y61">
        <v>216036</v>
      </c>
      <c r="Z61">
        <v>293373</v>
      </c>
      <c r="AA61">
        <v>293407</v>
      </c>
      <c r="AB61">
        <v>1317.75</v>
      </c>
      <c r="AC61">
        <v>11214.733399999999</v>
      </c>
      <c r="AD61">
        <v>6</v>
      </c>
      <c r="AE61">
        <v>110.41200000000001</v>
      </c>
      <c r="AF61">
        <v>110.41200000000001</v>
      </c>
      <c r="AG61">
        <v>110.41200000000001</v>
      </c>
      <c r="AH61">
        <v>29.387799999999999</v>
      </c>
      <c r="AI61">
        <v>29.387799999999999</v>
      </c>
      <c r="AJ61">
        <v>29.387799999999999</v>
      </c>
      <c r="AK61">
        <v>29.387799999999999</v>
      </c>
      <c r="AL61">
        <v>1161.1328000000001</v>
      </c>
      <c r="AM61">
        <v>1109.8498999999999</v>
      </c>
      <c r="AN61">
        <v>1056.1666</v>
      </c>
      <c r="AO61">
        <v>917.42160000000001</v>
      </c>
      <c r="AP61">
        <v>1061.4658999999999</v>
      </c>
      <c r="AQ61">
        <v>1002.7386</v>
      </c>
      <c r="AR61">
        <v>987.94349999999997</v>
      </c>
      <c r="AS61">
        <v>973.60509999999999</v>
      </c>
      <c r="AT61">
        <v>958.8098</v>
      </c>
      <c r="AU61">
        <v>950.86210000000005</v>
      </c>
      <c r="AV61">
        <v>941.65729999999996</v>
      </c>
      <c r="AW61">
        <v>928.68759999999997</v>
      </c>
      <c r="AX61">
        <v>15.8</v>
      </c>
      <c r="AY61">
        <v>17.399999999999999</v>
      </c>
      <c r="AZ61">
        <v>32.597799999999999</v>
      </c>
      <c r="BA61">
        <v>20.526700000000002</v>
      </c>
      <c r="BB61">
        <v>12.701499999999999</v>
      </c>
      <c r="BC61">
        <v>8.7777999999999992</v>
      </c>
      <c r="BD61">
        <v>6.2553999999999998</v>
      </c>
      <c r="BE61">
        <v>4.6348000000000003</v>
      </c>
      <c r="BF61">
        <v>3.6049000000000002</v>
      </c>
      <c r="BG61">
        <v>3.0834000000000001</v>
      </c>
      <c r="BH61">
        <v>3.0802</v>
      </c>
      <c r="BI61">
        <v>94.23</v>
      </c>
      <c r="BJ61">
        <v>140.41</v>
      </c>
      <c r="BK61">
        <v>153.4</v>
      </c>
      <c r="BL61">
        <v>223.47</v>
      </c>
      <c r="BM61">
        <v>225.5</v>
      </c>
      <c r="BN61">
        <v>327.64999999999998</v>
      </c>
      <c r="BO61">
        <v>315.64999999999998</v>
      </c>
      <c r="BP61">
        <v>460.01</v>
      </c>
      <c r="BQ61">
        <v>429.28</v>
      </c>
      <c r="BR61">
        <v>625.34</v>
      </c>
      <c r="BS61">
        <v>555.26</v>
      </c>
      <c r="BT61">
        <v>803.1</v>
      </c>
      <c r="BU61">
        <v>659.67</v>
      </c>
      <c r="BV61">
        <v>946.19</v>
      </c>
      <c r="BW61">
        <v>49.7</v>
      </c>
      <c r="BX61">
        <v>46.4</v>
      </c>
      <c r="BY61">
        <v>31.895700000000001</v>
      </c>
      <c r="BZ61">
        <v>0.58181799999999995</v>
      </c>
      <c r="CA61">
        <v>1.2686999999999999</v>
      </c>
      <c r="CB61">
        <v>4.2523999999999997</v>
      </c>
      <c r="CC61">
        <v>0.93879999999999997</v>
      </c>
      <c r="CD61">
        <v>1.2686999999999999</v>
      </c>
      <c r="CE61">
        <v>6108009</v>
      </c>
      <c r="CF61">
        <v>2</v>
      </c>
      <c r="CI61">
        <v>3.8020999999999998</v>
      </c>
      <c r="CJ61">
        <v>6.6443000000000003</v>
      </c>
      <c r="CK61">
        <v>8.1785999999999994</v>
      </c>
      <c r="CL61">
        <v>10.4064</v>
      </c>
      <c r="CM61">
        <v>12.6957</v>
      </c>
      <c r="CN61">
        <v>16.317900000000002</v>
      </c>
      <c r="CO61">
        <v>3.8411</v>
      </c>
      <c r="CP61">
        <v>6.6214000000000004</v>
      </c>
      <c r="CQ61">
        <v>8.4518000000000004</v>
      </c>
      <c r="CR61">
        <v>11.4107</v>
      </c>
      <c r="CS61">
        <v>13.7125</v>
      </c>
      <c r="CT61">
        <v>17.673200000000001</v>
      </c>
      <c r="CU61">
        <v>24.891400000000001</v>
      </c>
      <c r="CV61">
        <v>24.9466</v>
      </c>
      <c r="CW61">
        <v>25.016300000000001</v>
      </c>
      <c r="CX61">
        <v>24.950900000000001</v>
      </c>
      <c r="CY61">
        <v>25.036799999999999</v>
      </c>
      <c r="CZ61">
        <v>25.078600000000002</v>
      </c>
      <c r="DB61">
        <v>15581</v>
      </c>
      <c r="DC61">
        <v>845</v>
      </c>
      <c r="DD61">
        <v>7</v>
      </c>
      <c r="DF61" t="s">
        <v>581</v>
      </c>
      <c r="DG61">
        <v>305</v>
      </c>
      <c r="DH61">
        <v>1416</v>
      </c>
      <c r="DI61">
        <v>7</v>
      </c>
      <c r="DJ61">
        <v>2</v>
      </c>
      <c r="DK61">
        <v>30</v>
      </c>
      <c r="DL61">
        <v>26</v>
      </c>
      <c r="DM61">
        <v>0.58181799999999995</v>
      </c>
      <c r="DN61">
        <v>2068.8856999999998</v>
      </c>
      <c r="DO61">
        <v>1999.6786</v>
      </c>
      <c r="DP61">
        <v>1717.3</v>
      </c>
      <c r="DQ61">
        <v>1608.6215</v>
      </c>
      <c r="DR61">
        <v>1594.1285</v>
      </c>
      <c r="DS61">
        <v>1428.9857</v>
      </c>
      <c r="DT61">
        <v>1346.6</v>
      </c>
      <c r="DU61">
        <v>99.151399999999995</v>
      </c>
      <c r="DV61">
        <v>97.729299999999995</v>
      </c>
      <c r="DW61">
        <v>94.842100000000002</v>
      </c>
      <c r="DX61">
        <v>93.575699999999998</v>
      </c>
      <c r="DY61">
        <v>97.301400000000001</v>
      </c>
      <c r="DZ61">
        <v>50.189300000000003</v>
      </c>
      <c r="EA61">
        <v>89.0364</v>
      </c>
      <c r="EB61">
        <v>32.597799999999999</v>
      </c>
      <c r="EC61">
        <v>20.526700000000002</v>
      </c>
      <c r="ED61">
        <v>12.701499999999999</v>
      </c>
      <c r="EE61">
        <v>8.7777999999999992</v>
      </c>
      <c r="EF61">
        <v>6.2553999999999998</v>
      </c>
      <c r="EG61">
        <v>4.6348000000000003</v>
      </c>
      <c r="EH61">
        <v>3.6049000000000002</v>
      </c>
      <c r="EI61">
        <v>3.0834000000000001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3.9403000000000001E-2</v>
      </c>
      <c r="EY61">
        <v>3.2666000000000001E-2</v>
      </c>
      <c r="EZ61">
        <v>2.6891000000000002E-2</v>
      </c>
      <c r="FA61">
        <v>1.2652999999999999E-2</v>
      </c>
      <c r="FB61">
        <v>1.363E-2</v>
      </c>
      <c r="FC61">
        <v>1.421E-2</v>
      </c>
      <c r="FD61">
        <v>1.2721E-2</v>
      </c>
      <c r="FE61">
        <v>-1.573E-3</v>
      </c>
      <c r="FF61">
        <v>-4.9119999999999997E-3</v>
      </c>
      <c r="FG61">
        <v>-1.1712999999999999E-2</v>
      </c>
      <c r="FH61">
        <v>-9.3999999999999997E-4</v>
      </c>
      <c r="FI61">
        <v>-1.31E-3</v>
      </c>
      <c r="FJ61">
        <v>-1.6021000000000001E-2</v>
      </c>
      <c r="FK61">
        <v>-8.6099999999999996E-3</v>
      </c>
      <c r="FL61">
        <v>7.1768999999999999E-2</v>
      </c>
      <c r="FM61">
        <v>6.9593000000000002E-2</v>
      </c>
      <c r="FN61">
        <v>6.7510000000000001E-2</v>
      </c>
      <c r="FO61">
        <v>6.5221000000000001E-2</v>
      </c>
      <c r="FP61">
        <v>6.9322999999999996E-2</v>
      </c>
      <c r="FQ61">
        <v>9.2218999999999995E-2</v>
      </c>
      <c r="FR61">
        <v>8.6763999999999994E-2</v>
      </c>
      <c r="FS61">
        <v>-0.351497</v>
      </c>
      <c r="FT61">
        <v>-0.34667500000000001</v>
      </c>
      <c r="FU61">
        <v>-0.34302500000000002</v>
      </c>
      <c r="FV61">
        <v>-0.34223500000000001</v>
      </c>
      <c r="FW61">
        <v>-0.34800199999999998</v>
      </c>
      <c r="FX61">
        <v>-0.36007099999999997</v>
      </c>
      <c r="FY61">
        <v>-0.35140399999999999</v>
      </c>
      <c r="FZ61">
        <v>-1.304969</v>
      </c>
      <c r="GA61">
        <v>-1.279145</v>
      </c>
      <c r="GB61">
        <v>-1.2596080000000001</v>
      </c>
      <c r="GC61">
        <v>-1.2555810000000001</v>
      </c>
      <c r="GD61">
        <v>-1.2869630000000001</v>
      </c>
      <c r="GE61">
        <v>-1.3458559999999999</v>
      </c>
      <c r="GF61">
        <v>-1.29986</v>
      </c>
      <c r="GG61">
        <v>-0.60666799999999999</v>
      </c>
      <c r="GH61">
        <v>-0.55811599999999995</v>
      </c>
      <c r="GI61">
        <v>-0.52999099999999999</v>
      </c>
      <c r="GJ61">
        <v>-0.52843200000000001</v>
      </c>
      <c r="GK61">
        <v>-0.58860599999999996</v>
      </c>
      <c r="GL61">
        <v>-0.81545500000000004</v>
      </c>
      <c r="GM61">
        <v>-0.71768299999999996</v>
      </c>
      <c r="GN61">
        <v>-0.30390299999999998</v>
      </c>
      <c r="GO61">
        <v>-0.28187899999999999</v>
      </c>
      <c r="GP61">
        <v>-0.26553199999999999</v>
      </c>
      <c r="GQ61">
        <v>-0.26203399999999999</v>
      </c>
      <c r="GR61">
        <v>-0.28783300000000001</v>
      </c>
      <c r="GS61">
        <v>-0.34352700000000003</v>
      </c>
      <c r="GT61">
        <v>-0.30475099999999999</v>
      </c>
      <c r="GU61">
        <v>0.39055600000000001</v>
      </c>
      <c r="GV61">
        <v>0.35168700000000003</v>
      </c>
      <c r="GW61">
        <v>0.278028</v>
      </c>
      <c r="GX61">
        <v>0.21873300000000001</v>
      </c>
      <c r="GY61">
        <v>0.34570400000000001</v>
      </c>
      <c r="GZ61">
        <v>0.27998699999999999</v>
      </c>
      <c r="HA61">
        <v>0.24746299999999999</v>
      </c>
      <c r="HB61">
        <v>10</v>
      </c>
      <c r="HC61">
        <v>10</v>
      </c>
      <c r="HD61">
        <v>10</v>
      </c>
      <c r="HE61">
        <v>10</v>
      </c>
      <c r="HF61">
        <v>0</v>
      </c>
      <c r="HG61">
        <v>0</v>
      </c>
      <c r="HH61">
        <v>0</v>
      </c>
      <c r="HI61">
        <v>-2.3812310000000001</v>
      </c>
      <c r="HJ61">
        <v>-2.351845</v>
      </c>
      <c r="HK61">
        <v>-2.3306689999999999</v>
      </c>
      <c r="HL61">
        <v>-2.3265280000000002</v>
      </c>
      <c r="HM61">
        <v>-2.3620079999999999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741.43700000000001</v>
      </c>
      <c r="HX61">
        <v>0</v>
      </c>
      <c r="HZ61">
        <v>741.43899999999996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762.29100000000005</v>
      </c>
      <c r="IJ61">
        <v>0</v>
      </c>
      <c r="IL61">
        <v>762.09699999999998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776.56200000000001</v>
      </c>
      <c r="IV61">
        <v>0</v>
      </c>
      <c r="IX61">
        <v>776.73900000000003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780.25</v>
      </c>
      <c r="JH61">
        <v>0</v>
      </c>
      <c r="JJ61">
        <v>780.02599999999995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752.19100000000003</v>
      </c>
      <c r="JT61">
        <v>0</v>
      </c>
      <c r="JV61">
        <v>752.029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734.82299999999998</v>
      </c>
      <c r="KF61">
        <v>0.10199999999999999</v>
      </c>
      <c r="KH61">
        <v>735.06500000000005</v>
      </c>
      <c r="KI61">
        <v>0.10199999999999999</v>
      </c>
      <c r="KK61">
        <v>1495.8570999999999</v>
      </c>
      <c r="KL61">
        <v>0</v>
      </c>
      <c r="KN61">
        <v>1496.3389999999999</v>
      </c>
      <c r="KO61">
        <v>0</v>
      </c>
      <c r="KQ61">
        <v>769.14400000000001</v>
      </c>
      <c r="KR61">
        <v>2.5000000000000001E-2</v>
      </c>
      <c r="KT61">
        <v>769.24900000000002</v>
      </c>
      <c r="KU61">
        <v>2.5000000000000001E-2</v>
      </c>
      <c r="KV61">
        <v>148.48185780329999</v>
      </c>
      <c r="KW61">
        <v>139.16363280979999</v>
      </c>
      <c r="KX61">
        <v>115.934923</v>
      </c>
      <c r="KY61">
        <v>104.91590285149999</v>
      </c>
      <c r="KZ61">
        <v>110.5097700055</v>
      </c>
      <c r="LA61">
        <v>131.77963226829999</v>
      </c>
      <c r="LB61">
        <v>116.83640239999998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-36.583213600000001</v>
      </c>
      <c r="LI61">
        <v>-8.9256615999999998</v>
      </c>
      <c r="LJ61">
        <v>-49.366977270000007</v>
      </c>
      <c r="LK61">
        <v>-35.50139033</v>
      </c>
      <c r="LL61">
        <v>-19.118330224000005</v>
      </c>
      <c r="LM61">
        <v>-14.706620253000001</v>
      </c>
      <c r="LN61">
        <v>-15.85538416</v>
      </c>
      <c r="LO61">
        <v>2.4373452160000002</v>
      </c>
      <c r="LP61">
        <v>-5.3437244599999998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-23.81231</v>
      </c>
      <c r="LY61">
        <v>-23.518450000000001</v>
      </c>
      <c r="LZ61">
        <v>-23.30669</v>
      </c>
      <c r="MA61">
        <v>-23.265280000000001</v>
      </c>
      <c r="MB61">
        <v>0</v>
      </c>
      <c r="MC61">
        <v>0</v>
      </c>
      <c r="MD61">
        <v>0</v>
      </c>
      <c r="ME61">
        <v>-60.151981535199994</v>
      </c>
      <c r="MF61">
        <v>-54.544285998799992</v>
      </c>
      <c r="MG61">
        <v>-50.265459421099997</v>
      </c>
      <c r="MH61">
        <v>-49.448394302399997</v>
      </c>
      <c r="MI61">
        <v>-57.272187848399994</v>
      </c>
      <c r="MJ61">
        <v>-40.927115631500001</v>
      </c>
      <c r="MK61">
        <v>-63.899910661199996</v>
      </c>
      <c r="ML61">
        <v>15.150588998099991</v>
      </c>
      <c r="MM61">
        <v>25.599506481000006</v>
      </c>
      <c r="MN61">
        <v>23.244443354899992</v>
      </c>
      <c r="MO61">
        <v>17.495608296099995</v>
      </c>
      <c r="MP61">
        <v>37.382197997100008</v>
      </c>
      <c r="MQ61">
        <v>56.706648252799994</v>
      </c>
      <c r="MR61">
        <v>38.667105678799985</v>
      </c>
    </row>
    <row r="62" spans="1:356" x14ac:dyDescent="0.25">
      <c r="A62">
        <v>170</v>
      </c>
      <c r="B62" t="s">
        <v>445</v>
      </c>
      <c r="C62" s="3">
        <v>42838.317870370367</v>
      </c>
      <c r="D62">
        <v>51.494399999999999</v>
      </c>
      <c r="E62">
        <v>54.213700000000003</v>
      </c>
      <c r="F62">
        <v>95</v>
      </c>
      <c r="G62">
        <v>49</v>
      </c>
      <c r="H62">
        <v>1.4197</v>
      </c>
      <c r="I62">
        <v>632.95939999999996</v>
      </c>
      <c r="J62">
        <v>21595</v>
      </c>
      <c r="K62">
        <v>30</v>
      </c>
      <c r="L62">
        <v>239715</v>
      </c>
      <c r="M62">
        <v>239897</v>
      </c>
      <c r="N62">
        <v>139204</v>
      </c>
      <c r="O62">
        <v>139212</v>
      </c>
      <c r="P62">
        <v>139279</v>
      </c>
      <c r="Q62">
        <v>139329</v>
      </c>
      <c r="R62">
        <v>221143</v>
      </c>
      <c r="S62">
        <v>221150</v>
      </c>
      <c r="T62">
        <v>220921</v>
      </c>
      <c r="U62">
        <v>221010</v>
      </c>
      <c r="V62">
        <v>215731</v>
      </c>
      <c r="W62">
        <v>215756</v>
      </c>
      <c r="X62">
        <v>216044</v>
      </c>
      <c r="Y62">
        <v>216036</v>
      </c>
      <c r="Z62">
        <v>293373</v>
      </c>
      <c r="AA62">
        <v>293407</v>
      </c>
      <c r="AB62">
        <v>1317.75</v>
      </c>
      <c r="AC62">
        <v>11236.588900000001</v>
      </c>
      <c r="AD62">
        <v>6</v>
      </c>
      <c r="AE62">
        <v>110.99639999999999</v>
      </c>
      <c r="AF62">
        <v>110.99639999999999</v>
      </c>
      <c r="AG62">
        <v>110.99639999999999</v>
      </c>
      <c r="AH62">
        <v>29.972300000000001</v>
      </c>
      <c r="AI62">
        <v>29.972300000000001</v>
      </c>
      <c r="AJ62">
        <v>29.972300000000001</v>
      </c>
      <c r="AK62">
        <v>29.972300000000001</v>
      </c>
      <c r="AL62">
        <v>1162.3046999999999</v>
      </c>
      <c r="AM62">
        <v>1116.5214000000001</v>
      </c>
      <c r="AN62">
        <v>1067.3334</v>
      </c>
      <c r="AO62">
        <v>918.88649999999996</v>
      </c>
      <c r="AP62">
        <v>1074.0391999999999</v>
      </c>
      <c r="AQ62">
        <v>1014.1482</v>
      </c>
      <c r="AR62">
        <v>999.08529999999996</v>
      </c>
      <c r="AS62">
        <v>984.40200000000004</v>
      </c>
      <c r="AT62">
        <v>969.22069999999997</v>
      </c>
      <c r="AU62">
        <v>960.76289999999995</v>
      </c>
      <c r="AV62">
        <v>951.51610000000005</v>
      </c>
      <c r="AW62">
        <v>938.44150000000002</v>
      </c>
      <c r="AX62">
        <v>16</v>
      </c>
      <c r="AY62">
        <v>18.600000000000001</v>
      </c>
      <c r="AZ62">
        <v>32.2943</v>
      </c>
      <c r="BA62">
        <v>20.251899999999999</v>
      </c>
      <c r="BB62">
        <v>12.617800000000001</v>
      </c>
      <c r="BC62">
        <v>8.7533999999999992</v>
      </c>
      <c r="BD62">
        <v>6.2724000000000002</v>
      </c>
      <c r="BE62">
        <v>4.6677999999999997</v>
      </c>
      <c r="BF62">
        <v>3.6095999999999999</v>
      </c>
      <c r="BG62">
        <v>3.089</v>
      </c>
      <c r="BH62">
        <v>3.0777000000000001</v>
      </c>
      <c r="BI62">
        <v>95.02</v>
      </c>
      <c r="BJ62">
        <v>137.80000000000001</v>
      </c>
      <c r="BK62">
        <v>155.03</v>
      </c>
      <c r="BL62">
        <v>219.49</v>
      </c>
      <c r="BM62">
        <v>227.28</v>
      </c>
      <c r="BN62">
        <v>319.33</v>
      </c>
      <c r="BO62">
        <v>317.61</v>
      </c>
      <c r="BP62">
        <v>443.86</v>
      </c>
      <c r="BQ62">
        <v>431.11</v>
      </c>
      <c r="BR62">
        <v>605.79</v>
      </c>
      <c r="BS62">
        <v>557.15</v>
      </c>
      <c r="BT62">
        <v>780.13</v>
      </c>
      <c r="BU62">
        <v>660.15</v>
      </c>
      <c r="BV62">
        <v>923.03</v>
      </c>
      <c r="BW62">
        <v>49.6</v>
      </c>
      <c r="BX62">
        <v>46.5</v>
      </c>
      <c r="BY62">
        <v>28.372599999999998</v>
      </c>
      <c r="BZ62">
        <v>-13.009091</v>
      </c>
      <c r="CA62">
        <v>-9.4491999999999994</v>
      </c>
      <c r="CB62">
        <v>12.324999999999999</v>
      </c>
      <c r="CC62">
        <v>8.7780000000000005</v>
      </c>
      <c r="CD62">
        <v>-9.4491999999999994</v>
      </c>
      <c r="CE62">
        <v>6109004</v>
      </c>
      <c r="CF62">
        <v>1</v>
      </c>
      <c r="CI62">
        <v>3.5729000000000002</v>
      </c>
      <c r="CJ62">
        <v>6.5629</v>
      </c>
      <c r="CK62">
        <v>8.0742999999999991</v>
      </c>
      <c r="CL62">
        <v>10.3636</v>
      </c>
      <c r="CM62">
        <v>12.38</v>
      </c>
      <c r="CN62">
        <v>16.784300000000002</v>
      </c>
      <c r="CO62">
        <v>3.6393</v>
      </c>
      <c r="CP62">
        <v>6.7660999999999998</v>
      </c>
      <c r="CQ62">
        <v>8.7249999999999996</v>
      </c>
      <c r="CR62">
        <v>11.4893</v>
      </c>
      <c r="CS62">
        <v>14.2286</v>
      </c>
      <c r="CT62">
        <v>18.803599999999999</v>
      </c>
      <c r="CU62">
        <v>24.868400000000001</v>
      </c>
      <c r="CV62">
        <v>25.0246</v>
      </c>
      <c r="CW62">
        <v>24.9801</v>
      </c>
      <c r="CX62">
        <v>24.835599999999999</v>
      </c>
      <c r="CY62">
        <v>24.994700000000002</v>
      </c>
      <c r="CZ62">
        <v>26.0974</v>
      </c>
      <c r="DB62">
        <v>15581</v>
      </c>
      <c r="DC62">
        <v>845</v>
      </c>
      <c r="DD62">
        <v>8</v>
      </c>
      <c r="DF62" t="s">
        <v>581</v>
      </c>
      <c r="DG62">
        <v>305</v>
      </c>
      <c r="DH62">
        <v>1413</v>
      </c>
      <c r="DI62">
        <v>7</v>
      </c>
      <c r="DJ62">
        <v>2</v>
      </c>
      <c r="DK62">
        <v>30</v>
      </c>
      <c r="DL62">
        <v>27.200001</v>
      </c>
      <c r="DM62">
        <v>-13.009091</v>
      </c>
      <c r="DN62">
        <v>2035.75</v>
      </c>
      <c r="DO62">
        <v>1984.5215000000001</v>
      </c>
      <c r="DP62">
        <v>1673.3643</v>
      </c>
      <c r="DQ62">
        <v>1554.9142999999999</v>
      </c>
      <c r="DR62">
        <v>1526.5286000000001</v>
      </c>
      <c r="DS62">
        <v>1442.5072</v>
      </c>
      <c r="DT62">
        <v>1276.3571999999999</v>
      </c>
      <c r="DU62">
        <v>87.293599999999998</v>
      </c>
      <c r="DV62">
        <v>84.994299999999996</v>
      </c>
      <c r="DW62">
        <v>78.869299999999996</v>
      </c>
      <c r="DX62">
        <v>79.900000000000006</v>
      </c>
      <c r="DY62">
        <v>96.975700000000003</v>
      </c>
      <c r="DZ62">
        <v>50.774999999999999</v>
      </c>
      <c r="EA62">
        <v>82.405000000000001</v>
      </c>
      <c r="EB62">
        <v>32.2943</v>
      </c>
      <c r="EC62">
        <v>20.251899999999999</v>
      </c>
      <c r="ED62">
        <v>12.617800000000001</v>
      </c>
      <c r="EE62">
        <v>8.7533999999999992</v>
      </c>
      <c r="EF62">
        <v>6.2724000000000002</v>
      </c>
      <c r="EG62">
        <v>4.6677999999999997</v>
      </c>
      <c r="EH62">
        <v>3.6095999999999999</v>
      </c>
      <c r="EI62">
        <v>3.089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3.9962999999999999E-2</v>
      </c>
      <c r="EY62">
        <v>3.3175000000000003E-2</v>
      </c>
      <c r="EZ62">
        <v>2.7477999999999999E-2</v>
      </c>
      <c r="FA62">
        <v>1.2836E-2</v>
      </c>
      <c r="FB62">
        <v>1.3615E-2</v>
      </c>
      <c r="FC62">
        <v>1.4168999999999999E-2</v>
      </c>
      <c r="FD62">
        <v>1.2711E-2</v>
      </c>
      <c r="FE62">
        <v>-1.547E-3</v>
      </c>
      <c r="FF62">
        <v>-4.8310000000000002E-3</v>
      </c>
      <c r="FG62">
        <v>-1.1502E-2</v>
      </c>
      <c r="FH62">
        <v>-9.3099999999999997E-4</v>
      </c>
      <c r="FI62">
        <v>-1.302E-3</v>
      </c>
      <c r="FJ62">
        <v>-1.6088999999999999E-2</v>
      </c>
      <c r="FK62">
        <v>-8.6289999999999995E-3</v>
      </c>
      <c r="FL62">
        <v>7.2072999999999998E-2</v>
      </c>
      <c r="FM62">
        <v>6.9885000000000003E-2</v>
      </c>
      <c r="FN62">
        <v>6.7797999999999997E-2</v>
      </c>
      <c r="FO62">
        <v>6.5503000000000006E-2</v>
      </c>
      <c r="FP62">
        <v>6.9627999999999995E-2</v>
      </c>
      <c r="FQ62">
        <v>9.2631000000000005E-2</v>
      </c>
      <c r="FR62">
        <v>8.7190000000000004E-2</v>
      </c>
      <c r="FS62">
        <v>-0.34945399999999999</v>
      </c>
      <c r="FT62">
        <v>-0.34471299999999999</v>
      </c>
      <c r="FU62">
        <v>-0.34101300000000001</v>
      </c>
      <c r="FV62">
        <v>-0.34015499999999999</v>
      </c>
      <c r="FW62">
        <v>-0.34579300000000002</v>
      </c>
      <c r="FX62">
        <v>-0.35790699999999998</v>
      </c>
      <c r="FY62">
        <v>-0.34894599999999998</v>
      </c>
      <c r="FZ62">
        <v>-1.305833</v>
      </c>
      <c r="GA62">
        <v>-1.2802720000000001</v>
      </c>
      <c r="GB62">
        <v>-1.2604599999999999</v>
      </c>
      <c r="GC62">
        <v>-1.2560519999999999</v>
      </c>
      <c r="GD62">
        <v>-1.2869489999999999</v>
      </c>
      <c r="GE62">
        <v>-1.3461179999999999</v>
      </c>
      <c r="GF62">
        <v>-1.29819</v>
      </c>
      <c r="GG62">
        <v>-0.60326400000000002</v>
      </c>
      <c r="GH62">
        <v>-0.55482399999999998</v>
      </c>
      <c r="GI62">
        <v>-0.52708900000000003</v>
      </c>
      <c r="GJ62">
        <v>-0.52573999999999999</v>
      </c>
      <c r="GK62">
        <v>-0.585897</v>
      </c>
      <c r="GL62">
        <v>-0.81098199999999998</v>
      </c>
      <c r="GM62">
        <v>-0.71504699999999999</v>
      </c>
      <c r="GN62">
        <v>-0.305089</v>
      </c>
      <c r="GO62">
        <v>-0.28321400000000002</v>
      </c>
      <c r="GP62">
        <v>-0.26644299999999999</v>
      </c>
      <c r="GQ62">
        <v>-0.262625</v>
      </c>
      <c r="GR62">
        <v>-0.28805199999999997</v>
      </c>
      <c r="GS62">
        <v>-0.344696</v>
      </c>
      <c r="GT62">
        <v>-0.30432399999999998</v>
      </c>
      <c r="GU62">
        <v>0.39046599999999998</v>
      </c>
      <c r="GV62">
        <v>0.35015499999999999</v>
      </c>
      <c r="GW62">
        <v>0.27696999999999999</v>
      </c>
      <c r="GX62">
        <v>0.218279</v>
      </c>
      <c r="GY62">
        <v>0.34549299999999999</v>
      </c>
      <c r="GZ62">
        <v>0.27942299999999998</v>
      </c>
      <c r="HA62">
        <v>0.248081</v>
      </c>
      <c r="HB62">
        <v>10</v>
      </c>
      <c r="HC62">
        <v>10</v>
      </c>
      <c r="HD62">
        <v>10</v>
      </c>
      <c r="HE62">
        <v>10</v>
      </c>
      <c r="HF62">
        <v>0</v>
      </c>
      <c r="HG62">
        <v>10</v>
      </c>
      <c r="HH62">
        <v>-10</v>
      </c>
      <c r="HI62">
        <v>-2.3690950000000002</v>
      </c>
      <c r="HJ62">
        <v>-2.3399019999999999</v>
      </c>
      <c r="HK62">
        <v>-2.3189920000000002</v>
      </c>
      <c r="HL62">
        <v>-2.3148309999999999</v>
      </c>
      <c r="HM62">
        <v>-2.3500570000000001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741.43700000000001</v>
      </c>
      <c r="HX62">
        <v>0</v>
      </c>
      <c r="HZ62">
        <v>741.43899999999996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762.29100000000005</v>
      </c>
      <c r="IJ62">
        <v>0</v>
      </c>
      <c r="IL62">
        <v>762.09699999999998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776.56200000000001</v>
      </c>
      <c r="IV62">
        <v>0</v>
      </c>
      <c r="IX62">
        <v>776.73900000000003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780.25</v>
      </c>
      <c r="JH62">
        <v>0</v>
      </c>
      <c r="JJ62">
        <v>780.02599999999995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752.19100000000003</v>
      </c>
      <c r="JT62">
        <v>0</v>
      </c>
      <c r="JV62">
        <v>752.029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734.82299999999998</v>
      </c>
      <c r="KF62">
        <v>0.10199999999999999</v>
      </c>
      <c r="KH62">
        <v>735.06500000000005</v>
      </c>
      <c r="KI62">
        <v>0.10199999999999999</v>
      </c>
      <c r="KK62">
        <v>1495.8570999999999</v>
      </c>
      <c r="KL62">
        <v>0</v>
      </c>
      <c r="KN62">
        <v>1496.3389999999999</v>
      </c>
      <c r="KO62">
        <v>0</v>
      </c>
      <c r="KQ62">
        <v>769.14400000000001</v>
      </c>
      <c r="KR62">
        <v>2.5000000000000001E-2</v>
      </c>
      <c r="KT62">
        <v>769.24900000000002</v>
      </c>
      <c r="KU62">
        <v>2.5000000000000001E-2</v>
      </c>
      <c r="KV62">
        <v>146.72260975</v>
      </c>
      <c r="KW62">
        <v>138.6882850275</v>
      </c>
      <c r="KX62">
        <v>113.45075281139999</v>
      </c>
      <c r="KY62">
        <v>101.85155139290001</v>
      </c>
      <c r="KZ62">
        <v>106.28913336079999</v>
      </c>
      <c r="LA62">
        <v>133.6208844432</v>
      </c>
      <c r="LB62">
        <v>111.28558426799999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-36.363351199999997</v>
      </c>
      <c r="LI62">
        <v>-8.8632283999999988</v>
      </c>
      <c r="LJ62">
        <v>-50.164880527999998</v>
      </c>
      <c r="LK62">
        <v>-36.288029568000006</v>
      </c>
      <c r="LL62">
        <v>-20.137108959999996</v>
      </c>
      <c r="LM62">
        <v>-14.953299060000001</v>
      </c>
      <c r="LN62">
        <v>-15.846203036999999</v>
      </c>
      <c r="LO62">
        <v>2.5845465599999997</v>
      </c>
      <c r="LP62">
        <v>-5.2992115800000006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-23.690950000000001</v>
      </c>
      <c r="LY62">
        <v>-23.39902</v>
      </c>
      <c r="LZ62">
        <v>-23.189920000000001</v>
      </c>
      <c r="MA62">
        <v>-23.148309999999999</v>
      </c>
      <c r="MB62">
        <v>0</v>
      </c>
      <c r="MC62">
        <v>0</v>
      </c>
      <c r="MD62">
        <v>0</v>
      </c>
      <c r="ME62">
        <v>-52.661086310400002</v>
      </c>
      <c r="MF62">
        <v>-47.156877503199993</v>
      </c>
      <c r="MG62">
        <v>-41.571140467699998</v>
      </c>
      <c r="MH62">
        <v>-42.006626000000004</v>
      </c>
      <c r="MI62">
        <v>-56.817771702900004</v>
      </c>
      <c r="MJ62">
        <v>-41.177611049999996</v>
      </c>
      <c r="MK62">
        <v>-58.923448035</v>
      </c>
      <c r="ML62">
        <v>20.205692911600003</v>
      </c>
      <c r="MM62">
        <v>31.844357956299987</v>
      </c>
      <c r="MN62">
        <v>28.552583383700004</v>
      </c>
      <c r="MO62">
        <v>21.743316332900001</v>
      </c>
      <c r="MP62">
        <v>33.625158620899995</v>
      </c>
      <c r="MQ62">
        <v>58.664468753199998</v>
      </c>
      <c r="MR62">
        <v>38.199696252999992</v>
      </c>
    </row>
    <row r="63" spans="1:356" x14ac:dyDescent="0.25">
      <c r="A63">
        <v>170</v>
      </c>
      <c r="B63" t="s">
        <v>446</v>
      </c>
      <c r="C63" s="3">
        <v>42838.319236111114</v>
      </c>
      <c r="D63">
        <v>51.8566</v>
      </c>
      <c r="E63">
        <v>54.508000000000003</v>
      </c>
      <c r="F63">
        <v>68</v>
      </c>
      <c r="G63">
        <v>54</v>
      </c>
      <c r="H63">
        <v>1.4197</v>
      </c>
      <c r="I63">
        <v>722.55520000000001</v>
      </c>
      <c r="J63">
        <v>24327</v>
      </c>
      <c r="K63">
        <v>30</v>
      </c>
      <c r="L63">
        <v>239715</v>
      </c>
      <c r="M63">
        <v>239897</v>
      </c>
      <c r="N63">
        <v>139204</v>
      </c>
      <c r="O63">
        <v>139212</v>
      </c>
      <c r="P63">
        <v>139279</v>
      </c>
      <c r="Q63">
        <v>139329</v>
      </c>
      <c r="R63">
        <v>221143</v>
      </c>
      <c r="S63">
        <v>221150</v>
      </c>
      <c r="T63">
        <v>220921</v>
      </c>
      <c r="U63">
        <v>221010</v>
      </c>
      <c r="V63">
        <v>215731</v>
      </c>
      <c r="W63">
        <v>215756</v>
      </c>
      <c r="X63">
        <v>216044</v>
      </c>
      <c r="Y63">
        <v>216036</v>
      </c>
      <c r="Z63">
        <v>293373</v>
      </c>
      <c r="AA63">
        <v>293407</v>
      </c>
      <c r="AB63">
        <v>1317.75</v>
      </c>
      <c r="AC63">
        <v>11261.5049</v>
      </c>
      <c r="AD63">
        <v>6</v>
      </c>
      <c r="AE63">
        <v>111.6636</v>
      </c>
      <c r="AF63">
        <v>111.6636</v>
      </c>
      <c r="AG63">
        <v>111.6636</v>
      </c>
      <c r="AH63">
        <v>30.639500000000002</v>
      </c>
      <c r="AI63">
        <v>30.639500000000002</v>
      </c>
      <c r="AJ63">
        <v>30.639500000000002</v>
      </c>
      <c r="AK63">
        <v>30.639500000000002</v>
      </c>
      <c r="AL63">
        <v>1169.3359</v>
      </c>
      <c r="AM63">
        <v>1116.7192</v>
      </c>
      <c r="AN63">
        <v>1060.3334</v>
      </c>
      <c r="AO63">
        <v>916.60329999999999</v>
      </c>
      <c r="AP63">
        <v>1067.3875</v>
      </c>
      <c r="AQ63">
        <v>1007.9058</v>
      </c>
      <c r="AR63">
        <v>992.8279</v>
      </c>
      <c r="AS63">
        <v>978.61109999999996</v>
      </c>
      <c r="AT63">
        <v>963.76969999999994</v>
      </c>
      <c r="AU63">
        <v>955.61379999999997</v>
      </c>
      <c r="AV63">
        <v>946.9941</v>
      </c>
      <c r="AW63">
        <v>934.41129999999998</v>
      </c>
      <c r="AX63">
        <v>16</v>
      </c>
      <c r="AY63">
        <v>22</v>
      </c>
      <c r="AZ63">
        <v>32.356499999999997</v>
      </c>
      <c r="BA63">
        <v>20.3675</v>
      </c>
      <c r="BB63">
        <v>12.733599999999999</v>
      </c>
      <c r="BC63">
        <v>8.8193000000000001</v>
      </c>
      <c r="BD63">
        <v>6.3174000000000001</v>
      </c>
      <c r="BE63">
        <v>4.7114000000000003</v>
      </c>
      <c r="BF63">
        <v>3.6404000000000001</v>
      </c>
      <c r="BG63">
        <v>3.0848</v>
      </c>
      <c r="BH63">
        <v>3.0817999999999999</v>
      </c>
      <c r="BI63">
        <v>94.71</v>
      </c>
      <c r="BJ63">
        <v>142.51</v>
      </c>
      <c r="BK63">
        <v>153.19</v>
      </c>
      <c r="BL63">
        <v>227.03</v>
      </c>
      <c r="BM63">
        <v>224.3</v>
      </c>
      <c r="BN63">
        <v>331.47</v>
      </c>
      <c r="BO63">
        <v>313.18</v>
      </c>
      <c r="BP63">
        <v>461.64</v>
      </c>
      <c r="BQ63">
        <v>427.13</v>
      </c>
      <c r="BR63">
        <v>628.45000000000005</v>
      </c>
      <c r="BS63">
        <v>554.99</v>
      </c>
      <c r="BT63">
        <v>809.56</v>
      </c>
      <c r="BU63">
        <v>659.87</v>
      </c>
      <c r="BV63">
        <v>961.91</v>
      </c>
      <c r="BW63">
        <v>49.4</v>
      </c>
      <c r="BX63">
        <v>46.4</v>
      </c>
      <c r="BY63">
        <v>31.6098</v>
      </c>
      <c r="BZ63">
        <v>2.2818179999999999</v>
      </c>
      <c r="CA63">
        <v>3.1701000000000001</v>
      </c>
      <c r="CB63">
        <v>3.1701000000000001</v>
      </c>
      <c r="CC63">
        <v>-0.54290000000000005</v>
      </c>
      <c r="CD63">
        <v>3.1701000000000001</v>
      </c>
      <c r="CE63">
        <v>6109037</v>
      </c>
      <c r="CF63">
        <v>2</v>
      </c>
      <c r="CI63">
        <v>3.6120999999999999</v>
      </c>
      <c r="CJ63">
        <v>6.5613999999999999</v>
      </c>
      <c r="CK63">
        <v>8.0707000000000004</v>
      </c>
      <c r="CL63">
        <v>10.2471</v>
      </c>
      <c r="CM63">
        <v>12.0443</v>
      </c>
      <c r="CN63">
        <v>16.020700000000001</v>
      </c>
      <c r="CO63">
        <v>3.9</v>
      </c>
      <c r="CP63">
        <v>6.9303999999999997</v>
      </c>
      <c r="CQ63">
        <v>8.4196000000000009</v>
      </c>
      <c r="CR63">
        <v>11.039300000000001</v>
      </c>
      <c r="CS63">
        <v>13.164300000000001</v>
      </c>
      <c r="CT63">
        <v>18.662500000000001</v>
      </c>
      <c r="CU63">
        <v>25.022400000000001</v>
      </c>
      <c r="CV63">
        <v>24.893000000000001</v>
      </c>
      <c r="CW63">
        <v>24.970700000000001</v>
      </c>
      <c r="CX63">
        <v>24.8187</v>
      </c>
      <c r="CY63">
        <v>24.950399999999998</v>
      </c>
      <c r="CZ63">
        <v>25.243099999999998</v>
      </c>
      <c r="DB63">
        <v>15581</v>
      </c>
      <c r="DC63">
        <v>845</v>
      </c>
      <c r="DD63">
        <v>9</v>
      </c>
      <c r="DF63" t="s">
        <v>581</v>
      </c>
      <c r="DG63">
        <v>305</v>
      </c>
      <c r="DH63">
        <v>1396</v>
      </c>
      <c r="DI63">
        <v>7</v>
      </c>
      <c r="DJ63">
        <v>2</v>
      </c>
      <c r="DK63">
        <v>35</v>
      </c>
      <c r="DL63">
        <v>35.799999</v>
      </c>
      <c r="DM63">
        <v>2.2818179999999999</v>
      </c>
      <c r="DN63">
        <v>2011.4572000000001</v>
      </c>
      <c r="DO63">
        <v>1961.2786000000001</v>
      </c>
      <c r="DP63">
        <v>1690.3357000000001</v>
      </c>
      <c r="DQ63">
        <v>1576.7927999999999</v>
      </c>
      <c r="DR63">
        <v>1550.2284999999999</v>
      </c>
      <c r="DS63">
        <v>1453.15</v>
      </c>
      <c r="DT63">
        <v>1371.3429000000001</v>
      </c>
      <c r="DU63">
        <v>65.383600000000001</v>
      </c>
      <c r="DV63">
        <v>59.174300000000002</v>
      </c>
      <c r="DW63">
        <v>58.942900000000002</v>
      </c>
      <c r="DX63">
        <v>56.610700000000001</v>
      </c>
      <c r="DY63">
        <v>88.920699999999997</v>
      </c>
      <c r="DZ63">
        <v>68.153599999999997</v>
      </c>
      <c r="EA63">
        <v>76.147900000000007</v>
      </c>
      <c r="EB63">
        <v>32.356499999999997</v>
      </c>
      <c r="EC63">
        <v>20.3675</v>
      </c>
      <c r="ED63">
        <v>12.733599999999999</v>
      </c>
      <c r="EE63">
        <v>8.8193000000000001</v>
      </c>
      <c r="EF63">
        <v>6.3174000000000001</v>
      </c>
      <c r="EG63">
        <v>4.7114000000000003</v>
      </c>
      <c r="EH63">
        <v>3.6404000000000001</v>
      </c>
      <c r="EI63">
        <v>3.0848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3.8313E-2</v>
      </c>
      <c r="EY63">
        <v>3.1494000000000001E-2</v>
      </c>
      <c r="EZ63">
        <v>2.5936000000000001E-2</v>
      </c>
      <c r="FA63">
        <v>1.1805E-2</v>
      </c>
      <c r="FB63">
        <v>1.2537E-2</v>
      </c>
      <c r="FC63">
        <v>1.3583E-2</v>
      </c>
      <c r="FD63">
        <v>1.2147E-2</v>
      </c>
      <c r="FE63">
        <v>-1.464E-3</v>
      </c>
      <c r="FF63">
        <v>-4.6230000000000004E-3</v>
      </c>
      <c r="FG63">
        <v>-1.108E-2</v>
      </c>
      <c r="FH63">
        <v>-9.0300000000000005E-4</v>
      </c>
      <c r="FI63">
        <v>-1.2780000000000001E-3</v>
      </c>
      <c r="FJ63">
        <v>-1.5778E-2</v>
      </c>
      <c r="FK63">
        <v>-8.4419999999999999E-3</v>
      </c>
      <c r="FL63">
        <v>7.3200000000000001E-2</v>
      </c>
      <c r="FM63">
        <v>7.0976999999999998E-2</v>
      </c>
      <c r="FN63">
        <v>6.8850999999999996E-2</v>
      </c>
      <c r="FO63">
        <v>6.6518999999999995E-2</v>
      </c>
      <c r="FP63">
        <v>7.0706000000000005E-2</v>
      </c>
      <c r="FQ63">
        <v>9.4083E-2</v>
      </c>
      <c r="FR63">
        <v>8.8520000000000001E-2</v>
      </c>
      <c r="FS63">
        <v>-0.34200700000000001</v>
      </c>
      <c r="FT63">
        <v>-0.33738499999999999</v>
      </c>
      <c r="FU63">
        <v>-0.33391399999999999</v>
      </c>
      <c r="FV63">
        <v>-0.33308500000000002</v>
      </c>
      <c r="FW63">
        <v>-0.33859699999999998</v>
      </c>
      <c r="FX63">
        <v>-0.35042200000000001</v>
      </c>
      <c r="FY63">
        <v>-0.341945</v>
      </c>
      <c r="FZ63">
        <v>-1.312729</v>
      </c>
      <c r="GA63">
        <v>-1.2871269999999999</v>
      </c>
      <c r="GB63">
        <v>-1.268535</v>
      </c>
      <c r="GC63">
        <v>-1.2640990000000001</v>
      </c>
      <c r="GD63">
        <v>-1.2946800000000001</v>
      </c>
      <c r="GE63">
        <v>-1.3527119999999999</v>
      </c>
      <c r="GF63">
        <v>-1.3060050000000001</v>
      </c>
      <c r="GG63">
        <v>-0.56185099999999999</v>
      </c>
      <c r="GH63">
        <v>-0.51668599999999998</v>
      </c>
      <c r="GI63">
        <v>-0.49057400000000001</v>
      </c>
      <c r="GJ63">
        <v>-0.48927300000000001</v>
      </c>
      <c r="GK63">
        <v>-0.54516500000000001</v>
      </c>
      <c r="GL63">
        <v>-0.75411300000000003</v>
      </c>
      <c r="GM63">
        <v>-0.66378099999999995</v>
      </c>
      <c r="GN63">
        <v>-0.31222899999999998</v>
      </c>
      <c r="GO63">
        <v>-0.28992200000000001</v>
      </c>
      <c r="GP63">
        <v>-0.27321600000000001</v>
      </c>
      <c r="GQ63">
        <v>-0.26937499999999998</v>
      </c>
      <c r="GR63">
        <v>-0.29560500000000001</v>
      </c>
      <c r="GS63">
        <v>-0.35401199999999999</v>
      </c>
      <c r="GT63">
        <v>-0.313946</v>
      </c>
      <c r="GU63">
        <v>0.39227499999999998</v>
      </c>
      <c r="GV63">
        <v>0.35700399999999999</v>
      </c>
      <c r="GW63">
        <v>0.28295300000000001</v>
      </c>
      <c r="GX63">
        <v>0.223497</v>
      </c>
      <c r="GY63">
        <v>0.35294999999999999</v>
      </c>
      <c r="GZ63">
        <v>0.28444000000000003</v>
      </c>
      <c r="HA63">
        <v>0.25167299999999998</v>
      </c>
      <c r="HB63">
        <v>10</v>
      </c>
      <c r="HC63">
        <v>10</v>
      </c>
      <c r="HD63">
        <v>5</v>
      </c>
      <c r="HE63">
        <v>5</v>
      </c>
      <c r="HF63">
        <v>0</v>
      </c>
      <c r="HG63">
        <v>20</v>
      </c>
      <c r="HH63">
        <v>-20</v>
      </c>
      <c r="HI63">
        <v>-2.3200639999999999</v>
      </c>
      <c r="HJ63">
        <v>-2.2914970000000001</v>
      </c>
      <c r="HK63">
        <v>-2.2713269999999999</v>
      </c>
      <c r="HL63">
        <v>-2.2672279999999998</v>
      </c>
      <c r="HM63">
        <v>-2.301383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741.43700000000001</v>
      </c>
      <c r="HX63">
        <v>0</v>
      </c>
      <c r="HZ63">
        <v>741.43899999999996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762.29100000000005</v>
      </c>
      <c r="IJ63">
        <v>0</v>
      </c>
      <c r="IL63">
        <v>762.09699999999998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776.56200000000001</v>
      </c>
      <c r="IV63">
        <v>0</v>
      </c>
      <c r="IX63">
        <v>776.73900000000003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780.25</v>
      </c>
      <c r="JH63">
        <v>0</v>
      </c>
      <c r="JJ63">
        <v>780.02599999999995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752.19100000000003</v>
      </c>
      <c r="JT63">
        <v>0</v>
      </c>
      <c r="JV63">
        <v>752.029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734.82299999999998</v>
      </c>
      <c r="KF63">
        <v>0.10199999999999999</v>
      </c>
      <c r="KH63">
        <v>735.06500000000005</v>
      </c>
      <c r="KI63">
        <v>0.10199999999999999</v>
      </c>
      <c r="KK63">
        <v>1495.8570999999999</v>
      </c>
      <c r="KL63">
        <v>0</v>
      </c>
      <c r="KN63">
        <v>1496.3389999999999</v>
      </c>
      <c r="KO63">
        <v>0</v>
      </c>
      <c r="KQ63">
        <v>769.14400000000001</v>
      </c>
      <c r="KR63">
        <v>2.5000000000000001E-2</v>
      </c>
      <c r="KT63">
        <v>769.24900000000002</v>
      </c>
      <c r="KU63">
        <v>2.5000000000000001E-2</v>
      </c>
      <c r="KV63">
        <v>147.23866704</v>
      </c>
      <c r="KW63">
        <v>139.20567119220001</v>
      </c>
      <c r="KX63">
        <v>116.3813032807</v>
      </c>
      <c r="KY63">
        <v>104.88668026319999</v>
      </c>
      <c r="KZ63">
        <v>109.610456321</v>
      </c>
      <c r="LA63">
        <v>136.71671145000002</v>
      </c>
      <c r="LB63">
        <v>121.39127350800001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-35.6028752</v>
      </c>
      <c r="LI63">
        <v>-8.6854029999999991</v>
      </c>
      <c r="LJ63">
        <v>-48.372750920999998</v>
      </c>
      <c r="LK63">
        <v>-34.586389616999995</v>
      </c>
      <c r="LL63">
        <v>-18.845355960000003</v>
      </c>
      <c r="LM63">
        <v>-13.781207298000002</v>
      </c>
      <c r="LN63">
        <v>-14.576802120000002</v>
      </c>
      <c r="LO63">
        <v>2.9692028400000008</v>
      </c>
      <c r="LP63">
        <v>-4.8387485250000006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-23.20064</v>
      </c>
      <c r="LY63">
        <v>-22.91497</v>
      </c>
      <c r="LZ63">
        <v>-11.356634999999999</v>
      </c>
      <c r="MA63">
        <v>-11.336139999999999</v>
      </c>
      <c r="MB63">
        <v>0</v>
      </c>
      <c r="MC63">
        <v>0</v>
      </c>
      <c r="MD63">
        <v>0</v>
      </c>
      <c r="ME63">
        <v>-36.735841043599997</v>
      </c>
      <c r="MF63">
        <v>-30.5745323698</v>
      </c>
      <c r="MG63">
        <v>-28.9158542246</v>
      </c>
      <c r="MH63">
        <v>-27.698087021100001</v>
      </c>
      <c r="MI63">
        <v>-48.476453415499996</v>
      </c>
      <c r="MJ63">
        <v>-51.395515756800002</v>
      </c>
      <c r="MK63">
        <v>-50.545529209900003</v>
      </c>
      <c r="ML63">
        <v>38.929435075400001</v>
      </c>
      <c r="MM63">
        <v>51.129779205400027</v>
      </c>
      <c r="MN63">
        <v>57.263458096099995</v>
      </c>
      <c r="MO63">
        <v>52.071245944099992</v>
      </c>
      <c r="MP63">
        <v>46.557200785500008</v>
      </c>
      <c r="MQ63">
        <v>52.687523333200012</v>
      </c>
      <c r="MR63">
        <v>57.321592773100015</v>
      </c>
    </row>
    <row r="64" spans="1:356" x14ac:dyDescent="0.25">
      <c r="A64">
        <v>170</v>
      </c>
      <c r="B64" t="s">
        <v>447</v>
      </c>
      <c r="C64" s="3">
        <v>42838.320763888885</v>
      </c>
      <c r="D64">
        <v>52.040799999999997</v>
      </c>
      <c r="E64">
        <v>54.689</v>
      </c>
      <c r="F64">
        <v>77</v>
      </c>
      <c r="G64">
        <v>54</v>
      </c>
      <c r="H64">
        <v>1.4197</v>
      </c>
      <c r="I64">
        <v>719.38559999999995</v>
      </c>
      <c r="J64">
        <v>24228</v>
      </c>
      <c r="K64">
        <v>30</v>
      </c>
      <c r="L64">
        <v>239715</v>
      </c>
      <c r="M64">
        <v>239897</v>
      </c>
      <c r="N64">
        <v>139204</v>
      </c>
      <c r="O64">
        <v>139212</v>
      </c>
      <c r="P64">
        <v>139279</v>
      </c>
      <c r="Q64">
        <v>139329</v>
      </c>
      <c r="R64">
        <v>221143</v>
      </c>
      <c r="S64">
        <v>221150</v>
      </c>
      <c r="T64">
        <v>220921</v>
      </c>
      <c r="U64">
        <v>221010</v>
      </c>
      <c r="V64">
        <v>215731</v>
      </c>
      <c r="W64">
        <v>215756</v>
      </c>
      <c r="X64">
        <v>216044</v>
      </c>
      <c r="Y64">
        <v>216036</v>
      </c>
      <c r="Z64">
        <v>293373</v>
      </c>
      <c r="AA64">
        <v>293407</v>
      </c>
      <c r="AB64">
        <v>1317.75</v>
      </c>
      <c r="AC64">
        <v>11286.239299999999</v>
      </c>
      <c r="AD64">
        <v>6</v>
      </c>
      <c r="AE64">
        <v>112.3279</v>
      </c>
      <c r="AF64">
        <v>112.3279</v>
      </c>
      <c r="AG64">
        <v>112.3279</v>
      </c>
      <c r="AH64">
        <v>31.303699999999999</v>
      </c>
      <c r="AI64">
        <v>31.303699999999999</v>
      </c>
      <c r="AJ64">
        <v>31.303699999999999</v>
      </c>
      <c r="AK64">
        <v>31.303699999999999</v>
      </c>
      <c r="AL64">
        <v>1156.4453000000001</v>
      </c>
      <c r="AM64">
        <v>1122.4972</v>
      </c>
      <c r="AN64">
        <v>1067.5</v>
      </c>
      <c r="AO64">
        <v>915.41079999999999</v>
      </c>
      <c r="AP64">
        <v>1065.3628000000001</v>
      </c>
      <c r="AQ64">
        <v>1006.0475</v>
      </c>
      <c r="AR64">
        <v>991.36180000000002</v>
      </c>
      <c r="AS64">
        <v>977.50570000000005</v>
      </c>
      <c r="AT64">
        <v>963.18089999999995</v>
      </c>
      <c r="AU64">
        <v>955.73419999999999</v>
      </c>
      <c r="AV64">
        <v>947.6241</v>
      </c>
      <c r="AW64">
        <v>935.38310000000001</v>
      </c>
      <c r="AX64">
        <v>15.8</v>
      </c>
      <c r="AY64">
        <v>24</v>
      </c>
      <c r="AZ64">
        <v>32.122199999999999</v>
      </c>
      <c r="BA64">
        <v>20.247699999999998</v>
      </c>
      <c r="BB64">
        <v>12.6366</v>
      </c>
      <c r="BC64">
        <v>8.8222000000000005</v>
      </c>
      <c r="BD64">
        <v>6.3208000000000002</v>
      </c>
      <c r="BE64">
        <v>4.7096999999999998</v>
      </c>
      <c r="BF64">
        <v>3.6305999999999998</v>
      </c>
      <c r="BG64">
        <v>3.0899000000000001</v>
      </c>
      <c r="BH64">
        <v>3.0777000000000001</v>
      </c>
      <c r="BI64">
        <v>94.91</v>
      </c>
      <c r="BJ64">
        <v>141.83000000000001</v>
      </c>
      <c r="BK64">
        <v>153.91999999999999</v>
      </c>
      <c r="BL64">
        <v>226.83</v>
      </c>
      <c r="BM64">
        <v>224.73</v>
      </c>
      <c r="BN64">
        <v>329.95</v>
      </c>
      <c r="BO64">
        <v>314.26</v>
      </c>
      <c r="BP64">
        <v>461.36</v>
      </c>
      <c r="BQ64">
        <v>428.55</v>
      </c>
      <c r="BR64">
        <v>629.27</v>
      </c>
      <c r="BS64">
        <v>556.34</v>
      </c>
      <c r="BT64">
        <v>809.3</v>
      </c>
      <c r="BU64">
        <v>660.03</v>
      </c>
      <c r="BV64">
        <v>959.78</v>
      </c>
      <c r="BW64">
        <v>49</v>
      </c>
      <c r="BX64">
        <v>46.3</v>
      </c>
      <c r="BY64">
        <v>30.8066</v>
      </c>
      <c r="BZ64">
        <v>3.7545449999999998</v>
      </c>
      <c r="CA64">
        <v>6.2255000000000003</v>
      </c>
      <c r="CB64">
        <v>6.5556999999999999</v>
      </c>
      <c r="CC64">
        <v>-1.1107</v>
      </c>
      <c r="CD64">
        <v>6.2255000000000003</v>
      </c>
      <c r="CE64">
        <v>6109037</v>
      </c>
      <c r="CF64">
        <v>1</v>
      </c>
      <c r="CI64">
        <v>3.625</v>
      </c>
      <c r="CJ64">
        <v>6.5892999999999997</v>
      </c>
      <c r="CK64">
        <v>8.0535999999999994</v>
      </c>
      <c r="CL64">
        <v>10.288600000000001</v>
      </c>
      <c r="CM64">
        <v>12.212899999999999</v>
      </c>
      <c r="CN64">
        <v>15.8657</v>
      </c>
      <c r="CO64">
        <v>3.9375</v>
      </c>
      <c r="CP64">
        <v>6.7946</v>
      </c>
      <c r="CQ64">
        <v>8.65</v>
      </c>
      <c r="CR64">
        <v>11.3339</v>
      </c>
      <c r="CS64">
        <v>13.591100000000001</v>
      </c>
      <c r="CT64">
        <v>17.0304</v>
      </c>
      <c r="CU64">
        <v>24.978899999999999</v>
      </c>
      <c r="CV64">
        <v>25.053999999999998</v>
      </c>
      <c r="CW64">
        <v>24.965599999999998</v>
      </c>
      <c r="CX64">
        <v>24.8324</v>
      </c>
      <c r="CY64">
        <v>25.099</v>
      </c>
      <c r="CZ64">
        <v>25.23</v>
      </c>
      <c r="DB64">
        <v>15581</v>
      </c>
      <c r="DC64">
        <v>845</v>
      </c>
      <c r="DD64">
        <v>10</v>
      </c>
      <c r="DF64" t="s">
        <v>581</v>
      </c>
      <c r="DG64">
        <v>305</v>
      </c>
      <c r="DH64">
        <v>1396</v>
      </c>
      <c r="DI64">
        <v>7</v>
      </c>
      <c r="DJ64">
        <v>2</v>
      </c>
      <c r="DK64">
        <v>35</v>
      </c>
      <c r="DL64">
        <v>38.799999</v>
      </c>
      <c r="DM64">
        <v>3.7545449999999998</v>
      </c>
      <c r="DN64">
        <v>2018.8857</v>
      </c>
      <c r="DO64">
        <v>1919.9572000000001</v>
      </c>
      <c r="DP64">
        <v>1655.7284999999999</v>
      </c>
      <c r="DQ64">
        <v>1563.3071</v>
      </c>
      <c r="DR64">
        <v>1533.45</v>
      </c>
      <c r="DS64">
        <v>1453.0072</v>
      </c>
      <c r="DT64">
        <v>1321.2428</v>
      </c>
      <c r="DU64">
        <v>67.840699999999998</v>
      </c>
      <c r="DV64">
        <v>58.062100000000001</v>
      </c>
      <c r="DW64">
        <v>54.07</v>
      </c>
      <c r="DX64">
        <v>55.499299999999998</v>
      </c>
      <c r="DY64">
        <v>86.487899999999996</v>
      </c>
      <c r="DZ64">
        <v>65.096400000000003</v>
      </c>
      <c r="EA64">
        <v>77.652100000000004</v>
      </c>
      <c r="EB64">
        <v>32.122199999999999</v>
      </c>
      <c r="EC64">
        <v>20.247699999999998</v>
      </c>
      <c r="ED64">
        <v>12.6366</v>
      </c>
      <c r="EE64">
        <v>8.8222000000000005</v>
      </c>
      <c r="EF64">
        <v>6.3208000000000002</v>
      </c>
      <c r="EG64">
        <v>4.7096999999999998</v>
      </c>
      <c r="EH64">
        <v>3.6305999999999998</v>
      </c>
      <c r="EI64">
        <v>3.0899000000000001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3.9114000000000003E-2</v>
      </c>
      <c r="EY64">
        <v>3.2176999999999997E-2</v>
      </c>
      <c r="EZ64">
        <v>2.6709E-2</v>
      </c>
      <c r="FA64">
        <v>1.2579E-2</v>
      </c>
      <c r="FB64">
        <v>1.3372E-2</v>
      </c>
      <c r="FC64">
        <v>1.4256E-2</v>
      </c>
      <c r="FD64">
        <v>1.2767000000000001E-2</v>
      </c>
      <c r="FE64">
        <v>-1.464E-3</v>
      </c>
      <c r="FF64">
        <v>-4.6230000000000004E-3</v>
      </c>
      <c r="FG64">
        <v>-1.1081000000000001E-2</v>
      </c>
      <c r="FH64">
        <v>-9.0200000000000002E-4</v>
      </c>
      <c r="FI64">
        <v>-1.279E-3</v>
      </c>
      <c r="FJ64">
        <v>-1.6031E-2</v>
      </c>
      <c r="FK64">
        <v>-8.5590000000000006E-3</v>
      </c>
      <c r="FL64">
        <v>7.3223999999999997E-2</v>
      </c>
      <c r="FM64">
        <v>7.1001999999999996E-2</v>
      </c>
      <c r="FN64">
        <v>6.8875000000000006E-2</v>
      </c>
      <c r="FO64">
        <v>6.6540000000000002E-2</v>
      </c>
      <c r="FP64">
        <v>7.0727999999999999E-2</v>
      </c>
      <c r="FQ64">
        <v>9.4109999999999999E-2</v>
      </c>
      <c r="FR64">
        <v>8.8576000000000002E-2</v>
      </c>
      <c r="FS64">
        <v>-0.341806</v>
      </c>
      <c r="FT64">
        <v>-0.33715600000000001</v>
      </c>
      <c r="FU64">
        <v>-0.33369199999999999</v>
      </c>
      <c r="FV64">
        <v>-0.33291500000000002</v>
      </c>
      <c r="FW64">
        <v>-0.338426</v>
      </c>
      <c r="FX64">
        <v>-0.35003800000000002</v>
      </c>
      <c r="FY64">
        <v>-0.34131499999999998</v>
      </c>
      <c r="FZ64">
        <v>-1.3125420000000001</v>
      </c>
      <c r="GA64">
        <v>-1.2867759999999999</v>
      </c>
      <c r="GB64">
        <v>-1.2682169999999999</v>
      </c>
      <c r="GC64">
        <v>-1.2640560000000001</v>
      </c>
      <c r="GD64">
        <v>-1.294643</v>
      </c>
      <c r="GE64">
        <v>-1.3484149999999999</v>
      </c>
      <c r="GF64">
        <v>-1.3003640000000001</v>
      </c>
      <c r="GG64">
        <v>-0.561755</v>
      </c>
      <c r="GH64">
        <v>-0.51668499999999995</v>
      </c>
      <c r="GI64">
        <v>-0.49055500000000002</v>
      </c>
      <c r="GJ64">
        <v>-0.489118</v>
      </c>
      <c r="GK64">
        <v>-0.54498500000000005</v>
      </c>
      <c r="GL64">
        <v>-0.75373100000000004</v>
      </c>
      <c r="GM64">
        <v>-0.66432100000000005</v>
      </c>
      <c r="GN64">
        <v>-0.31207699999999999</v>
      </c>
      <c r="GO64">
        <v>-0.289636</v>
      </c>
      <c r="GP64">
        <v>-0.27296799999999999</v>
      </c>
      <c r="GQ64">
        <v>-0.26935300000000001</v>
      </c>
      <c r="GR64">
        <v>-0.29559400000000002</v>
      </c>
      <c r="GS64">
        <v>-0.35417700000000002</v>
      </c>
      <c r="GT64">
        <v>-0.312973</v>
      </c>
      <c r="GU64">
        <v>0.39186599999999999</v>
      </c>
      <c r="GV64">
        <v>0.35571199999999997</v>
      </c>
      <c r="GW64">
        <v>0.282109</v>
      </c>
      <c r="GX64">
        <v>0.22264200000000001</v>
      </c>
      <c r="GY64">
        <v>0.35153400000000001</v>
      </c>
      <c r="GZ64">
        <v>0.28367100000000001</v>
      </c>
      <c r="HA64">
        <v>0.25139</v>
      </c>
      <c r="HB64">
        <v>10</v>
      </c>
      <c r="HC64">
        <v>10</v>
      </c>
      <c r="HD64">
        <v>5</v>
      </c>
      <c r="HE64">
        <v>5</v>
      </c>
      <c r="HF64">
        <v>0</v>
      </c>
      <c r="HG64">
        <v>30</v>
      </c>
      <c r="HH64">
        <v>-30</v>
      </c>
      <c r="HI64">
        <v>-2.3201499999999999</v>
      </c>
      <c r="HJ64">
        <v>-2.2915760000000001</v>
      </c>
      <c r="HK64">
        <v>-2.2713890000000001</v>
      </c>
      <c r="HL64">
        <v>-2.2672979999999998</v>
      </c>
      <c r="HM64">
        <v>-2.3015150000000002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741.43700000000001</v>
      </c>
      <c r="HX64">
        <v>0</v>
      </c>
      <c r="HZ64">
        <v>741.43899999999996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762.29100000000005</v>
      </c>
      <c r="IJ64">
        <v>0</v>
      </c>
      <c r="IL64">
        <v>762.09699999999998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776.56200000000001</v>
      </c>
      <c r="IV64">
        <v>0</v>
      </c>
      <c r="IX64">
        <v>776.73900000000003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780.25</v>
      </c>
      <c r="JH64">
        <v>0</v>
      </c>
      <c r="JJ64">
        <v>780.02599999999995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752.19100000000003</v>
      </c>
      <c r="JT64">
        <v>0</v>
      </c>
      <c r="JV64">
        <v>752.029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734.82299999999998</v>
      </c>
      <c r="KF64">
        <v>0.10199999999999999</v>
      </c>
      <c r="KH64">
        <v>735.06500000000005</v>
      </c>
      <c r="KI64">
        <v>0.10199999999999999</v>
      </c>
      <c r="KK64">
        <v>1495.8570999999999</v>
      </c>
      <c r="KL64">
        <v>0</v>
      </c>
      <c r="KN64">
        <v>1496.3389999999999</v>
      </c>
      <c r="KO64">
        <v>0</v>
      </c>
      <c r="KQ64">
        <v>769.14400000000001</v>
      </c>
      <c r="KR64">
        <v>2.5000000000000001E-2</v>
      </c>
      <c r="KT64">
        <v>769.24900000000002</v>
      </c>
      <c r="KU64">
        <v>2.5000000000000001E-2</v>
      </c>
      <c r="KV64">
        <v>147.83088649679999</v>
      </c>
      <c r="KW64">
        <v>136.32080111439998</v>
      </c>
      <c r="KX64">
        <v>114.0383004375</v>
      </c>
      <c r="KY64">
        <v>104.022454434</v>
      </c>
      <c r="KZ64">
        <v>108.4578516</v>
      </c>
      <c r="LA64">
        <v>136.74250759200001</v>
      </c>
      <c r="LB64">
        <v>117.0304022528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-35.5638608</v>
      </c>
      <c r="LI64">
        <v>-8.6694009999999988</v>
      </c>
      <c r="LJ64">
        <v>-49.417206300000011</v>
      </c>
      <c r="LK64">
        <v>-35.455825903999994</v>
      </c>
      <c r="LL64">
        <v>-19.819695275999997</v>
      </c>
      <c r="LM64">
        <v>-14.760381912</v>
      </c>
      <c r="LN64">
        <v>-15.656117799</v>
      </c>
      <c r="LO64">
        <v>2.3934366250000005</v>
      </c>
      <c r="LP64">
        <v>-5.4719317120000008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-23.201499999999999</v>
      </c>
      <c r="LY64">
        <v>-22.915759999999999</v>
      </c>
      <c r="LZ64">
        <v>-11.356945</v>
      </c>
      <c r="MA64">
        <v>-11.33649</v>
      </c>
      <c r="MB64">
        <v>0</v>
      </c>
      <c r="MC64">
        <v>0</v>
      </c>
      <c r="MD64">
        <v>0</v>
      </c>
      <c r="ME64">
        <v>-38.109852428499998</v>
      </c>
      <c r="MF64">
        <v>-29.999816138499998</v>
      </c>
      <c r="MG64">
        <v>-26.524308850000001</v>
      </c>
      <c r="MH64">
        <v>-27.145706617399998</v>
      </c>
      <c r="MI64">
        <v>-47.134608181499999</v>
      </c>
      <c r="MJ64">
        <v>-49.065174668400005</v>
      </c>
      <c r="MK64">
        <v>-51.585920724100006</v>
      </c>
      <c r="ML64">
        <v>37.102327768299993</v>
      </c>
      <c r="MM64">
        <v>47.94939907189999</v>
      </c>
      <c r="MN64">
        <v>56.337351311500001</v>
      </c>
      <c r="MO64">
        <v>50.779875904600004</v>
      </c>
      <c r="MP64">
        <v>45.667125619499998</v>
      </c>
      <c r="MQ64">
        <v>54.506908748600011</v>
      </c>
      <c r="MR64">
        <v>51.303148816700002</v>
      </c>
    </row>
    <row r="65" spans="1:356" x14ac:dyDescent="0.25">
      <c r="A65">
        <v>170</v>
      </c>
      <c r="B65" t="s">
        <v>448</v>
      </c>
      <c r="C65" s="3">
        <v>42838.322094907409</v>
      </c>
      <c r="D65">
        <v>51.923400000000001</v>
      </c>
      <c r="E65">
        <v>54.714600000000004</v>
      </c>
      <c r="F65">
        <v>61</v>
      </c>
      <c r="G65">
        <v>47</v>
      </c>
      <c r="H65">
        <v>1.4188000000000001</v>
      </c>
      <c r="I65">
        <v>576.65920000000006</v>
      </c>
      <c r="J65">
        <v>26580</v>
      </c>
      <c r="K65">
        <v>29</v>
      </c>
      <c r="L65">
        <v>239715</v>
      </c>
      <c r="M65">
        <v>239897</v>
      </c>
      <c r="N65">
        <v>139204</v>
      </c>
      <c r="O65">
        <v>139212</v>
      </c>
      <c r="P65">
        <v>139279</v>
      </c>
      <c r="Q65">
        <v>139329</v>
      </c>
      <c r="R65">
        <v>221143</v>
      </c>
      <c r="S65">
        <v>221150</v>
      </c>
      <c r="T65">
        <v>220921</v>
      </c>
      <c r="U65">
        <v>221010</v>
      </c>
      <c r="V65">
        <v>215731</v>
      </c>
      <c r="W65">
        <v>215756</v>
      </c>
      <c r="X65">
        <v>216044</v>
      </c>
      <c r="Y65">
        <v>216036</v>
      </c>
      <c r="Z65">
        <v>293373</v>
      </c>
      <c r="AA65">
        <v>293407</v>
      </c>
      <c r="AB65">
        <v>1317.75</v>
      </c>
      <c r="AC65">
        <v>11313.242200000001</v>
      </c>
      <c r="AD65">
        <v>6</v>
      </c>
      <c r="AE65">
        <v>112.7214</v>
      </c>
      <c r="AF65">
        <v>112.7214</v>
      </c>
      <c r="AG65">
        <v>112.7214</v>
      </c>
      <c r="AH65">
        <v>31.697299999999998</v>
      </c>
      <c r="AI65">
        <v>31.697299999999998</v>
      </c>
      <c r="AJ65">
        <v>31.697299999999998</v>
      </c>
      <c r="AK65">
        <v>31.697299999999998</v>
      </c>
      <c r="AL65">
        <v>1164.6484</v>
      </c>
      <c r="AM65">
        <v>1120.6088</v>
      </c>
      <c r="AN65">
        <v>1056.6666</v>
      </c>
      <c r="AO65">
        <v>932.61540000000002</v>
      </c>
      <c r="AP65">
        <v>1068.6721</v>
      </c>
      <c r="AQ65">
        <v>1020.1926999999999</v>
      </c>
      <c r="AR65">
        <v>1006.5649</v>
      </c>
      <c r="AS65">
        <v>992.69560000000001</v>
      </c>
      <c r="AT65">
        <v>979.29989999999998</v>
      </c>
      <c r="AU65">
        <v>971.60910000000001</v>
      </c>
      <c r="AV65">
        <v>963.05079999999998</v>
      </c>
      <c r="AW65">
        <v>952.05290000000002</v>
      </c>
      <c r="AX65">
        <v>16</v>
      </c>
      <c r="AY65">
        <v>26.2</v>
      </c>
      <c r="AZ65">
        <v>32.075000000000003</v>
      </c>
      <c r="BA65">
        <v>22.297699999999999</v>
      </c>
      <c r="BB65">
        <v>14.928699999999999</v>
      </c>
      <c r="BC65">
        <v>10.9293</v>
      </c>
      <c r="BD65">
        <v>8.0379000000000005</v>
      </c>
      <c r="BE65">
        <v>6.0923999999999996</v>
      </c>
      <c r="BF65">
        <v>4.7821999999999996</v>
      </c>
      <c r="BG65">
        <v>4.1112000000000002</v>
      </c>
      <c r="BH65">
        <v>4.1026999999999996</v>
      </c>
      <c r="BI65">
        <v>109.53</v>
      </c>
      <c r="BJ65">
        <v>159.86000000000001</v>
      </c>
      <c r="BK65">
        <v>163.4</v>
      </c>
      <c r="BL65">
        <v>237.26</v>
      </c>
      <c r="BM65">
        <v>225.23</v>
      </c>
      <c r="BN65">
        <v>327.86</v>
      </c>
      <c r="BO65">
        <v>304.14</v>
      </c>
      <c r="BP65">
        <v>444.54</v>
      </c>
      <c r="BQ65">
        <v>402.45</v>
      </c>
      <c r="BR65">
        <v>591.26</v>
      </c>
      <c r="BS65">
        <v>514.86</v>
      </c>
      <c r="BT65">
        <v>750.24</v>
      </c>
      <c r="BU65">
        <v>610.29</v>
      </c>
      <c r="BV65">
        <v>881.1</v>
      </c>
      <c r="BW65">
        <v>50.7</v>
      </c>
      <c r="BX65">
        <v>46.2</v>
      </c>
      <c r="BY65">
        <v>23.456800000000001</v>
      </c>
      <c r="BZ65">
        <v>7.2</v>
      </c>
      <c r="CA65">
        <v>5.9878999999999998</v>
      </c>
      <c r="CB65">
        <v>5.9878999999999998</v>
      </c>
      <c r="CC65">
        <v>4.65E-2</v>
      </c>
      <c r="CD65">
        <v>5.9878999999999998</v>
      </c>
      <c r="CE65">
        <v>6209553</v>
      </c>
      <c r="CF65">
        <v>2</v>
      </c>
      <c r="CI65">
        <v>3.5470999999999999</v>
      </c>
      <c r="CJ65">
        <v>6.3121</v>
      </c>
      <c r="CK65">
        <v>7.7964000000000002</v>
      </c>
      <c r="CL65">
        <v>10.037100000000001</v>
      </c>
      <c r="CM65">
        <v>11.7386</v>
      </c>
      <c r="CN65">
        <v>15.734299999999999</v>
      </c>
      <c r="CO65">
        <v>3.38</v>
      </c>
      <c r="CP65">
        <v>7.1779999999999999</v>
      </c>
      <c r="CQ65">
        <v>8.3040000000000003</v>
      </c>
      <c r="CR65">
        <v>10.94</v>
      </c>
      <c r="CS65">
        <v>13.034000000000001</v>
      </c>
      <c r="CT65">
        <v>18.238</v>
      </c>
      <c r="CU65">
        <v>24.872599999999998</v>
      </c>
      <c r="CV65">
        <v>25.002400000000002</v>
      </c>
      <c r="CW65">
        <v>24.945399999999999</v>
      </c>
      <c r="CX65">
        <v>25.029399999999999</v>
      </c>
      <c r="CY65">
        <v>24.928899999999999</v>
      </c>
      <c r="CZ65">
        <v>25.297699999999999</v>
      </c>
      <c r="DB65">
        <v>15581</v>
      </c>
      <c r="DC65">
        <v>845</v>
      </c>
      <c r="DD65">
        <v>11</v>
      </c>
      <c r="DF65" t="s">
        <v>580</v>
      </c>
      <c r="DG65">
        <v>406</v>
      </c>
      <c r="DH65">
        <v>1432</v>
      </c>
      <c r="DI65">
        <v>9</v>
      </c>
      <c r="DJ65">
        <v>2</v>
      </c>
      <c r="DK65">
        <v>30</v>
      </c>
      <c r="DL65">
        <v>24.25</v>
      </c>
      <c r="DM65">
        <v>7.2</v>
      </c>
      <c r="DN65">
        <v>1876.1786</v>
      </c>
      <c r="DO65">
        <v>1848.6285</v>
      </c>
      <c r="DP65">
        <v>1593.0571</v>
      </c>
      <c r="DQ65">
        <v>1536.8785</v>
      </c>
      <c r="DR65">
        <v>1379.2357</v>
      </c>
      <c r="DS65">
        <v>1257.6143</v>
      </c>
      <c r="DT65">
        <v>1143.9928</v>
      </c>
      <c r="DU65">
        <v>69.934299999999993</v>
      </c>
      <c r="DV65">
        <v>59.691400000000002</v>
      </c>
      <c r="DW65">
        <v>58.4129</v>
      </c>
      <c r="DX65">
        <v>58.694299999999998</v>
      </c>
      <c r="DY65">
        <v>84.053600000000003</v>
      </c>
      <c r="DZ65">
        <v>67.072900000000004</v>
      </c>
      <c r="EA65">
        <v>77.488600000000005</v>
      </c>
      <c r="EB65">
        <v>32.075000000000003</v>
      </c>
      <c r="EC65">
        <v>22.297699999999999</v>
      </c>
      <c r="ED65">
        <v>14.928699999999999</v>
      </c>
      <c r="EE65">
        <v>10.9293</v>
      </c>
      <c r="EF65">
        <v>8.0379000000000005</v>
      </c>
      <c r="EG65">
        <v>6.0923999999999996</v>
      </c>
      <c r="EH65">
        <v>4.7821999999999996</v>
      </c>
      <c r="EI65">
        <v>4.1112000000000002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4.6462000000000003E-2</v>
      </c>
      <c r="EY65">
        <v>3.8718000000000002E-2</v>
      </c>
      <c r="EZ65">
        <v>3.3015000000000003E-2</v>
      </c>
      <c r="FA65">
        <v>1.7475999999999998E-2</v>
      </c>
      <c r="FB65">
        <v>1.8152000000000001E-2</v>
      </c>
      <c r="FC65">
        <v>1.8457000000000001E-2</v>
      </c>
      <c r="FD65">
        <v>1.6614E-2</v>
      </c>
      <c r="FE65">
        <v>-1.671E-3</v>
      </c>
      <c r="FF65">
        <v>-5.2430000000000003E-3</v>
      </c>
      <c r="FG65">
        <v>-1.2577E-2</v>
      </c>
      <c r="FH65">
        <v>-9.8400000000000007E-4</v>
      </c>
      <c r="FI65">
        <v>-1.3760000000000001E-3</v>
      </c>
      <c r="FJ65">
        <v>-2.0742E-2</v>
      </c>
      <c r="FK65">
        <v>-1.1422E-2</v>
      </c>
      <c r="FL65">
        <v>7.0451E-2</v>
      </c>
      <c r="FM65">
        <v>6.8295999999999996E-2</v>
      </c>
      <c r="FN65">
        <v>6.6251000000000004E-2</v>
      </c>
      <c r="FO65">
        <v>6.3995999999999997E-2</v>
      </c>
      <c r="FP65">
        <v>6.8040000000000003E-2</v>
      </c>
      <c r="FQ65">
        <v>9.0537999999999993E-2</v>
      </c>
      <c r="FR65">
        <v>8.5213999999999998E-2</v>
      </c>
      <c r="FS65">
        <v>-0.35899500000000001</v>
      </c>
      <c r="FT65">
        <v>-0.35442299999999999</v>
      </c>
      <c r="FU65">
        <v>-0.350771</v>
      </c>
      <c r="FV65">
        <v>-0.35012300000000002</v>
      </c>
      <c r="FW65">
        <v>-0.35560999999999998</v>
      </c>
      <c r="FX65">
        <v>-0.36681399999999997</v>
      </c>
      <c r="FY65">
        <v>-0.357686</v>
      </c>
      <c r="FZ65">
        <v>-1.291903</v>
      </c>
      <c r="GA65">
        <v>-1.268124</v>
      </c>
      <c r="GB65">
        <v>-1.2497739999999999</v>
      </c>
      <c r="GC65">
        <v>-1.2465200000000001</v>
      </c>
      <c r="GD65">
        <v>-1.2751129999999999</v>
      </c>
      <c r="GE65">
        <v>-1.3168310000000001</v>
      </c>
      <c r="GF65">
        <v>-1.27033</v>
      </c>
      <c r="GG65">
        <v>-0.62709499999999996</v>
      </c>
      <c r="GH65">
        <v>-0.57584900000000006</v>
      </c>
      <c r="GI65">
        <v>-0.54675600000000002</v>
      </c>
      <c r="GJ65">
        <v>-0.54467399999999999</v>
      </c>
      <c r="GK65">
        <v>-0.607846</v>
      </c>
      <c r="GL65">
        <v>-0.84343599999999996</v>
      </c>
      <c r="GM65">
        <v>-0.74364799999999998</v>
      </c>
      <c r="GN65">
        <v>-0.29136699999999999</v>
      </c>
      <c r="GO65">
        <v>-0.27170800000000001</v>
      </c>
      <c r="GP65">
        <v>-0.25601699999999999</v>
      </c>
      <c r="GQ65">
        <v>-0.25329299999999999</v>
      </c>
      <c r="GR65">
        <v>-0.27665000000000001</v>
      </c>
      <c r="GS65">
        <v>-0.329434</v>
      </c>
      <c r="GT65">
        <v>-0.29101399999999999</v>
      </c>
      <c r="GU65">
        <v>0.39597300000000002</v>
      </c>
      <c r="GV65">
        <v>0.35777399999999998</v>
      </c>
      <c r="GW65">
        <v>0.31760500000000003</v>
      </c>
      <c r="GX65">
        <v>0.25885999999999998</v>
      </c>
      <c r="GY65">
        <v>0.42269099999999998</v>
      </c>
      <c r="GZ65">
        <v>0.34799799999999997</v>
      </c>
      <c r="HA65">
        <v>0.31034699999999998</v>
      </c>
      <c r="HB65">
        <v>10</v>
      </c>
      <c r="HC65">
        <v>10</v>
      </c>
      <c r="HD65">
        <v>5</v>
      </c>
      <c r="HE65">
        <v>5</v>
      </c>
      <c r="HF65">
        <v>0</v>
      </c>
      <c r="HG65">
        <v>40</v>
      </c>
      <c r="HH65">
        <v>-40</v>
      </c>
      <c r="HI65">
        <v>-2.4234749999999998</v>
      </c>
      <c r="HJ65">
        <v>-2.3938709999999999</v>
      </c>
      <c r="HK65">
        <v>-2.3730000000000002</v>
      </c>
      <c r="HL65">
        <v>-2.3695210000000002</v>
      </c>
      <c r="HM65">
        <v>-2.4049809999999998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741.43700000000001</v>
      </c>
      <c r="HX65">
        <v>0</v>
      </c>
      <c r="HZ65">
        <v>741.43899999999996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762.29100000000005</v>
      </c>
      <c r="IJ65">
        <v>0</v>
      </c>
      <c r="IL65">
        <v>762.09699999999998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776.56200000000001</v>
      </c>
      <c r="IV65">
        <v>0</v>
      </c>
      <c r="IX65">
        <v>776.73900000000003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780.25</v>
      </c>
      <c r="JH65">
        <v>0</v>
      </c>
      <c r="JJ65">
        <v>780.02599999999995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752.19100000000003</v>
      </c>
      <c r="JT65">
        <v>0</v>
      </c>
      <c r="JV65">
        <v>752.029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734.82299999999998</v>
      </c>
      <c r="KF65">
        <v>0.10199999999999999</v>
      </c>
      <c r="KH65">
        <v>735.06500000000005</v>
      </c>
      <c r="KI65">
        <v>0.10199999999999999</v>
      </c>
      <c r="KK65">
        <v>1495.8570999999999</v>
      </c>
      <c r="KL65">
        <v>0</v>
      </c>
      <c r="KN65">
        <v>1496.3389999999999</v>
      </c>
      <c r="KO65">
        <v>0</v>
      </c>
      <c r="KQ65">
        <v>769.14400000000001</v>
      </c>
      <c r="KR65">
        <v>2.5000000000000001E-2</v>
      </c>
      <c r="KT65">
        <v>769.24900000000002</v>
      </c>
      <c r="KU65">
        <v>2.5000000000000001E-2</v>
      </c>
      <c r="KV65">
        <v>132.1786585486</v>
      </c>
      <c r="KW65">
        <v>126.25393203599999</v>
      </c>
      <c r="KX65">
        <v>105.5416259321</v>
      </c>
      <c r="KY65">
        <v>98.354076485999997</v>
      </c>
      <c r="KZ65">
        <v>93.843197028000006</v>
      </c>
      <c r="LA65">
        <v>113.86188349339999</v>
      </c>
      <c r="LB65">
        <v>97.484202459199992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-37.268302399999996</v>
      </c>
      <c r="LI65">
        <v>-9.0852243999999995</v>
      </c>
      <c r="LJ65">
        <v>-57.865627273000008</v>
      </c>
      <c r="LK65">
        <v>-42.4504509</v>
      </c>
      <c r="LL65">
        <v>-25.542881012000006</v>
      </c>
      <c r="LM65">
        <v>-20.557607840000003</v>
      </c>
      <c r="LN65">
        <v>-21.391295688000003</v>
      </c>
      <c r="LO65">
        <v>3.0089588349999987</v>
      </c>
      <c r="LP65">
        <v>-6.5955533600000003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-24.234749999999998</v>
      </c>
      <c r="LY65">
        <v>-23.93871</v>
      </c>
      <c r="LZ65">
        <v>-11.865000000000002</v>
      </c>
      <c r="MA65">
        <v>-11.847605000000001</v>
      </c>
      <c r="MB65">
        <v>0</v>
      </c>
      <c r="MC65">
        <v>0</v>
      </c>
      <c r="MD65">
        <v>0</v>
      </c>
      <c r="ME65">
        <v>-43.855449858499995</v>
      </c>
      <c r="MF65">
        <v>-34.373232998600002</v>
      </c>
      <c r="MG65">
        <v>-31.937603552400002</v>
      </c>
      <c r="MH65">
        <v>-31.9692591582</v>
      </c>
      <c r="MI65">
        <v>-51.091644545600005</v>
      </c>
      <c r="MJ65">
        <v>-56.571698484400002</v>
      </c>
      <c r="MK65">
        <v>-57.624242412800001</v>
      </c>
      <c r="ML65">
        <v>6.2228314171000036</v>
      </c>
      <c r="MM65">
        <v>25.491538137399985</v>
      </c>
      <c r="MN65">
        <v>36.19614136769998</v>
      </c>
      <c r="MO65">
        <v>33.979604487799989</v>
      </c>
      <c r="MP65">
        <v>21.360256794400001</v>
      </c>
      <c r="MQ65">
        <v>23.030841443999989</v>
      </c>
      <c r="MR65">
        <v>24.179182286399993</v>
      </c>
    </row>
    <row r="66" spans="1:356" x14ac:dyDescent="0.25">
      <c r="A66">
        <v>170</v>
      </c>
      <c r="B66" t="s">
        <v>449</v>
      </c>
      <c r="C66" s="3">
        <v>42838.323310185187</v>
      </c>
      <c r="D66">
        <v>51.555100000000003</v>
      </c>
      <c r="E66">
        <v>54.238900000000001</v>
      </c>
      <c r="F66">
        <v>57</v>
      </c>
      <c r="G66">
        <v>28</v>
      </c>
      <c r="H66">
        <v>1.3229</v>
      </c>
      <c r="I66">
        <v>308.29849999999999</v>
      </c>
      <c r="J66">
        <v>13109</v>
      </c>
      <c r="K66">
        <v>29</v>
      </c>
      <c r="L66">
        <v>239715</v>
      </c>
      <c r="M66">
        <v>239897</v>
      </c>
      <c r="N66">
        <v>139204</v>
      </c>
      <c r="O66">
        <v>139212</v>
      </c>
      <c r="P66">
        <v>139279</v>
      </c>
      <c r="Q66">
        <v>139329</v>
      </c>
      <c r="R66">
        <v>221143</v>
      </c>
      <c r="S66">
        <v>221150</v>
      </c>
      <c r="T66">
        <v>220921</v>
      </c>
      <c r="U66">
        <v>221010</v>
      </c>
      <c r="V66">
        <v>215731</v>
      </c>
      <c r="W66">
        <v>215756</v>
      </c>
      <c r="X66">
        <v>216044</v>
      </c>
      <c r="Y66">
        <v>216036</v>
      </c>
      <c r="Z66">
        <v>293373</v>
      </c>
      <c r="AA66">
        <v>293407</v>
      </c>
      <c r="AB66">
        <v>1317.75</v>
      </c>
      <c r="AC66">
        <v>11326.617200000001</v>
      </c>
      <c r="AD66">
        <v>6</v>
      </c>
      <c r="AE66">
        <v>112.9542</v>
      </c>
      <c r="AF66">
        <v>112.9542</v>
      </c>
      <c r="AG66">
        <v>112.9542</v>
      </c>
      <c r="AH66">
        <v>31.93</v>
      </c>
      <c r="AI66">
        <v>31.93</v>
      </c>
      <c r="AJ66">
        <v>31.93</v>
      </c>
      <c r="AK66">
        <v>31.93</v>
      </c>
      <c r="AL66">
        <v>1178.7109</v>
      </c>
      <c r="AM66">
        <v>1125.7456999999999</v>
      </c>
      <c r="AN66">
        <v>1076.6666</v>
      </c>
      <c r="AO66">
        <v>939.72550000000001</v>
      </c>
      <c r="AP66">
        <v>1054.4540999999999</v>
      </c>
      <c r="AQ66">
        <v>1004.4362</v>
      </c>
      <c r="AR66">
        <v>991.44010000000003</v>
      </c>
      <c r="AS66">
        <v>979.02869999999996</v>
      </c>
      <c r="AT66">
        <v>966.25490000000002</v>
      </c>
      <c r="AU66">
        <v>959.5838</v>
      </c>
      <c r="AV66">
        <v>953.36670000000004</v>
      </c>
      <c r="AW66">
        <v>943.76289999999995</v>
      </c>
      <c r="AX66">
        <v>16.2</v>
      </c>
      <c r="AY66">
        <v>22.2</v>
      </c>
      <c r="AZ66">
        <v>32.032200000000003</v>
      </c>
      <c r="BA66">
        <v>21.5303</v>
      </c>
      <c r="BB66">
        <v>14.357799999999999</v>
      </c>
      <c r="BC66">
        <v>10.4399</v>
      </c>
      <c r="BD66">
        <v>7.7960000000000003</v>
      </c>
      <c r="BE66">
        <v>5.9261999999999997</v>
      </c>
      <c r="BF66">
        <v>4.5778999999999996</v>
      </c>
      <c r="BG66">
        <v>3.8433000000000002</v>
      </c>
      <c r="BH66">
        <v>3.8502999999999998</v>
      </c>
      <c r="BI66">
        <v>103.84</v>
      </c>
      <c r="BJ66">
        <v>122.85</v>
      </c>
      <c r="BK66">
        <v>157.19</v>
      </c>
      <c r="BL66">
        <v>183.23</v>
      </c>
      <c r="BM66">
        <v>218.96</v>
      </c>
      <c r="BN66">
        <v>254.23</v>
      </c>
      <c r="BO66">
        <v>294.7</v>
      </c>
      <c r="BP66">
        <v>340.46</v>
      </c>
      <c r="BQ66">
        <v>391.86</v>
      </c>
      <c r="BR66">
        <v>453.89</v>
      </c>
      <c r="BS66">
        <v>508.63</v>
      </c>
      <c r="BT66">
        <v>586.99</v>
      </c>
      <c r="BU66">
        <v>609.82000000000005</v>
      </c>
      <c r="BV66">
        <v>705.44</v>
      </c>
      <c r="BW66">
        <v>0</v>
      </c>
      <c r="BX66">
        <v>46.4</v>
      </c>
      <c r="BY66">
        <v>0</v>
      </c>
      <c r="BZ66">
        <v>4.34</v>
      </c>
      <c r="CA66">
        <v>4.3832000000000004</v>
      </c>
      <c r="CB66">
        <v>4.3832000000000004</v>
      </c>
      <c r="CC66">
        <v>-0.53090000000000004</v>
      </c>
      <c r="CD66">
        <v>4.3832000000000004</v>
      </c>
      <c r="CE66">
        <v>6225299</v>
      </c>
      <c r="CF66">
        <v>1</v>
      </c>
      <c r="CI66">
        <v>3.4742999999999999</v>
      </c>
      <c r="CJ66">
        <v>6.3329000000000004</v>
      </c>
      <c r="CK66">
        <v>7.7828999999999997</v>
      </c>
      <c r="CL66">
        <v>9.5678999999999998</v>
      </c>
      <c r="CM66">
        <v>11.105</v>
      </c>
      <c r="CN66">
        <v>15.8893</v>
      </c>
      <c r="CO66">
        <v>3.504</v>
      </c>
      <c r="CP66">
        <v>6.68</v>
      </c>
      <c r="CQ66">
        <v>8.2360000000000007</v>
      </c>
      <c r="CR66">
        <v>10.644</v>
      </c>
      <c r="CS66">
        <v>12.65</v>
      </c>
      <c r="CT66">
        <v>17.079999999999998</v>
      </c>
      <c r="CU66">
        <v>25.256799999999998</v>
      </c>
      <c r="CV66">
        <v>24.9999</v>
      </c>
      <c r="CW66">
        <v>24.918399999999998</v>
      </c>
      <c r="CX66">
        <v>25.040099999999999</v>
      </c>
      <c r="CY66">
        <v>24.982099999999999</v>
      </c>
      <c r="CZ66">
        <v>25.1</v>
      </c>
      <c r="DB66">
        <v>15581</v>
      </c>
      <c r="DC66">
        <v>845</v>
      </c>
      <c r="DD66">
        <v>12</v>
      </c>
      <c r="DF66" t="s">
        <v>583</v>
      </c>
      <c r="DG66">
        <v>381</v>
      </c>
      <c r="DH66">
        <v>1407</v>
      </c>
      <c r="DI66">
        <v>9</v>
      </c>
      <c r="DJ66">
        <v>2</v>
      </c>
      <c r="DK66">
        <v>30</v>
      </c>
      <c r="DL66">
        <v>39.25</v>
      </c>
      <c r="DM66">
        <v>4.34</v>
      </c>
      <c r="DN66">
        <v>1830</v>
      </c>
      <c r="DO66">
        <v>1762.8</v>
      </c>
      <c r="DP66">
        <v>1524.2715000000001</v>
      </c>
      <c r="DQ66">
        <v>1454.6857</v>
      </c>
      <c r="DR66">
        <v>1452.1</v>
      </c>
      <c r="DS66">
        <v>1418.1857</v>
      </c>
      <c r="DT66">
        <v>1361.7213999999999</v>
      </c>
      <c r="DU66">
        <v>59.7121</v>
      </c>
      <c r="DV66">
        <v>57.176400000000001</v>
      </c>
      <c r="DW66">
        <v>55.8979</v>
      </c>
      <c r="DX66">
        <v>56.502099999999999</v>
      </c>
      <c r="DY66">
        <v>78.327100000000002</v>
      </c>
      <c r="DZ66">
        <v>59.105699999999999</v>
      </c>
      <c r="EA66">
        <v>74.920699999999997</v>
      </c>
      <c r="EB66">
        <v>32.032200000000003</v>
      </c>
      <c r="EC66">
        <v>21.5303</v>
      </c>
      <c r="ED66">
        <v>14.357799999999999</v>
      </c>
      <c r="EE66">
        <v>10.4399</v>
      </c>
      <c r="EF66">
        <v>7.7960000000000003</v>
      </c>
      <c r="EG66">
        <v>5.9261999999999997</v>
      </c>
      <c r="EH66">
        <v>4.5778999999999996</v>
      </c>
      <c r="EI66">
        <v>3.8433000000000002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4.1415E-2</v>
      </c>
      <c r="EY66">
        <v>3.4013000000000002E-2</v>
      </c>
      <c r="EZ66">
        <v>2.8330999999999999E-2</v>
      </c>
      <c r="FA66">
        <v>1.4248E-2</v>
      </c>
      <c r="FB66">
        <v>1.5173000000000001E-2</v>
      </c>
      <c r="FC66">
        <v>1.5511E-2</v>
      </c>
      <c r="FD66">
        <v>1.3884000000000001E-2</v>
      </c>
      <c r="FE66">
        <v>-1.5070000000000001E-3</v>
      </c>
      <c r="FF66">
        <v>-4.7990000000000003E-3</v>
      </c>
      <c r="FG66">
        <v>-1.1780000000000001E-2</v>
      </c>
      <c r="FH66">
        <v>-9.0799999999999995E-4</v>
      </c>
      <c r="FI66">
        <v>-1.292E-3</v>
      </c>
      <c r="FJ66">
        <v>-1.6546999999999999E-2</v>
      </c>
      <c r="FK66">
        <v>-8.8109999999999994E-3</v>
      </c>
      <c r="FL66">
        <v>7.2507000000000002E-2</v>
      </c>
      <c r="FM66">
        <v>7.0311999999999999E-2</v>
      </c>
      <c r="FN66">
        <v>6.8205000000000002E-2</v>
      </c>
      <c r="FO66">
        <v>6.5892999999999993E-2</v>
      </c>
      <c r="FP66">
        <v>7.0023000000000002E-2</v>
      </c>
      <c r="FQ66">
        <v>9.3122999999999997E-2</v>
      </c>
      <c r="FR66">
        <v>8.7595999999999993E-2</v>
      </c>
      <c r="FS66">
        <v>-0.34646399999999999</v>
      </c>
      <c r="FT66">
        <v>-0.341723</v>
      </c>
      <c r="FU66">
        <v>-0.338175</v>
      </c>
      <c r="FV66">
        <v>-0.33738200000000002</v>
      </c>
      <c r="FW66">
        <v>-0.34326400000000001</v>
      </c>
      <c r="FX66">
        <v>-0.35522700000000001</v>
      </c>
      <c r="FY66">
        <v>-0.34683999999999998</v>
      </c>
      <c r="FZ66">
        <v>-1.3069360000000001</v>
      </c>
      <c r="GA66">
        <v>-1.281709</v>
      </c>
      <c r="GB66">
        <v>-1.262588</v>
      </c>
      <c r="GC66">
        <v>-1.258372</v>
      </c>
      <c r="GD66">
        <v>-1.2902979999999999</v>
      </c>
      <c r="GE66">
        <v>-1.344522</v>
      </c>
      <c r="GF66">
        <v>-1.299426</v>
      </c>
      <c r="GG66">
        <v>-0.59859300000000004</v>
      </c>
      <c r="GH66">
        <v>-0.55079900000000004</v>
      </c>
      <c r="GI66">
        <v>-0.52293400000000001</v>
      </c>
      <c r="GJ66">
        <v>-0.52140600000000004</v>
      </c>
      <c r="GK66">
        <v>-0.580017</v>
      </c>
      <c r="GL66">
        <v>-0.80154000000000003</v>
      </c>
      <c r="GM66">
        <v>-0.70483200000000001</v>
      </c>
      <c r="GN66">
        <v>-0.30643599999999999</v>
      </c>
      <c r="GO66">
        <v>-0.28405000000000002</v>
      </c>
      <c r="GP66">
        <v>-0.26770100000000002</v>
      </c>
      <c r="GQ66">
        <v>-0.26414700000000002</v>
      </c>
      <c r="GR66">
        <v>-0.29129500000000003</v>
      </c>
      <c r="GS66">
        <v>-0.349995</v>
      </c>
      <c r="GT66">
        <v>-0.31121700000000002</v>
      </c>
      <c r="GU66">
        <v>0.39671299999999998</v>
      </c>
      <c r="GV66">
        <v>0.357742</v>
      </c>
      <c r="GW66">
        <v>0.31548199999999998</v>
      </c>
      <c r="GX66">
        <v>0.25829299999999999</v>
      </c>
      <c r="GY66">
        <v>0.41895900000000003</v>
      </c>
      <c r="GZ66">
        <v>0.33996799999999999</v>
      </c>
      <c r="HA66">
        <v>0.30064400000000002</v>
      </c>
      <c r="HB66">
        <v>10</v>
      </c>
      <c r="HC66">
        <v>5</v>
      </c>
      <c r="HD66">
        <v>0</v>
      </c>
      <c r="HE66">
        <v>0</v>
      </c>
      <c r="HF66">
        <v>0</v>
      </c>
      <c r="HG66">
        <v>30</v>
      </c>
      <c r="HH66">
        <v>-30</v>
      </c>
      <c r="HI66">
        <v>-2.34823</v>
      </c>
      <c r="HJ66">
        <v>-2.3197640000000002</v>
      </c>
      <c r="HK66">
        <v>-2.2993009999999998</v>
      </c>
      <c r="HL66">
        <v>-2.294816</v>
      </c>
      <c r="HM66">
        <v>-2.3289960000000001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741.43700000000001</v>
      </c>
      <c r="HX66">
        <v>0</v>
      </c>
      <c r="HZ66">
        <v>741.43899999999996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762.29100000000005</v>
      </c>
      <c r="IJ66">
        <v>0</v>
      </c>
      <c r="IL66">
        <v>762.09699999999998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776.56200000000001</v>
      </c>
      <c r="IV66">
        <v>0</v>
      </c>
      <c r="IX66">
        <v>776.73900000000003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780.25</v>
      </c>
      <c r="JH66">
        <v>0</v>
      </c>
      <c r="JJ66">
        <v>780.02599999999995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752.19100000000003</v>
      </c>
      <c r="JT66">
        <v>0</v>
      </c>
      <c r="JV66">
        <v>752.029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734.82299999999998</v>
      </c>
      <c r="KF66">
        <v>0.10199999999999999</v>
      </c>
      <c r="KH66">
        <v>735.06500000000005</v>
      </c>
      <c r="KI66">
        <v>0.10199999999999999</v>
      </c>
      <c r="KK66">
        <v>1495.8570999999999</v>
      </c>
      <c r="KL66">
        <v>0</v>
      </c>
      <c r="KN66">
        <v>1496.3389999999999</v>
      </c>
      <c r="KO66">
        <v>0</v>
      </c>
      <c r="KQ66">
        <v>769.14400000000001</v>
      </c>
      <c r="KR66">
        <v>2.5000000000000001E-2</v>
      </c>
      <c r="KT66">
        <v>769.24900000000002</v>
      </c>
      <c r="KU66">
        <v>2.5000000000000001E-2</v>
      </c>
      <c r="KV66">
        <v>132.68781000000001</v>
      </c>
      <c r="KW66">
        <v>123.94599359999999</v>
      </c>
      <c r="KX66">
        <v>103.96293765750001</v>
      </c>
      <c r="KY66">
        <v>95.853604830099997</v>
      </c>
      <c r="KZ66">
        <v>101.68039829999999</v>
      </c>
      <c r="LA66">
        <v>132.06570694109999</v>
      </c>
      <c r="LB66">
        <v>119.28134775439999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-36.091063200000001</v>
      </c>
      <c r="LI66">
        <v>-8.8097359999999991</v>
      </c>
      <c r="LJ66">
        <v>-52.157201888000003</v>
      </c>
      <c r="LK66">
        <v>-37.443846725999997</v>
      </c>
      <c r="LL66">
        <v>-20.897093987999995</v>
      </c>
      <c r="LM66">
        <v>-16.786682480000003</v>
      </c>
      <c r="LN66">
        <v>-17.910626537999999</v>
      </c>
      <c r="LO66">
        <v>1.3929247919999983</v>
      </c>
      <c r="LP66">
        <v>-6.5919880980000016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-23.482300000000002</v>
      </c>
      <c r="LY66">
        <v>-11.59882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-35.743245075300003</v>
      </c>
      <c r="MF66">
        <v>-31.492703943600002</v>
      </c>
      <c r="MG66">
        <v>-29.230912438600001</v>
      </c>
      <c r="MH66">
        <v>-29.460533952600002</v>
      </c>
      <c r="MI66">
        <v>-45.431049560700004</v>
      </c>
      <c r="MJ66">
        <v>-47.375582778000002</v>
      </c>
      <c r="MK66">
        <v>-52.806506822399996</v>
      </c>
      <c r="ML66">
        <v>21.305063036700005</v>
      </c>
      <c r="MM66">
        <v>43.410622930399995</v>
      </c>
      <c r="MN66">
        <v>53.834931230900011</v>
      </c>
      <c r="MO66">
        <v>49.606388397499984</v>
      </c>
      <c r="MP66">
        <v>38.338722201299987</v>
      </c>
      <c r="MQ66">
        <v>49.991985755099982</v>
      </c>
      <c r="MR66">
        <v>51.07311683399999</v>
      </c>
    </row>
    <row r="67" spans="1:356" x14ac:dyDescent="0.25">
      <c r="A67">
        <v>170</v>
      </c>
      <c r="B67" t="s">
        <v>450</v>
      </c>
      <c r="C67" s="3">
        <v>42838.324560185189</v>
      </c>
      <c r="D67">
        <v>51.231999999999999</v>
      </c>
      <c r="E67">
        <v>54.137500000000003</v>
      </c>
      <c r="F67">
        <v>79</v>
      </c>
      <c r="G67">
        <v>48</v>
      </c>
      <c r="H67">
        <v>1.4188000000000001</v>
      </c>
      <c r="I67">
        <v>590.66110000000003</v>
      </c>
      <c r="J67">
        <v>27260</v>
      </c>
      <c r="K67">
        <v>29</v>
      </c>
      <c r="L67">
        <v>239715</v>
      </c>
      <c r="M67">
        <v>239897</v>
      </c>
      <c r="N67">
        <v>139204</v>
      </c>
      <c r="O67">
        <v>139212</v>
      </c>
      <c r="P67">
        <v>139279</v>
      </c>
      <c r="Q67">
        <v>139329</v>
      </c>
      <c r="R67">
        <v>221143</v>
      </c>
      <c r="S67">
        <v>221150</v>
      </c>
      <c r="T67">
        <v>220921</v>
      </c>
      <c r="U67">
        <v>221010</v>
      </c>
      <c r="V67">
        <v>215731</v>
      </c>
      <c r="W67">
        <v>215756</v>
      </c>
      <c r="X67">
        <v>216044</v>
      </c>
      <c r="Y67">
        <v>216036</v>
      </c>
      <c r="Z67">
        <v>293373</v>
      </c>
      <c r="AA67">
        <v>293407</v>
      </c>
      <c r="AB67">
        <v>1317.75</v>
      </c>
      <c r="AC67">
        <v>11354.161099999999</v>
      </c>
      <c r="AD67">
        <v>6</v>
      </c>
      <c r="AE67">
        <v>113.3573</v>
      </c>
      <c r="AF67">
        <v>113.3573</v>
      </c>
      <c r="AG67">
        <v>113.3573</v>
      </c>
      <c r="AH67">
        <v>32.333100000000002</v>
      </c>
      <c r="AI67">
        <v>32.333100000000002</v>
      </c>
      <c r="AJ67">
        <v>32.333100000000002</v>
      </c>
      <c r="AK67">
        <v>32.333100000000002</v>
      </c>
      <c r="AL67">
        <v>1157.6171999999999</v>
      </c>
      <c r="AM67">
        <v>1122.175</v>
      </c>
      <c r="AN67">
        <v>1058.5</v>
      </c>
      <c r="AO67">
        <v>929.80550000000005</v>
      </c>
      <c r="AP67">
        <v>1067.7991</v>
      </c>
      <c r="AQ67">
        <v>1019.4534</v>
      </c>
      <c r="AR67">
        <v>1005.7371000000001</v>
      </c>
      <c r="AS67">
        <v>991.82889999999998</v>
      </c>
      <c r="AT67">
        <v>978.01160000000004</v>
      </c>
      <c r="AU67">
        <v>970.29160000000002</v>
      </c>
      <c r="AV67">
        <v>961.4692</v>
      </c>
      <c r="AW67">
        <v>950.15909999999997</v>
      </c>
      <c r="AX67">
        <v>16.2</v>
      </c>
      <c r="AY67">
        <v>27.4</v>
      </c>
      <c r="AZ67">
        <v>32.1586</v>
      </c>
      <c r="BA67">
        <v>22.293500000000002</v>
      </c>
      <c r="BB67">
        <v>14.879300000000001</v>
      </c>
      <c r="BC67">
        <v>10.91</v>
      </c>
      <c r="BD67">
        <v>8.0508000000000006</v>
      </c>
      <c r="BE67">
        <v>6.0815000000000001</v>
      </c>
      <c r="BF67">
        <v>4.7450000000000001</v>
      </c>
      <c r="BG67">
        <v>4.1200999999999999</v>
      </c>
      <c r="BH67">
        <v>4.1040999999999999</v>
      </c>
      <c r="BI67">
        <v>109.86</v>
      </c>
      <c r="BJ67">
        <v>161.72999999999999</v>
      </c>
      <c r="BK67">
        <v>163.74</v>
      </c>
      <c r="BL67">
        <v>240.22</v>
      </c>
      <c r="BM67">
        <v>226.15</v>
      </c>
      <c r="BN67">
        <v>331.47</v>
      </c>
      <c r="BO67">
        <v>305.16000000000003</v>
      </c>
      <c r="BP67">
        <v>448.92</v>
      </c>
      <c r="BQ67">
        <v>402.34</v>
      </c>
      <c r="BR67">
        <v>597.6</v>
      </c>
      <c r="BS67">
        <v>514.24</v>
      </c>
      <c r="BT67">
        <v>760.41</v>
      </c>
      <c r="BU67">
        <v>610.4</v>
      </c>
      <c r="BV67">
        <v>884.04</v>
      </c>
      <c r="BW67">
        <v>48.7</v>
      </c>
      <c r="BX67">
        <v>46.2</v>
      </c>
      <c r="BY67">
        <v>22.958100000000002</v>
      </c>
      <c r="BZ67">
        <v>4.6500000000000004</v>
      </c>
      <c r="CA67">
        <v>4.3372000000000002</v>
      </c>
      <c r="CB67">
        <v>4.3372000000000002</v>
      </c>
      <c r="CC67">
        <v>-0.93330000000000002</v>
      </c>
      <c r="CD67">
        <v>4.3372000000000002</v>
      </c>
      <c r="CE67">
        <v>6209553</v>
      </c>
      <c r="CF67">
        <v>2</v>
      </c>
      <c r="CI67">
        <v>3.6979000000000002</v>
      </c>
      <c r="CJ67">
        <v>6.5606999999999998</v>
      </c>
      <c r="CK67">
        <v>8.0836000000000006</v>
      </c>
      <c r="CL67">
        <v>10.256399999999999</v>
      </c>
      <c r="CM67">
        <v>12.095700000000001</v>
      </c>
      <c r="CN67">
        <v>16.3064</v>
      </c>
      <c r="CO67">
        <v>3.6779999999999999</v>
      </c>
      <c r="CP67">
        <v>7.1879999999999997</v>
      </c>
      <c r="CQ67">
        <v>9.1999999999999993</v>
      </c>
      <c r="CR67">
        <v>10.99</v>
      </c>
      <c r="CS67">
        <v>13.432</v>
      </c>
      <c r="CT67">
        <v>21.192</v>
      </c>
      <c r="CU67">
        <v>24.817499999999999</v>
      </c>
      <c r="CV67">
        <v>24.9329</v>
      </c>
      <c r="CW67">
        <v>24.930399999999999</v>
      </c>
      <c r="CX67">
        <v>25.010400000000001</v>
      </c>
      <c r="CY67">
        <v>25.0181</v>
      </c>
      <c r="CZ67">
        <v>24.1191</v>
      </c>
      <c r="DB67">
        <v>15581</v>
      </c>
      <c r="DC67">
        <v>845</v>
      </c>
      <c r="DD67">
        <v>13</v>
      </c>
      <c r="DF67" t="s">
        <v>580</v>
      </c>
      <c r="DG67">
        <v>406</v>
      </c>
      <c r="DH67">
        <v>1432</v>
      </c>
      <c r="DI67">
        <v>9</v>
      </c>
      <c r="DJ67">
        <v>2</v>
      </c>
      <c r="DK67">
        <v>30</v>
      </c>
      <c r="DL67">
        <v>19.75</v>
      </c>
      <c r="DM67">
        <v>4.6500000000000004</v>
      </c>
      <c r="DN67">
        <v>1906.0427999999999</v>
      </c>
      <c r="DO67">
        <v>1848.1</v>
      </c>
      <c r="DP67">
        <v>1592.1642999999999</v>
      </c>
      <c r="DQ67">
        <v>1532.3071</v>
      </c>
      <c r="DR67">
        <v>1403.0643</v>
      </c>
      <c r="DS67">
        <v>1281.4641999999999</v>
      </c>
      <c r="DT67">
        <v>1051.6285</v>
      </c>
      <c r="DU67">
        <v>82.912099999999995</v>
      </c>
      <c r="DV67">
        <v>78.114999999999995</v>
      </c>
      <c r="DW67">
        <v>83.333600000000004</v>
      </c>
      <c r="DX67">
        <v>82.126400000000004</v>
      </c>
      <c r="DY67">
        <v>89.514300000000006</v>
      </c>
      <c r="DZ67">
        <v>68.763599999999997</v>
      </c>
      <c r="EA67">
        <v>78.875</v>
      </c>
      <c r="EB67">
        <v>32.1586</v>
      </c>
      <c r="EC67">
        <v>22.293500000000002</v>
      </c>
      <c r="ED67">
        <v>14.879300000000001</v>
      </c>
      <c r="EE67">
        <v>10.91</v>
      </c>
      <c r="EF67">
        <v>8.0508000000000006</v>
      </c>
      <c r="EG67">
        <v>6.0815000000000001</v>
      </c>
      <c r="EH67">
        <v>4.7450000000000001</v>
      </c>
      <c r="EI67">
        <v>4.1200999999999999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4.5133E-2</v>
      </c>
      <c r="EY67">
        <v>3.7670000000000002E-2</v>
      </c>
      <c r="EZ67">
        <v>3.2022000000000002E-2</v>
      </c>
      <c r="FA67">
        <v>1.7128000000000001E-2</v>
      </c>
      <c r="FB67">
        <v>1.8114999999999999E-2</v>
      </c>
      <c r="FC67">
        <v>1.8010999999999999E-2</v>
      </c>
      <c r="FD67">
        <v>1.6226000000000001E-2</v>
      </c>
      <c r="FE67">
        <v>-1.6720000000000001E-3</v>
      </c>
      <c r="FF67">
        <v>-5.2649999999999997E-3</v>
      </c>
      <c r="FG67">
        <v>-1.2638999999999999E-2</v>
      </c>
      <c r="FH67">
        <v>-9.7199999999999999E-4</v>
      </c>
      <c r="FI67">
        <v>-1.382E-3</v>
      </c>
      <c r="FJ67">
        <v>-1.7807E-2</v>
      </c>
      <c r="FK67">
        <v>-9.5370000000000003E-3</v>
      </c>
      <c r="FL67">
        <v>7.0515999999999995E-2</v>
      </c>
      <c r="FM67">
        <v>6.8362999999999993E-2</v>
      </c>
      <c r="FN67">
        <v>6.6316E-2</v>
      </c>
      <c r="FO67">
        <v>6.4061999999999994E-2</v>
      </c>
      <c r="FP67">
        <v>6.8103999999999998E-2</v>
      </c>
      <c r="FQ67">
        <v>9.0623999999999996E-2</v>
      </c>
      <c r="FR67">
        <v>8.5384000000000002E-2</v>
      </c>
      <c r="FS67">
        <v>-0.35863200000000001</v>
      </c>
      <c r="FT67">
        <v>-0.35404600000000003</v>
      </c>
      <c r="FU67">
        <v>-0.350358</v>
      </c>
      <c r="FV67">
        <v>-0.34965299999999999</v>
      </c>
      <c r="FW67">
        <v>-0.35523199999999999</v>
      </c>
      <c r="FX67">
        <v>-0.36707699999999999</v>
      </c>
      <c r="FY67">
        <v>-0.357128</v>
      </c>
      <c r="FZ67">
        <v>-1.2925199999999999</v>
      </c>
      <c r="GA67">
        <v>-1.2691969999999999</v>
      </c>
      <c r="GB67">
        <v>-1.250203</v>
      </c>
      <c r="GC67">
        <v>-1.24661</v>
      </c>
      <c r="GD67">
        <v>-1.2756110000000001</v>
      </c>
      <c r="GE67">
        <v>-1.328702</v>
      </c>
      <c r="GF67">
        <v>-1.277698</v>
      </c>
      <c r="GG67">
        <v>-0.62610500000000002</v>
      </c>
      <c r="GH67">
        <v>-0.57515700000000003</v>
      </c>
      <c r="GI67">
        <v>-0.54609399999999997</v>
      </c>
      <c r="GJ67">
        <v>-0.54416900000000001</v>
      </c>
      <c r="GK67">
        <v>-0.60694099999999995</v>
      </c>
      <c r="GL67">
        <v>-0.842171</v>
      </c>
      <c r="GM67">
        <v>-0.74609000000000003</v>
      </c>
      <c r="GN67">
        <v>-0.29196299999999997</v>
      </c>
      <c r="GO67">
        <v>-0.27196199999999998</v>
      </c>
      <c r="GP67">
        <v>-0.25626199999999999</v>
      </c>
      <c r="GQ67">
        <v>-0.25331900000000002</v>
      </c>
      <c r="GR67">
        <v>-0.27714499999999997</v>
      </c>
      <c r="GS67">
        <v>-0.33000299999999999</v>
      </c>
      <c r="GT67">
        <v>-0.28818899999999997</v>
      </c>
      <c r="GU67">
        <v>0.39576600000000001</v>
      </c>
      <c r="GV67">
        <v>0.35753099999999999</v>
      </c>
      <c r="GW67">
        <v>0.31697799999999998</v>
      </c>
      <c r="GX67">
        <v>0.25848700000000002</v>
      </c>
      <c r="GY67">
        <v>0.42261900000000002</v>
      </c>
      <c r="GZ67">
        <v>0.34825800000000001</v>
      </c>
      <c r="HA67">
        <v>0.31043700000000002</v>
      </c>
      <c r="HB67">
        <v>10</v>
      </c>
      <c r="HC67">
        <v>5</v>
      </c>
      <c r="HD67">
        <v>0</v>
      </c>
      <c r="HE67">
        <v>0</v>
      </c>
      <c r="HF67">
        <v>0</v>
      </c>
      <c r="HG67">
        <v>20</v>
      </c>
      <c r="HH67">
        <v>-20</v>
      </c>
      <c r="HI67">
        <v>-2.4240529999999998</v>
      </c>
      <c r="HJ67">
        <v>-2.394692</v>
      </c>
      <c r="HK67">
        <v>-2.3737509999999999</v>
      </c>
      <c r="HL67">
        <v>-2.3702920000000001</v>
      </c>
      <c r="HM67">
        <v>-2.4058299999999999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741.43700000000001</v>
      </c>
      <c r="HX67">
        <v>0</v>
      </c>
      <c r="HZ67">
        <v>741.43899999999996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762.29100000000005</v>
      </c>
      <c r="IJ67">
        <v>0</v>
      </c>
      <c r="IL67">
        <v>762.09699999999998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776.56200000000001</v>
      </c>
      <c r="IV67">
        <v>0</v>
      </c>
      <c r="IX67">
        <v>776.73900000000003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780.25</v>
      </c>
      <c r="JH67">
        <v>0</v>
      </c>
      <c r="JJ67">
        <v>780.02599999999995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752.19100000000003</v>
      </c>
      <c r="JT67">
        <v>0</v>
      </c>
      <c r="JV67">
        <v>752.029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734.82299999999998</v>
      </c>
      <c r="KF67">
        <v>0.10199999999999999</v>
      </c>
      <c r="KH67">
        <v>735.06500000000005</v>
      </c>
      <c r="KI67">
        <v>0.10199999999999999</v>
      </c>
      <c r="KK67">
        <v>1495.8570999999999</v>
      </c>
      <c r="KL67">
        <v>0</v>
      </c>
      <c r="KN67">
        <v>1496.3389999999999</v>
      </c>
      <c r="KO67">
        <v>0</v>
      </c>
      <c r="KQ67">
        <v>769.14400000000001</v>
      </c>
      <c r="KR67">
        <v>2.5000000000000001E-2</v>
      </c>
      <c r="KT67">
        <v>769.24900000000002</v>
      </c>
      <c r="KU67">
        <v>2.5000000000000001E-2</v>
      </c>
      <c r="KV67">
        <v>134.40651408479999</v>
      </c>
      <c r="KW67">
        <v>126.34166029999999</v>
      </c>
      <c r="KX67">
        <v>105.58596771879999</v>
      </c>
      <c r="KY67">
        <v>98.162657440199993</v>
      </c>
      <c r="KZ67">
        <v>95.554291087199999</v>
      </c>
      <c r="LA67">
        <v>116.13141166079998</v>
      </c>
      <c r="LB67">
        <v>89.792247844000002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-37.295023200000003</v>
      </c>
      <c r="LI67">
        <v>-9.0710511999999994</v>
      </c>
      <c r="LJ67">
        <v>-56.174211719999995</v>
      </c>
      <c r="LK67">
        <v>-41.128328785000001</v>
      </c>
      <c r="LL67">
        <v>-24.232684749000004</v>
      </c>
      <c r="LM67">
        <v>-20.140231159999999</v>
      </c>
      <c r="LN67">
        <v>-21.344798862999998</v>
      </c>
      <c r="LO67">
        <v>-0.2710552079999991</v>
      </c>
      <c r="LP67">
        <v>-8.5465219220000002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-24.24053</v>
      </c>
      <c r="LY67">
        <v>-11.973459999999999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-51.911680370500001</v>
      </c>
      <c r="MF67">
        <v>-44.928389054999997</v>
      </c>
      <c r="MG67">
        <v>-45.507978958400003</v>
      </c>
      <c r="MH67">
        <v>-44.690640961600003</v>
      </c>
      <c r="MI67">
        <v>-54.329898756299997</v>
      </c>
      <c r="MJ67">
        <v>-57.910709775599997</v>
      </c>
      <c r="MK67">
        <v>-58.847848750000004</v>
      </c>
      <c r="ML67">
        <v>2.0800919943000054</v>
      </c>
      <c r="MM67">
        <v>28.311482459999993</v>
      </c>
      <c r="MN67">
        <v>35.845304011399989</v>
      </c>
      <c r="MO67">
        <v>33.331785318599991</v>
      </c>
      <c r="MP67">
        <v>19.879593467900008</v>
      </c>
      <c r="MQ67">
        <v>20.654623477199991</v>
      </c>
      <c r="MR67">
        <v>13.326825972000002</v>
      </c>
    </row>
    <row r="68" spans="1:356" x14ac:dyDescent="0.25">
      <c r="A68">
        <v>170</v>
      </c>
      <c r="B68" t="s">
        <v>451</v>
      </c>
      <c r="C68" s="3">
        <v>42838.325810185182</v>
      </c>
      <c r="D68">
        <v>51.059600000000003</v>
      </c>
      <c r="E68">
        <v>53.975100000000005</v>
      </c>
      <c r="F68">
        <v>59</v>
      </c>
      <c r="G68">
        <v>42</v>
      </c>
      <c r="H68">
        <v>1.4197</v>
      </c>
      <c r="I68">
        <v>442.1662</v>
      </c>
      <c r="J68">
        <v>25135</v>
      </c>
      <c r="K68">
        <v>29</v>
      </c>
      <c r="L68">
        <v>239715</v>
      </c>
      <c r="M68">
        <v>239897</v>
      </c>
      <c r="N68">
        <v>139204</v>
      </c>
      <c r="O68">
        <v>139212</v>
      </c>
      <c r="P68">
        <v>139279</v>
      </c>
      <c r="Q68">
        <v>139329</v>
      </c>
      <c r="R68">
        <v>221143</v>
      </c>
      <c r="S68">
        <v>221150</v>
      </c>
      <c r="T68">
        <v>220921</v>
      </c>
      <c r="U68">
        <v>221010</v>
      </c>
      <c r="V68">
        <v>215731</v>
      </c>
      <c r="W68">
        <v>215756</v>
      </c>
      <c r="X68">
        <v>216044</v>
      </c>
      <c r="Y68">
        <v>216036</v>
      </c>
      <c r="Z68">
        <v>293373</v>
      </c>
      <c r="AA68">
        <v>293407</v>
      </c>
      <c r="AB68">
        <v>1317.75</v>
      </c>
      <c r="AC68">
        <v>11379.801799999999</v>
      </c>
      <c r="AD68">
        <v>6</v>
      </c>
      <c r="AE68">
        <v>113.6003</v>
      </c>
      <c r="AF68">
        <v>113.6003</v>
      </c>
      <c r="AG68">
        <v>113.6003</v>
      </c>
      <c r="AH68">
        <v>32.5762</v>
      </c>
      <c r="AI68">
        <v>32.5762</v>
      </c>
      <c r="AJ68">
        <v>32.5762</v>
      </c>
      <c r="AK68">
        <v>32.5762</v>
      </c>
      <c r="AL68">
        <v>1177.5391</v>
      </c>
      <c r="AM68">
        <v>1131.7501999999999</v>
      </c>
      <c r="AN68">
        <v>1082.6666</v>
      </c>
      <c r="AO68">
        <v>940.21640000000002</v>
      </c>
      <c r="AP68">
        <v>1064.3897999999999</v>
      </c>
      <c r="AQ68">
        <v>1014.1596</v>
      </c>
      <c r="AR68">
        <v>1000.551</v>
      </c>
      <c r="AS68">
        <v>987.40989999999999</v>
      </c>
      <c r="AT68">
        <v>973.97019999999998</v>
      </c>
      <c r="AU68">
        <v>966.1268</v>
      </c>
      <c r="AV68">
        <v>958.24069999999995</v>
      </c>
      <c r="AW68">
        <v>948.31269999999995</v>
      </c>
      <c r="AX68">
        <v>16</v>
      </c>
      <c r="AY68">
        <v>28</v>
      </c>
      <c r="AZ68">
        <v>32.285899999999998</v>
      </c>
      <c r="BA68">
        <v>22.964200000000002</v>
      </c>
      <c r="BB68">
        <v>16.091100000000001</v>
      </c>
      <c r="BC68">
        <v>12.182</v>
      </c>
      <c r="BD68">
        <v>9.4532000000000007</v>
      </c>
      <c r="BE68">
        <v>7.4142999999999999</v>
      </c>
      <c r="BF68">
        <v>5.9322999999999997</v>
      </c>
      <c r="BG68">
        <v>5.1357999999999997</v>
      </c>
      <c r="BH68">
        <v>5.1374000000000004</v>
      </c>
      <c r="BI68">
        <v>113.45</v>
      </c>
      <c r="BJ68">
        <v>176.15</v>
      </c>
      <c r="BK68">
        <v>161.63999999999999</v>
      </c>
      <c r="BL68">
        <v>247.81</v>
      </c>
      <c r="BM68">
        <v>215.93</v>
      </c>
      <c r="BN68">
        <v>332.3</v>
      </c>
      <c r="BO68">
        <v>279.57</v>
      </c>
      <c r="BP68">
        <v>430.21</v>
      </c>
      <c r="BQ68">
        <v>358.61</v>
      </c>
      <c r="BR68">
        <v>553.97</v>
      </c>
      <c r="BS68">
        <v>449.79</v>
      </c>
      <c r="BT68">
        <v>689.17</v>
      </c>
      <c r="BU68">
        <v>525.54999999999995</v>
      </c>
      <c r="BV68">
        <v>803.81</v>
      </c>
      <c r="BW68">
        <v>50.5</v>
      </c>
      <c r="BX68">
        <v>46.5</v>
      </c>
      <c r="BY68">
        <v>14.064500000000001</v>
      </c>
      <c r="BZ68">
        <v>4.0666669999999998</v>
      </c>
      <c r="CA68">
        <v>3.8942999999999999</v>
      </c>
      <c r="CB68">
        <v>3.8942999999999999</v>
      </c>
      <c r="CC68">
        <v>-1.0443</v>
      </c>
      <c r="CD68">
        <v>3.8942999999999999</v>
      </c>
      <c r="CE68">
        <v>6111427</v>
      </c>
      <c r="CF68">
        <v>1</v>
      </c>
      <c r="CI68">
        <v>2.5036</v>
      </c>
      <c r="CJ68">
        <v>4.6264000000000003</v>
      </c>
      <c r="CK68">
        <v>5.4443000000000001</v>
      </c>
      <c r="CL68">
        <v>6.7286000000000001</v>
      </c>
      <c r="CM68">
        <v>7.9214000000000002</v>
      </c>
      <c r="CN68">
        <v>10.565</v>
      </c>
      <c r="CO68">
        <v>2.234</v>
      </c>
      <c r="CP68">
        <v>5.0839999999999996</v>
      </c>
      <c r="CQ68">
        <v>6.2460000000000004</v>
      </c>
      <c r="CR68">
        <v>7.5220000000000002</v>
      </c>
      <c r="CS68">
        <v>9.09</v>
      </c>
      <c r="CT68">
        <v>12.11</v>
      </c>
      <c r="CU68">
        <v>24.894400000000001</v>
      </c>
      <c r="CV68">
        <v>24.8447</v>
      </c>
      <c r="CW68">
        <v>24.9345</v>
      </c>
      <c r="CX68">
        <v>24.807400000000001</v>
      </c>
      <c r="CY68">
        <v>25.0092</v>
      </c>
      <c r="CZ68">
        <v>25.0686</v>
      </c>
      <c r="DB68">
        <v>15581</v>
      </c>
      <c r="DC68">
        <v>845</v>
      </c>
      <c r="DD68">
        <v>14</v>
      </c>
      <c r="DF68" t="s">
        <v>581</v>
      </c>
      <c r="DG68">
        <v>508</v>
      </c>
      <c r="DH68">
        <v>1415</v>
      </c>
      <c r="DI68">
        <v>10</v>
      </c>
      <c r="DJ68">
        <v>2</v>
      </c>
      <c r="DK68">
        <v>30</v>
      </c>
      <c r="DL68">
        <v>37.75</v>
      </c>
      <c r="DM68">
        <v>4.0666669999999998</v>
      </c>
      <c r="DN68">
        <v>1653.5643</v>
      </c>
      <c r="DO68">
        <v>1619.95</v>
      </c>
      <c r="DP68">
        <v>1410.3214</v>
      </c>
      <c r="DQ68">
        <v>1355.1786</v>
      </c>
      <c r="DR68">
        <v>1329.7141999999999</v>
      </c>
      <c r="DS68">
        <v>1219.5215000000001</v>
      </c>
      <c r="DT68">
        <v>1154.5786000000001</v>
      </c>
      <c r="DU68">
        <v>62.924999999999997</v>
      </c>
      <c r="DV68">
        <v>60.192900000000002</v>
      </c>
      <c r="DW68">
        <v>56.993600000000001</v>
      </c>
      <c r="DX68">
        <v>55.750700000000002</v>
      </c>
      <c r="DY68">
        <v>77.439300000000003</v>
      </c>
      <c r="DZ68">
        <v>60.615699999999997</v>
      </c>
      <c r="EA68">
        <v>73.456400000000002</v>
      </c>
      <c r="EB68">
        <v>32.285899999999998</v>
      </c>
      <c r="EC68">
        <v>22.964200000000002</v>
      </c>
      <c r="ED68">
        <v>16.091100000000001</v>
      </c>
      <c r="EE68">
        <v>12.182</v>
      </c>
      <c r="EF68">
        <v>9.4532000000000007</v>
      </c>
      <c r="EG68">
        <v>7.4142999999999999</v>
      </c>
      <c r="EH68">
        <v>5.9322999999999997</v>
      </c>
      <c r="EI68">
        <v>5.1357999999999997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4.2125999999999997E-2</v>
      </c>
      <c r="EY68">
        <v>3.4770000000000002E-2</v>
      </c>
      <c r="EZ68">
        <v>2.9083000000000001E-2</v>
      </c>
      <c r="FA68">
        <v>1.5146E-2</v>
      </c>
      <c r="FB68">
        <v>1.6213000000000002E-2</v>
      </c>
      <c r="FC68">
        <v>1.6395E-2</v>
      </c>
      <c r="FD68">
        <v>1.4689000000000001E-2</v>
      </c>
      <c r="FE68">
        <v>-1.5989999999999999E-3</v>
      </c>
      <c r="FF68">
        <v>-5.0309999999999999E-3</v>
      </c>
      <c r="FG68">
        <v>-1.2255E-2</v>
      </c>
      <c r="FH68">
        <v>-9.3800000000000003E-4</v>
      </c>
      <c r="FI68">
        <v>-1.325E-3</v>
      </c>
      <c r="FJ68">
        <v>-1.6173E-2</v>
      </c>
      <c r="FK68">
        <v>-8.5850000000000006E-3</v>
      </c>
      <c r="FL68">
        <v>7.1899000000000005E-2</v>
      </c>
      <c r="FM68">
        <v>6.9707000000000005E-2</v>
      </c>
      <c r="FN68">
        <v>6.7616999999999997E-2</v>
      </c>
      <c r="FO68">
        <v>6.5323999999999993E-2</v>
      </c>
      <c r="FP68">
        <v>6.9422999999999999E-2</v>
      </c>
      <c r="FQ68">
        <v>9.2385999999999996E-2</v>
      </c>
      <c r="FR68">
        <v>8.6902999999999994E-2</v>
      </c>
      <c r="FS68">
        <v>-0.34989300000000001</v>
      </c>
      <c r="FT68">
        <v>-0.34531600000000001</v>
      </c>
      <c r="FU68">
        <v>-0.34173799999999999</v>
      </c>
      <c r="FV68">
        <v>-0.34094099999999999</v>
      </c>
      <c r="FW68">
        <v>-0.34681600000000001</v>
      </c>
      <c r="FX68">
        <v>-0.358871</v>
      </c>
      <c r="FY68">
        <v>-0.35038999999999998</v>
      </c>
      <c r="FZ68">
        <v>-1.2991820000000001</v>
      </c>
      <c r="GA68">
        <v>-1.2747170000000001</v>
      </c>
      <c r="GB68">
        <v>-1.2555229999999999</v>
      </c>
      <c r="GC68">
        <v>-1.25135</v>
      </c>
      <c r="GD68">
        <v>-1.2828710000000001</v>
      </c>
      <c r="GE68">
        <v>-1.3412999999999999</v>
      </c>
      <c r="GF68">
        <v>-1.296273</v>
      </c>
      <c r="GG68">
        <v>-0.61007699999999998</v>
      </c>
      <c r="GH68">
        <v>-0.560612</v>
      </c>
      <c r="GI68">
        <v>-0.53216799999999997</v>
      </c>
      <c r="GJ68">
        <v>-0.53059800000000001</v>
      </c>
      <c r="GK68">
        <v>-0.59049600000000002</v>
      </c>
      <c r="GL68">
        <v>-0.817778</v>
      </c>
      <c r="GM68">
        <v>-0.71918899999999997</v>
      </c>
      <c r="GN68">
        <v>-0.29823699999999997</v>
      </c>
      <c r="GO68">
        <v>-0.27755200000000002</v>
      </c>
      <c r="GP68">
        <v>-0.26167000000000001</v>
      </c>
      <c r="GQ68">
        <v>-0.25821300000000003</v>
      </c>
      <c r="GR68">
        <v>-0.28438600000000003</v>
      </c>
      <c r="GS68">
        <v>-0.340144</v>
      </c>
      <c r="GT68">
        <v>-0.30241400000000002</v>
      </c>
      <c r="GU68">
        <v>0.40118799999999999</v>
      </c>
      <c r="GV68">
        <v>0.36980800000000003</v>
      </c>
      <c r="GW68">
        <v>0.34713899999999998</v>
      </c>
      <c r="GX68">
        <v>0.29373500000000002</v>
      </c>
      <c r="GY68">
        <v>0.49291200000000002</v>
      </c>
      <c r="GZ68">
        <v>0.415128</v>
      </c>
      <c r="HA68">
        <v>0.37623499999999999</v>
      </c>
      <c r="HB68">
        <v>5</v>
      </c>
      <c r="HC68">
        <v>0</v>
      </c>
      <c r="HD68">
        <v>-5</v>
      </c>
      <c r="HE68">
        <v>-5</v>
      </c>
      <c r="HF68">
        <v>0</v>
      </c>
      <c r="HG68">
        <v>10</v>
      </c>
      <c r="HH68">
        <v>-10</v>
      </c>
      <c r="HI68">
        <v>-2.374771</v>
      </c>
      <c r="HJ68">
        <v>-2.3457309999999998</v>
      </c>
      <c r="HK68">
        <v>-2.3247559999999998</v>
      </c>
      <c r="HL68">
        <v>-2.3198099999999999</v>
      </c>
      <c r="HM68">
        <v>-2.3538589999999999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741.43700000000001</v>
      </c>
      <c r="HX68">
        <v>0</v>
      </c>
      <c r="HZ68">
        <v>741.43899999999996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762.29100000000005</v>
      </c>
      <c r="IJ68">
        <v>0</v>
      </c>
      <c r="IL68">
        <v>762.09699999999998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776.56200000000001</v>
      </c>
      <c r="IV68">
        <v>0</v>
      </c>
      <c r="IX68">
        <v>776.73900000000003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780.25</v>
      </c>
      <c r="JH68">
        <v>0</v>
      </c>
      <c r="JJ68">
        <v>780.02599999999995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752.19100000000003</v>
      </c>
      <c r="JT68">
        <v>0</v>
      </c>
      <c r="JV68">
        <v>752.029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734.82299999999998</v>
      </c>
      <c r="KF68">
        <v>0.10199999999999999</v>
      </c>
      <c r="KH68">
        <v>735.06500000000005</v>
      </c>
      <c r="KI68">
        <v>0.10199999999999999</v>
      </c>
      <c r="KK68">
        <v>1495.8570999999999</v>
      </c>
      <c r="KL68">
        <v>0</v>
      </c>
      <c r="KN68">
        <v>1496.3389999999999</v>
      </c>
      <c r="KO68">
        <v>0</v>
      </c>
      <c r="KQ68">
        <v>769.14400000000001</v>
      </c>
      <c r="KR68">
        <v>2.5000000000000001E-2</v>
      </c>
      <c r="KT68">
        <v>769.24900000000002</v>
      </c>
      <c r="KU68">
        <v>2.5000000000000001E-2</v>
      </c>
      <c r="KV68">
        <v>118.88961960570001</v>
      </c>
      <c r="KW68">
        <v>112.92185465000001</v>
      </c>
      <c r="KX68">
        <v>95.361702103799999</v>
      </c>
      <c r="KY68">
        <v>88.525686866399994</v>
      </c>
      <c r="KZ68">
        <v>92.312748906599992</v>
      </c>
      <c r="LA68">
        <v>112.66671329899999</v>
      </c>
      <c r="LB68">
        <v>100.3363440758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-36.461293599999998</v>
      </c>
      <c r="LI68">
        <v>-8.8999059999999997</v>
      </c>
      <c r="LJ68">
        <v>-52.651948913999995</v>
      </c>
      <c r="LK68">
        <v>-37.908808863000004</v>
      </c>
      <c r="LL68">
        <v>-21.127941044000004</v>
      </c>
      <c r="LM68">
        <v>-17.779180799999999</v>
      </c>
      <c r="LN68">
        <v>-19.099383448000005</v>
      </c>
      <c r="LO68">
        <v>-0.29776859999999994</v>
      </c>
      <c r="LP68">
        <v>-7.9124503920000002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-11.873854999999999</v>
      </c>
      <c r="LY68">
        <v>0</v>
      </c>
      <c r="LZ68">
        <v>11.62378</v>
      </c>
      <c r="MA68">
        <v>11.59905</v>
      </c>
      <c r="MB68">
        <v>0</v>
      </c>
      <c r="MC68">
        <v>0</v>
      </c>
      <c r="MD68">
        <v>0</v>
      </c>
      <c r="ME68">
        <v>-38.389095224999998</v>
      </c>
      <c r="MF68">
        <v>-33.744862054800002</v>
      </c>
      <c r="MG68">
        <v>-30.330170124799999</v>
      </c>
      <c r="MH68">
        <v>-29.581209918600003</v>
      </c>
      <c r="MI68">
        <v>-45.727596892800001</v>
      </c>
      <c r="MJ68">
        <v>-49.570185914599996</v>
      </c>
      <c r="MK68">
        <v>-52.8290348596</v>
      </c>
      <c r="ML68">
        <v>15.974720466700006</v>
      </c>
      <c r="MM68">
        <v>41.268183732200008</v>
      </c>
      <c r="MN68">
        <v>55.527370935</v>
      </c>
      <c r="MO68">
        <v>52.764346147800005</v>
      </c>
      <c r="MP68">
        <v>27.48576856579998</v>
      </c>
      <c r="MQ68">
        <v>26.33746518440001</v>
      </c>
      <c r="MR68">
        <v>30.694952824200001</v>
      </c>
    </row>
    <row r="69" spans="1:356" x14ac:dyDescent="0.25">
      <c r="A69">
        <v>170</v>
      </c>
      <c r="B69" t="s">
        <v>452</v>
      </c>
      <c r="C69" s="3">
        <v>42838.327222222222</v>
      </c>
      <c r="D69">
        <v>50.595999999999997</v>
      </c>
      <c r="E69">
        <v>53.5931</v>
      </c>
      <c r="F69">
        <v>79</v>
      </c>
      <c r="G69">
        <v>42</v>
      </c>
      <c r="H69">
        <v>1.3688</v>
      </c>
      <c r="I69">
        <v>474.45510000000002</v>
      </c>
      <c r="J69">
        <v>26315</v>
      </c>
      <c r="K69">
        <v>29</v>
      </c>
      <c r="L69">
        <v>239715</v>
      </c>
      <c r="M69">
        <v>239897</v>
      </c>
      <c r="N69">
        <v>139204</v>
      </c>
      <c r="O69">
        <v>139212</v>
      </c>
      <c r="P69">
        <v>139279</v>
      </c>
      <c r="Q69">
        <v>139329</v>
      </c>
      <c r="R69">
        <v>221143</v>
      </c>
      <c r="S69">
        <v>221150</v>
      </c>
      <c r="T69">
        <v>220921</v>
      </c>
      <c r="U69">
        <v>221010</v>
      </c>
      <c r="V69">
        <v>215731</v>
      </c>
      <c r="W69">
        <v>215756</v>
      </c>
      <c r="X69">
        <v>216044</v>
      </c>
      <c r="Y69">
        <v>216036</v>
      </c>
      <c r="Z69">
        <v>293373</v>
      </c>
      <c r="AA69">
        <v>293407</v>
      </c>
      <c r="AB69">
        <v>1317.75</v>
      </c>
      <c r="AC69">
        <v>11406.4854</v>
      </c>
      <c r="AD69">
        <v>6</v>
      </c>
      <c r="AE69">
        <v>113.8502</v>
      </c>
      <c r="AF69">
        <v>113.8502</v>
      </c>
      <c r="AG69">
        <v>113.8502</v>
      </c>
      <c r="AH69">
        <v>32.826099999999997</v>
      </c>
      <c r="AI69">
        <v>32.826099999999997</v>
      </c>
      <c r="AJ69">
        <v>32.826099999999997</v>
      </c>
      <c r="AK69">
        <v>32.826099999999997</v>
      </c>
      <c r="AL69">
        <v>1179.8828000000001</v>
      </c>
      <c r="AM69">
        <v>1120.7017000000001</v>
      </c>
      <c r="AN69">
        <v>1059.5</v>
      </c>
      <c r="AO69">
        <v>926.66930000000002</v>
      </c>
      <c r="AP69">
        <v>1058.9802999999999</v>
      </c>
      <c r="AQ69">
        <v>1010.6578</v>
      </c>
      <c r="AR69">
        <v>997.25040000000001</v>
      </c>
      <c r="AS69">
        <v>984.24559999999997</v>
      </c>
      <c r="AT69">
        <v>971.15260000000001</v>
      </c>
      <c r="AU69">
        <v>962.92579999999998</v>
      </c>
      <c r="AV69">
        <v>954.22720000000004</v>
      </c>
      <c r="AW69">
        <v>943.77290000000005</v>
      </c>
      <c r="AX69">
        <v>15.8</v>
      </c>
      <c r="AY69">
        <v>30.8</v>
      </c>
      <c r="AZ69">
        <v>32.402900000000002</v>
      </c>
      <c r="BA69">
        <v>23.117100000000001</v>
      </c>
      <c r="BB69">
        <v>16.2622</v>
      </c>
      <c r="BC69">
        <v>12.388</v>
      </c>
      <c r="BD69">
        <v>9.4629999999999992</v>
      </c>
      <c r="BE69">
        <v>7.3487999999999998</v>
      </c>
      <c r="BF69">
        <v>5.8686999999999996</v>
      </c>
      <c r="BG69">
        <v>5.1478000000000002</v>
      </c>
      <c r="BH69">
        <v>5.1310000000000002</v>
      </c>
      <c r="BI69">
        <v>120.61</v>
      </c>
      <c r="BJ69">
        <v>181.13</v>
      </c>
      <c r="BK69">
        <v>171.03</v>
      </c>
      <c r="BL69">
        <v>256.83</v>
      </c>
      <c r="BM69">
        <v>227.69</v>
      </c>
      <c r="BN69">
        <v>342.4</v>
      </c>
      <c r="BO69">
        <v>296.89999999999998</v>
      </c>
      <c r="BP69">
        <v>447.67</v>
      </c>
      <c r="BQ69">
        <v>381.66</v>
      </c>
      <c r="BR69">
        <v>581.59</v>
      </c>
      <c r="BS69">
        <v>480.75</v>
      </c>
      <c r="BT69">
        <v>725.67</v>
      </c>
      <c r="BU69">
        <v>560.07000000000005</v>
      </c>
      <c r="BV69">
        <v>842.57</v>
      </c>
      <c r="BW69">
        <v>48.8</v>
      </c>
      <c r="BX69">
        <v>46.5</v>
      </c>
      <c r="BY69">
        <v>15.871</v>
      </c>
      <c r="BZ69">
        <v>4.4000000000000004</v>
      </c>
      <c r="CA69">
        <v>3.9878999999999998</v>
      </c>
      <c r="CB69">
        <v>3.9878999999999998</v>
      </c>
      <c r="CC69">
        <v>-0.44140000000000001</v>
      </c>
      <c r="CD69">
        <v>3.9878999999999998</v>
      </c>
      <c r="CE69">
        <v>6209555</v>
      </c>
      <c r="CF69">
        <v>2</v>
      </c>
      <c r="CI69">
        <v>2.3271000000000002</v>
      </c>
      <c r="CJ69">
        <v>4.3620999999999999</v>
      </c>
      <c r="CK69">
        <v>5.2470999999999997</v>
      </c>
      <c r="CL69">
        <v>6.6471</v>
      </c>
      <c r="CM69">
        <v>7.7979000000000003</v>
      </c>
      <c r="CN69">
        <v>10.9871</v>
      </c>
      <c r="CO69">
        <v>2.504</v>
      </c>
      <c r="CP69">
        <v>4.8280000000000003</v>
      </c>
      <c r="CQ69">
        <v>5.7859999999999996</v>
      </c>
      <c r="CR69">
        <v>7.4359999999999999</v>
      </c>
      <c r="CS69">
        <v>8.6920000000000002</v>
      </c>
      <c r="CT69">
        <v>13.736000000000001</v>
      </c>
      <c r="CU69">
        <v>25.071999999999999</v>
      </c>
      <c r="CV69">
        <v>24.871600000000001</v>
      </c>
      <c r="CW69">
        <v>24.933299999999999</v>
      </c>
      <c r="CX69">
        <v>24.9011</v>
      </c>
      <c r="CY69">
        <v>25.066600000000001</v>
      </c>
      <c r="CZ69">
        <v>24.641300000000001</v>
      </c>
      <c r="DB69">
        <v>15581</v>
      </c>
      <c r="DC69">
        <v>845</v>
      </c>
      <c r="DD69">
        <v>15</v>
      </c>
      <c r="DF69" t="s">
        <v>584</v>
      </c>
      <c r="DG69">
        <v>508</v>
      </c>
      <c r="DH69">
        <v>1380</v>
      </c>
      <c r="DI69">
        <v>10</v>
      </c>
      <c r="DJ69">
        <v>2</v>
      </c>
      <c r="DK69">
        <v>35</v>
      </c>
      <c r="DL69">
        <v>24.666668000000001</v>
      </c>
      <c r="DM69">
        <v>4.4000000000000004</v>
      </c>
      <c r="DN69">
        <v>1645.7213999999999</v>
      </c>
      <c r="DO69">
        <v>1521.3071</v>
      </c>
      <c r="DP69">
        <v>1348.75</v>
      </c>
      <c r="DQ69">
        <v>1288.05</v>
      </c>
      <c r="DR69">
        <v>1159.3571999999999</v>
      </c>
      <c r="DS69">
        <v>1046.9784999999999</v>
      </c>
      <c r="DT69">
        <v>944.82140000000004</v>
      </c>
      <c r="DU69">
        <v>62.467100000000002</v>
      </c>
      <c r="DV69">
        <v>53.163600000000002</v>
      </c>
      <c r="DW69">
        <v>54.645699999999998</v>
      </c>
      <c r="DX69">
        <v>57.97</v>
      </c>
      <c r="DY69">
        <v>78.995699999999999</v>
      </c>
      <c r="DZ69">
        <v>66.700699999999998</v>
      </c>
      <c r="EA69">
        <v>73.843599999999995</v>
      </c>
      <c r="EB69">
        <v>32.402900000000002</v>
      </c>
      <c r="EC69">
        <v>23.117100000000001</v>
      </c>
      <c r="ED69">
        <v>16.2622</v>
      </c>
      <c r="EE69">
        <v>12.388</v>
      </c>
      <c r="EF69">
        <v>9.4629999999999992</v>
      </c>
      <c r="EG69">
        <v>7.3487999999999998</v>
      </c>
      <c r="EH69">
        <v>5.8686999999999996</v>
      </c>
      <c r="EI69">
        <v>5.1478000000000002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3.6905E-2</v>
      </c>
      <c r="EY69">
        <v>2.9862E-2</v>
      </c>
      <c r="EZ69">
        <v>2.5035999999999999E-2</v>
      </c>
      <c r="FA69">
        <v>1.2088E-2</v>
      </c>
      <c r="FB69">
        <v>1.2973E-2</v>
      </c>
      <c r="FC69">
        <v>1.4024E-2</v>
      </c>
      <c r="FD69">
        <v>1.2533000000000001E-2</v>
      </c>
      <c r="FE69">
        <v>-1.4189999999999999E-3</v>
      </c>
      <c r="FF69">
        <v>-4.5279999999999999E-3</v>
      </c>
      <c r="FG69">
        <v>-1.1138E-2</v>
      </c>
      <c r="FH69">
        <v>-8.9700000000000001E-4</v>
      </c>
      <c r="FI69">
        <v>-1.2719999999999999E-3</v>
      </c>
      <c r="FJ69">
        <v>-1.5723000000000001E-2</v>
      </c>
      <c r="FK69">
        <v>-8.3639999999999999E-3</v>
      </c>
      <c r="FL69">
        <v>7.4288999999999994E-2</v>
      </c>
      <c r="FM69">
        <v>7.2034000000000001E-2</v>
      </c>
      <c r="FN69">
        <v>6.9872000000000004E-2</v>
      </c>
      <c r="FO69">
        <v>6.7499000000000003E-2</v>
      </c>
      <c r="FP69">
        <v>7.1761000000000005E-2</v>
      </c>
      <c r="FQ69">
        <v>9.5635999999999999E-2</v>
      </c>
      <c r="FR69">
        <v>9.0021000000000004E-2</v>
      </c>
      <c r="FS69">
        <v>-0.333951</v>
      </c>
      <c r="FT69">
        <v>-0.32941100000000001</v>
      </c>
      <c r="FU69">
        <v>-0.32602999999999999</v>
      </c>
      <c r="FV69">
        <v>-0.32531399999999999</v>
      </c>
      <c r="FW69">
        <v>-0.330511</v>
      </c>
      <c r="FX69">
        <v>-0.34175699999999998</v>
      </c>
      <c r="FY69">
        <v>-0.33318700000000001</v>
      </c>
      <c r="FZ69">
        <v>-1.315056</v>
      </c>
      <c r="GA69">
        <v>-1.289174</v>
      </c>
      <c r="GB69">
        <v>-1.2698149999999999</v>
      </c>
      <c r="GC69">
        <v>-1.2656419999999999</v>
      </c>
      <c r="GD69">
        <v>-1.2956920000000001</v>
      </c>
      <c r="GE69">
        <v>-1.355092</v>
      </c>
      <c r="GF69">
        <v>-1.306881</v>
      </c>
      <c r="GG69">
        <v>-0.55088999999999999</v>
      </c>
      <c r="GH69">
        <v>-0.50665800000000005</v>
      </c>
      <c r="GI69">
        <v>-0.48083700000000001</v>
      </c>
      <c r="GJ69">
        <v>-0.47925699999999999</v>
      </c>
      <c r="GK69">
        <v>-0.53467500000000001</v>
      </c>
      <c r="GL69">
        <v>-0.74164099999999999</v>
      </c>
      <c r="GM69">
        <v>-0.65437299999999998</v>
      </c>
      <c r="GN69">
        <v>-0.31419200000000003</v>
      </c>
      <c r="GO69">
        <v>-0.29165099999999999</v>
      </c>
      <c r="GP69">
        <v>-0.27515600000000001</v>
      </c>
      <c r="GQ69">
        <v>-0.27179199999999998</v>
      </c>
      <c r="GR69">
        <v>-0.29712300000000003</v>
      </c>
      <c r="GS69">
        <v>-0.353794</v>
      </c>
      <c r="GT69">
        <v>-0.31219400000000003</v>
      </c>
      <c r="GU69">
        <v>0.40360200000000002</v>
      </c>
      <c r="GV69">
        <v>0.37379499999999999</v>
      </c>
      <c r="GW69">
        <v>0.35642099999999999</v>
      </c>
      <c r="GX69">
        <v>0.30018699999999998</v>
      </c>
      <c r="GY69">
        <v>0.50471699999999997</v>
      </c>
      <c r="GZ69">
        <v>0.42496699999999998</v>
      </c>
      <c r="HA69">
        <v>0.386129</v>
      </c>
      <c r="HB69">
        <v>0</v>
      </c>
      <c r="HC69">
        <v>-5</v>
      </c>
      <c r="HD69">
        <v>-10</v>
      </c>
      <c r="HE69">
        <v>-10</v>
      </c>
      <c r="HF69">
        <v>0</v>
      </c>
      <c r="HG69">
        <v>0</v>
      </c>
      <c r="HH69">
        <v>0</v>
      </c>
      <c r="HI69">
        <v>-2.2653020000000001</v>
      </c>
      <c r="HJ69">
        <v>-2.2373789999999998</v>
      </c>
      <c r="HK69">
        <v>-2.216412</v>
      </c>
      <c r="HL69">
        <v>-2.2129189999999999</v>
      </c>
      <c r="HM69">
        <v>-2.2454269999999998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741.43700000000001</v>
      </c>
      <c r="HX69">
        <v>0</v>
      </c>
      <c r="HZ69">
        <v>741.43899999999996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762.29100000000005</v>
      </c>
      <c r="IJ69">
        <v>0</v>
      </c>
      <c r="IL69">
        <v>762.09699999999998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776.56200000000001</v>
      </c>
      <c r="IV69">
        <v>0</v>
      </c>
      <c r="IX69">
        <v>776.73900000000003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780.25</v>
      </c>
      <c r="JH69">
        <v>0</v>
      </c>
      <c r="JJ69">
        <v>780.02599999999995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752.19100000000003</v>
      </c>
      <c r="JT69">
        <v>0</v>
      </c>
      <c r="JV69">
        <v>752.029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734.82299999999998</v>
      </c>
      <c r="KF69">
        <v>0.10199999999999999</v>
      </c>
      <c r="KH69">
        <v>735.06500000000005</v>
      </c>
      <c r="KI69">
        <v>0.10199999999999999</v>
      </c>
      <c r="KK69">
        <v>1495.8570999999999</v>
      </c>
      <c r="KL69">
        <v>0</v>
      </c>
      <c r="KN69">
        <v>1496.3389999999999</v>
      </c>
      <c r="KO69">
        <v>0</v>
      </c>
      <c r="KQ69">
        <v>769.14400000000001</v>
      </c>
      <c r="KR69">
        <v>2.5000000000000001E-2</v>
      </c>
      <c r="KT69">
        <v>769.24900000000002</v>
      </c>
      <c r="KU69">
        <v>2.5000000000000001E-2</v>
      </c>
      <c r="KV69">
        <v>122.25899708459998</v>
      </c>
      <c r="KW69">
        <v>109.5858356414</v>
      </c>
      <c r="KX69">
        <v>94.239860000000007</v>
      </c>
      <c r="KY69">
        <v>86.942086950000004</v>
      </c>
      <c r="KZ69">
        <v>83.196632029200003</v>
      </c>
      <c r="LA69">
        <v>100.128835826</v>
      </c>
      <c r="LB69">
        <v>85.053767249400011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-34.722511199999992</v>
      </c>
      <c r="LI69">
        <v>-8.4629497999999987</v>
      </c>
      <c r="LJ69">
        <v>-46.666077216000005</v>
      </c>
      <c r="LK69">
        <v>-32.659934116000002</v>
      </c>
      <c r="LL69">
        <v>-17.647888869999999</v>
      </c>
      <c r="LM69">
        <v>-14.163799621999997</v>
      </c>
      <c r="LN69">
        <v>-15.160892091999999</v>
      </c>
      <c r="LO69">
        <v>2.3023013080000014</v>
      </c>
      <c r="LP69">
        <v>-5.4483868890000009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11.186895</v>
      </c>
      <c r="LZ69">
        <v>22.16412</v>
      </c>
      <c r="MA69">
        <v>22.129189999999998</v>
      </c>
      <c r="MB69">
        <v>0</v>
      </c>
      <c r="MC69">
        <v>0</v>
      </c>
      <c r="MD69">
        <v>0</v>
      </c>
      <c r="ME69">
        <v>-34.412500719000001</v>
      </c>
      <c r="MF69">
        <v>-26.935763248800004</v>
      </c>
      <c r="MG69">
        <v>-26.275674450899999</v>
      </c>
      <c r="MH69">
        <v>-27.782528289999998</v>
      </c>
      <c r="MI69">
        <v>-42.237025897499997</v>
      </c>
      <c r="MJ69">
        <v>-49.467973848699998</v>
      </c>
      <c r="MK69">
        <v>-48.321258062799998</v>
      </c>
      <c r="ML69">
        <v>41.180419149599977</v>
      </c>
      <c r="MM69">
        <v>61.1770332766</v>
      </c>
      <c r="MN69">
        <v>72.480416679100003</v>
      </c>
      <c r="MO69">
        <v>67.124949037999997</v>
      </c>
      <c r="MP69">
        <v>25.798714039700009</v>
      </c>
      <c r="MQ69">
        <v>18.240652085300013</v>
      </c>
      <c r="MR69">
        <v>22.821172497600003</v>
      </c>
    </row>
    <row r="70" spans="1:356" x14ac:dyDescent="0.25">
      <c r="A70">
        <v>170</v>
      </c>
      <c r="B70" t="s">
        <v>453</v>
      </c>
      <c r="C70" s="3">
        <v>42838.328310185185</v>
      </c>
      <c r="D70">
        <v>50.623399999999997</v>
      </c>
      <c r="E70">
        <v>53.541499999999999</v>
      </c>
      <c r="F70">
        <v>51</v>
      </c>
      <c r="G70">
        <v>41</v>
      </c>
      <c r="H70">
        <v>1.4096</v>
      </c>
      <c r="I70">
        <v>460.01949999999999</v>
      </c>
      <c r="J70">
        <v>25494</v>
      </c>
      <c r="K70">
        <v>29</v>
      </c>
      <c r="L70">
        <v>239715</v>
      </c>
      <c r="M70">
        <v>239897</v>
      </c>
      <c r="N70">
        <v>139204</v>
      </c>
      <c r="O70">
        <v>139212</v>
      </c>
      <c r="P70">
        <v>139279</v>
      </c>
      <c r="Q70">
        <v>139329</v>
      </c>
      <c r="R70">
        <v>221143</v>
      </c>
      <c r="S70">
        <v>221150</v>
      </c>
      <c r="T70">
        <v>220921</v>
      </c>
      <c r="U70">
        <v>221010</v>
      </c>
      <c r="V70">
        <v>215731</v>
      </c>
      <c r="W70">
        <v>215756</v>
      </c>
      <c r="X70">
        <v>216044</v>
      </c>
      <c r="Y70">
        <v>216036</v>
      </c>
      <c r="Z70">
        <v>293373</v>
      </c>
      <c r="AA70">
        <v>293407</v>
      </c>
      <c r="AB70">
        <v>1317.75</v>
      </c>
      <c r="AC70">
        <v>11455.206099999999</v>
      </c>
      <c r="AD70">
        <v>6</v>
      </c>
      <c r="AE70">
        <v>114.1314</v>
      </c>
      <c r="AF70">
        <v>114.1314</v>
      </c>
      <c r="AG70">
        <v>114.1314</v>
      </c>
      <c r="AH70">
        <v>33.107300000000002</v>
      </c>
      <c r="AI70">
        <v>33.107300000000002</v>
      </c>
      <c r="AJ70">
        <v>33.107300000000002</v>
      </c>
      <c r="AK70">
        <v>33.107300000000002</v>
      </c>
      <c r="AL70">
        <v>1177.5391</v>
      </c>
      <c r="AM70">
        <v>1129.5956000000001</v>
      </c>
      <c r="AN70">
        <v>1069</v>
      </c>
      <c r="AO70">
        <v>947.23440000000005</v>
      </c>
      <c r="AP70">
        <v>1066.3706999999999</v>
      </c>
      <c r="AQ70">
        <v>1018.6017000000001</v>
      </c>
      <c r="AR70">
        <v>1006.5459</v>
      </c>
      <c r="AS70">
        <v>994.7133</v>
      </c>
      <c r="AT70">
        <v>982.6191</v>
      </c>
      <c r="AU70">
        <v>975.95429999999999</v>
      </c>
      <c r="AV70">
        <v>969.5797</v>
      </c>
      <c r="AW70">
        <v>960.44479999999999</v>
      </c>
      <c r="AX70">
        <v>15.8</v>
      </c>
      <c r="AY70">
        <v>29</v>
      </c>
      <c r="AZ70">
        <v>32.264099999999999</v>
      </c>
      <c r="BA70">
        <v>22.9</v>
      </c>
      <c r="BB70">
        <v>16.178899999999999</v>
      </c>
      <c r="BC70">
        <v>12.309100000000001</v>
      </c>
      <c r="BD70">
        <v>9.5808</v>
      </c>
      <c r="BE70">
        <v>7.4984000000000002</v>
      </c>
      <c r="BF70">
        <v>5.9363000000000001</v>
      </c>
      <c r="BG70">
        <v>5.1371000000000002</v>
      </c>
      <c r="BH70">
        <v>5.1292999999999997</v>
      </c>
      <c r="BI70">
        <v>119.95</v>
      </c>
      <c r="BJ70">
        <v>180.18</v>
      </c>
      <c r="BK70">
        <v>171.12</v>
      </c>
      <c r="BL70">
        <v>251.74</v>
      </c>
      <c r="BM70">
        <v>227.6</v>
      </c>
      <c r="BN70">
        <v>335.74</v>
      </c>
      <c r="BO70">
        <v>293.98</v>
      </c>
      <c r="BP70">
        <v>433.35</v>
      </c>
      <c r="BQ70">
        <v>376.77</v>
      </c>
      <c r="BR70">
        <v>559.73</v>
      </c>
      <c r="BS70">
        <v>477.09</v>
      </c>
      <c r="BT70">
        <v>705.57</v>
      </c>
      <c r="BU70">
        <v>558.03</v>
      </c>
      <c r="BV70">
        <v>826.91</v>
      </c>
      <c r="BW70">
        <v>48.9</v>
      </c>
      <c r="BX70">
        <v>46.4</v>
      </c>
      <c r="BY70">
        <v>13.730600000000001</v>
      </c>
      <c r="BZ70">
        <v>2.72</v>
      </c>
      <c r="CA70">
        <v>3.0428999999999999</v>
      </c>
      <c r="CB70">
        <v>3.2686000000000002</v>
      </c>
      <c r="CC70">
        <v>-0.52359999999999995</v>
      </c>
      <c r="CD70">
        <v>3.0428999999999999</v>
      </c>
      <c r="CE70">
        <v>6209555</v>
      </c>
      <c r="CF70">
        <v>1</v>
      </c>
      <c r="CI70">
        <v>2.33</v>
      </c>
      <c r="CJ70">
        <v>4.5507</v>
      </c>
      <c r="CK70">
        <v>5.36</v>
      </c>
      <c r="CL70">
        <v>6.4585999999999997</v>
      </c>
      <c r="CM70">
        <v>7.5636000000000001</v>
      </c>
      <c r="CN70">
        <v>10.403600000000001</v>
      </c>
      <c r="CO70">
        <v>2.37</v>
      </c>
      <c r="CP70">
        <v>4.96</v>
      </c>
      <c r="CQ70">
        <v>5.9</v>
      </c>
      <c r="CR70">
        <v>7.3360000000000003</v>
      </c>
      <c r="CS70">
        <v>8.8819999999999997</v>
      </c>
      <c r="CT70">
        <v>12.568</v>
      </c>
      <c r="CU70">
        <v>25.240400000000001</v>
      </c>
      <c r="CV70">
        <v>24.9529</v>
      </c>
      <c r="CW70">
        <v>24.905999999999999</v>
      </c>
      <c r="CX70">
        <v>25.011099999999999</v>
      </c>
      <c r="CY70">
        <v>24.9694</v>
      </c>
      <c r="CZ70">
        <v>25.1569</v>
      </c>
      <c r="DB70">
        <v>15581</v>
      </c>
      <c r="DC70">
        <v>845</v>
      </c>
      <c r="DD70">
        <v>16</v>
      </c>
      <c r="DF70" t="s">
        <v>585</v>
      </c>
      <c r="DG70">
        <v>508</v>
      </c>
      <c r="DH70">
        <v>1380</v>
      </c>
      <c r="DI70">
        <v>10</v>
      </c>
      <c r="DJ70">
        <v>2</v>
      </c>
      <c r="DK70">
        <v>35</v>
      </c>
      <c r="DL70">
        <v>50.666663999999997</v>
      </c>
      <c r="DM70">
        <v>2.72</v>
      </c>
      <c r="DN70">
        <v>1640.1642999999999</v>
      </c>
      <c r="DO70">
        <v>1603.1786</v>
      </c>
      <c r="DP70">
        <v>1382.75</v>
      </c>
      <c r="DQ70">
        <v>1357.9857</v>
      </c>
      <c r="DR70">
        <v>1308.3571999999999</v>
      </c>
      <c r="DS70">
        <v>1266.2428</v>
      </c>
      <c r="DT70">
        <v>1093.1428000000001</v>
      </c>
      <c r="DU70">
        <v>58.361400000000003</v>
      </c>
      <c r="DV70">
        <v>56.566400000000002</v>
      </c>
      <c r="DW70">
        <v>53.641399999999997</v>
      </c>
      <c r="DX70">
        <v>55.698599999999999</v>
      </c>
      <c r="DY70">
        <v>69.954999999999998</v>
      </c>
      <c r="DZ70">
        <v>62.765000000000001</v>
      </c>
      <c r="EA70">
        <v>70.796400000000006</v>
      </c>
      <c r="EB70">
        <v>32.264099999999999</v>
      </c>
      <c r="EC70">
        <v>22.9</v>
      </c>
      <c r="ED70">
        <v>16.178899999999999</v>
      </c>
      <c r="EE70">
        <v>12.309100000000001</v>
      </c>
      <c r="EF70">
        <v>9.5808</v>
      </c>
      <c r="EG70">
        <v>7.4984000000000002</v>
      </c>
      <c r="EH70">
        <v>5.9363000000000001</v>
      </c>
      <c r="EI70">
        <v>5.1371000000000002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3.8280000000000002E-2</v>
      </c>
      <c r="EY70">
        <v>3.1313000000000001E-2</v>
      </c>
      <c r="EZ70">
        <v>2.6196000000000001E-2</v>
      </c>
      <c r="FA70">
        <v>1.2560999999999999E-2</v>
      </c>
      <c r="FB70">
        <v>1.3310000000000001E-2</v>
      </c>
      <c r="FC70">
        <v>1.4704999999999999E-2</v>
      </c>
      <c r="FD70">
        <v>1.3172E-2</v>
      </c>
      <c r="FE70">
        <v>-1.48E-3</v>
      </c>
      <c r="FF70">
        <v>-4.7260000000000002E-3</v>
      </c>
      <c r="FG70">
        <v>-1.1405999999999999E-2</v>
      </c>
      <c r="FH70">
        <v>-9.0399999999999996E-4</v>
      </c>
      <c r="FI70">
        <v>-1.273E-3</v>
      </c>
      <c r="FJ70">
        <v>-1.5803999999999999E-2</v>
      </c>
      <c r="FK70">
        <v>-8.4060000000000003E-3</v>
      </c>
      <c r="FL70">
        <v>7.4272000000000005E-2</v>
      </c>
      <c r="FM70">
        <v>7.2010000000000005E-2</v>
      </c>
      <c r="FN70">
        <v>6.9853999999999999E-2</v>
      </c>
      <c r="FO70">
        <v>6.7482E-2</v>
      </c>
      <c r="FP70">
        <v>7.1717000000000003E-2</v>
      </c>
      <c r="FQ70">
        <v>9.5483999999999999E-2</v>
      </c>
      <c r="FR70">
        <v>8.9882000000000004E-2</v>
      </c>
      <c r="FS70">
        <v>-0.33405200000000002</v>
      </c>
      <c r="FT70">
        <v>-0.32959300000000002</v>
      </c>
      <c r="FU70">
        <v>-0.32616400000000001</v>
      </c>
      <c r="FV70">
        <v>-0.32544200000000001</v>
      </c>
      <c r="FW70">
        <v>-0.33113700000000001</v>
      </c>
      <c r="FX70">
        <v>-0.342858</v>
      </c>
      <c r="FY70">
        <v>-0.33423900000000001</v>
      </c>
      <c r="FZ70">
        <v>-1.314465</v>
      </c>
      <c r="GA70">
        <v>-1.2884469999999999</v>
      </c>
      <c r="GB70">
        <v>-1.2694099999999999</v>
      </c>
      <c r="GC70">
        <v>-1.2650969999999999</v>
      </c>
      <c r="GD70">
        <v>-1.298581</v>
      </c>
      <c r="GE70">
        <v>-1.3599239999999999</v>
      </c>
      <c r="GF70">
        <v>-1.3115559999999999</v>
      </c>
      <c r="GG70">
        <v>-0.55089699999999997</v>
      </c>
      <c r="GH70">
        <v>-0.50629299999999999</v>
      </c>
      <c r="GI70">
        <v>-0.48074299999999998</v>
      </c>
      <c r="GJ70">
        <v>-0.479153</v>
      </c>
      <c r="GK70">
        <v>-0.53327000000000002</v>
      </c>
      <c r="GL70">
        <v>-0.73743700000000001</v>
      </c>
      <c r="GM70">
        <v>-0.65049599999999996</v>
      </c>
      <c r="GN70">
        <v>-0.31440000000000001</v>
      </c>
      <c r="GO70">
        <v>-0.29248400000000002</v>
      </c>
      <c r="GP70">
        <v>-0.27551100000000001</v>
      </c>
      <c r="GQ70">
        <v>-0.27216000000000001</v>
      </c>
      <c r="GR70">
        <v>-0.299703</v>
      </c>
      <c r="GS70">
        <v>-0.35918499999999998</v>
      </c>
      <c r="GT70">
        <v>-0.31685000000000002</v>
      </c>
      <c r="GU70">
        <v>0.40348400000000001</v>
      </c>
      <c r="GV70">
        <v>0.37342599999999998</v>
      </c>
      <c r="GW70">
        <v>0.35597000000000001</v>
      </c>
      <c r="GX70">
        <v>0.30213299999999998</v>
      </c>
      <c r="GY70">
        <v>0.50811700000000004</v>
      </c>
      <c r="GZ70">
        <v>0.42541699999999999</v>
      </c>
      <c r="HA70">
        <v>0.38602999999999998</v>
      </c>
      <c r="HB70">
        <v>-10</v>
      </c>
      <c r="HC70">
        <v>-15</v>
      </c>
      <c r="HD70">
        <v>-15</v>
      </c>
      <c r="HE70">
        <v>-15</v>
      </c>
      <c r="HF70">
        <v>0</v>
      </c>
      <c r="HG70">
        <v>-10</v>
      </c>
      <c r="HH70">
        <v>10</v>
      </c>
      <c r="HI70">
        <v>-2.2655120000000002</v>
      </c>
      <c r="HJ70">
        <v>-2.2372909999999999</v>
      </c>
      <c r="HK70">
        <v>-2.2168779999999999</v>
      </c>
      <c r="HL70">
        <v>-2.2118199999999999</v>
      </c>
      <c r="HM70">
        <v>-2.2445780000000002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741.43700000000001</v>
      </c>
      <c r="HX70">
        <v>0</v>
      </c>
      <c r="HZ70">
        <v>741.43899999999996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762.29100000000005</v>
      </c>
      <c r="IJ70">
        <v>0</v>
      </c>
      <c r="IL70">
        <v>762.09699999999998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776.56200000000001</v>
      </c>
      <c r="IV70">
        <v>0</v>
      </c>
      <c r="IX70">
        <v>776.73900000000003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780.25</v>
      </c>
      <c r="JH70">
        <v>0</v>
      </c>
      <c r="JJ70">
        <v>780.02599999999995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752.19100000000003</v>
      </c>
      <c r="JT70">
        <v>0</v>
      </c>
      <c r="JV70">
        <v>752.029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734.82299999999998</v>
      </c>
      <c r="KF70">
        <v>0.10199999999999999</v>
      </c>
      <c r="KH70">
        <v>735.06500000000005</v>
      </c>
      <c r="KI70">
        <v>0.10199999999999999</v>
      </c>
      <c r="KK70">
        <v>1495.8570999999999</v>
      </c>
      <c r="KL70">
        <v>0</v>
      </c>
      <c r="KN70">
        <v>1496.3389999999999</v>
      </c>
      <c r="KO70">
        <v>0</v>
      </c>
      <c r="KQ70">
        <v>769.14400000000001</v>
      </c>
      <c r="KR70">
        <v>2.5000000000000001E-2</v>
      </c>
      <c r="KT70">
        <v>769.24900000000002</v>
      </c>
      <c r="KU70">
        <v>2.5000000000000001E-2</v>
      </c>
      <c r="KV70">
        <v>121.8182828896</v>
      </c>
      <c r="KW70">
        <v>115.444890986</v>
      </c>
      <c r="KX70">
        <v>96.590618500000005</v>
      </c>
      <c r="KY70">
        <v>91.6395910074</v>
      </c>
      <c r="KZ70">
        <v>93.831453312400001</v>
      </c>
      <c r="LA70">
        <v>120.90592751519999</v>
      </c>
      <c r="LB70">
        <v>98.253861149600013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-34.834372799999997</v>
      </c>
      <c r="LI70">
        <v>-8.4896706000000002</v>
      </c>
      <c r="LJ70">
        <v>-48.372311999999994</v>
      </c>
      <c r="LK70">
        <v>-34.255940388999996</v>
      </c>
      <c r="LL70">
        <v>-18.7745739</v>
      </c>
      <c r="LM70">
        <v>-14.747235728999996</v>
      </c>
      <c r="LN70">
        <v>-15.631019497</v>
      </c>
      <c r="LO70">
        <v>1.494556475999999</v>
      </c>
      <c r="LP70">
        <v>-6.2508758959999984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22.655120000000004</v>
      </c>
      <c r="LY70">
        <v>33.559365</v>
      </c>
      <c r="LZ70">
        <v>33.253169999999997</v>
      </c>
      <c r="MA70">
        <v>33.177299999999995</v>
      </c>
      <c r="MB70">
        <v>0</v>
      </c>
      <c r="MC70">
        <v>0</v>
      </c>
      <c r="MD70">
        <v>0</v>
      </c>
      <c r="ME70">
        <v>-32.151120175800003</v>
      </c>
      <c r="MF70">
        <v>-28.639172355199999</v>
      </c>
      <c r="MG70">
        <v>-25.787727560199997</v>
      </c>
      <c r="MH70">
        <v>-26.6881512858</v>
      </c>
      <c r="MI70">
        <v>-37.304902849999998</v>
      </c>
      <c r="MJ70">
        <v>-46.285233304999998</v>
      </c>
      <c r="MK70">
        <v>-46.052775014399998</v>
      </c>
      <c r="ML70">
        <v>63.949970713800013</v>
      </c>
      <c r="MM70">
        <v>86.109143241799998</v>
      </c>
      <c r="MN70">
        <v>85.281487039799998</v>
      </c>
      <c r="MO70">
        <v>83.381503992600003</v>
      </c>
      <c r="MP70">
        <v>40.895530965400006</v>
      </c>
      <c r="MQ70">
        <v>41.280877886199995</v>
      </c>
      <c r="MR70">
        <v>37.460539639200022</v>
      </c>
    </row>
    <row r="71" spans="1:356" x14ac:dyDescent="0.25">
      <c r="A71">
        <v>170</v>
      </c>
      <c r="B71" t="s">
        <v>454</v>
      </c>
      <c r="C71" s="3">
        <v>42838.329386574071</v>
      </c>
      <c r="D71">
        <v>50.864699999999999</v>
      </c>
      <c r="E71">
        <v>53.633900000000004</v>
      </c>
      <c r="F71">
        <v>50</v>
      </c>
      <c r="G71">
        <v>43</v>
      </c>
      <c r="H71">
        <v>1.4197</v>
      </c>
      <c r="I71">
        <v>510.93369999999999</v>
      </c>
      <c r="J71">
        <v>22381</v>
      </c>
      <c r="K71">
        <v>29</v>
      </c>
      <c r="L71">
        <v>239715</v>
      </c>
      <c r="M71">
        <v>239897</v>
      </c>
      <c r="N71">
        <v>139204</v>
      </c>
      <c r="O71">
        <v>139212</v>
      </c>
      <c r="P71">
        <v>139279</v>
      </c>
      <c r="Q71">
        <v>139329</v>
      </c>
      <c r="R71">
        <v>221143</v>
      </c>
      <c r="S71">
        <v>221150</v>
      </c>
      <c r="T71">
        <v>220921</v>
      </c>
      <c r="U71">
        <v>221010</v>
      </c>
      <c r="V71">
        <v>215731</v>
      </c>
      <c r="W71">
        <v>215756</v>
      </c>
      <c r="X71">
        <v>216044</v>
      </c>
      <c r="Y71">
        <v>216036</v>
      </c>
      <c r="Z71">
        <v>293373</v>
      </c>
      <c r="AA71">
        <v>293407</v>
      </c>
      <c r="AB71">
        <v>1317.75</v>
      </c>
      <c r="AC71">
        <v>11455.206099999999</v>
      </c>
      <c r="AD71">
        <v>6</v>
      </c>
      <c r="AE71">
        <v>114.4897</v>
      </c>
      <c r="AF71">
        <v>114.4897</v>
      </c>
      <c r="AG71">
        <v>114.4897</v>
      </c>
      <c r="AH71">
        <v>33.465600000000002</v>
      </c>
      <c r="AI71">
        <v>33.465600000000002</v>
      </c>
      <c r="AJ71">
        <v>33.465600000000002</v>
      </c>
      <c r="AK71">
        <v>33.465600000000002</v>
      </c>
      <c r="AL71">
        <v>1172.8516</v>
      </c>
      <c r="AM71">
        <v>1126.2638999999999</v>
      </c>
      <c r="AN71">
        <v>1066.8334</v>
      </c>
      <c r="AO71">
        <v>934.77239999999995</v>
      </c>
      <c r="AP71">
        <v>1049.5081</v>
      </c>
      <c r="AQ71">
        <v>1001.8404</v>
      </c>
      <c r="AR71">
        <v>989.33420000000001</v>
      </c>
      <c r="AS71">
        <v>977.1721</v>
      </c>
      <c r="AT71">
        <v>964.51670000000001</v>
      </c>
      <c r="AU71">
        <v>957.54139999999995</v>
      </c>
      <c r="AV71">
        <v>950.41520000000003</v>
      </c>
      <c r="AW71">
        <v>940.26869999999997</v>
      </c>
      <c r="AX71">
        <v>15.8</v>
      </c>
      <c r="AY71">
        <v>28.6</v>
      </c>
      <c r="AZ71">
        <v>32.1815</v>
      </c>
      <c r="BA71">
        <v>21.938700000000001</v>
      </c>
      <c r="BB71">
        <v>14.747299999999999</v>
      </c>
      <c r="BC71">
        <v>10.7463</v>
      </c>
      <c r="BD71">
        <v>8.0431000000000008</v>
      </c>
      <c r="BE71">
        <v>6.1505999999999998</v>
      </c>
      <c r="BF71">
        <v>4.7998000000000003</v>
      </c>
      <c r="BG71">
        <v>4.1006999999999998</v>
      </c>
      <c r="BH71">
        <v>4.0903</v>
      </c>
      <c r="BI71">
        <v>108.67</v>
      </c>
      <c r="BJ71">
        <v>153.79</v>
      </c>
      <c r="BK71">
        <v>163.91</v>
      </c>
      <c r="BL71">
        <v>225.76</v>
      </c>
      <c r="BM71">
        <v>228.07</v>
      </c>
      <c r="BN71">
        <v>313.14</v>
      </c>
      <c r="BO71">
        <v>305.7</v>
      </c>
      <c r="BP71">
        <v>420.28</v>
      </c>
      <c r="BQ71">
        <v>401.44</v>
      </c>
      <c r="BR71">
        <v>558.75</v>
      </c>
      <c r="BS71">
        <v>513.77</v>
      </c>
      <c r="BT71">
        <v>711.67</v>
      </c>
      <c r="BU71">
        <v>610</v>
      </c>
      <c r="BV71">
        <v>845.85</v>
      </c>
      <c r="BW71">
        <v>49.6</v>
      </c>
      <c r="BX71">
        <v>46.5</v>
      </c>
      <c r="BY71">
        <v>15.0617</v>
      </c>
      <c r="BZ71">
        <v>4</v>
      </c>
      <c r="CA71">
        <v>4.1090999999999998</v>
      </c>
      <c r="CB71">
        <v>4.1090999999999998</v>
      </c>
      <c r="CC71">
        <v>-0.3805</v>
      </c>
      <c r="CD71">
        <v>4.1090999999999998</v>
      </c>
      <c r="CE71">
        <v>6106258</v>
      </c>
      <c r="CF71">
        <v>2</v>
      </c>
      <c r="CI71">
        <v>3.55</v>
      </c>
      <c r="CJ71">
        <v>6.5956999999999999</v>
      </c>
      <c r="CK71">
        <v>8.0607000000000006</v>
      </c>
      <c r="CL71">
        <v>10.085000000000001</v>
      </c>
      <c r="CM71">
        <v>11.7636</v>
      </c>
      <c r="CN71">
        <v>16.393599999999999</v>
      </c>
      <c r="CO71">
        <v>3.706</v>
      </c>
      <c r="CP71">
        <v>7.0140000000000002</v>
      </c>
      <c r="CQ71">
        <v>8.9719999999999995</v>
      </c>
      <c r="CR71">
        <v>11.332000000000001</v>
      </c>
      <c r="CS71">
        <v>13.076000000000001</v>
      </c>
      <c r="CT71">
        <v>17.818000000000001</v>
      </c>
      <c r="CU71">
        <v>25.2148</v>
      </c>
      <c r="CV71">
        <v>24.894300000000001</v>
      </c>
      <c r="CW71">
        <v>24.907699999999998</v>
      </c>
      <c r="CX71">
        <v>25.017900000000001</v>
      </c>
      <c r="CY71">
        <v>25.086500000000001</v>
      </c>
      <c r="CZ71">
        <v>25.261299999999999</v>
      </c>
      <c r="DB71">
        <v>15581</v>
      </c>
      <c r="DC71">
        <v>845</v>
      </c>
      <c r="DD71">
        <v>17</v>
      </c>
      <c r="DF71" t="s">
        <v>581</v>
      </c>
      <c r="DG71">
        <v>406</v>
      </c>
      <c r="DH71">
        <v>1364</v>
      </c>
      <c r="DI71">
        <v>9</v>
      </c>
      <c r="DJ71">
        <v>2</v>
      </c>
      <c r="DK71">
        <v>35</v>
      </c>
      <c r="DL71">
        <v>41.5</v>
      </c>
      <c r="DM71">
        <v>4</v>
      </c>
      <c r="DN71">
        <v>1736.7357</v>
      </c>
      <c r="DO71">
        <v>1694.1786</v>
      </c>
      <c r="DP71">
        <v>1461.8</v>
      </c>
      <c r="DQ71">
        <v>1403.7428</v>
      </c>
      <c r="DR71">
        <v>1383.1713999999999</v>
      </c>
      <c r="DS71">
        <v>1298.8785</v>
      </c>
      <c r="DT71">
        <v>1184.5072</v>
      </c>
      <c r="DU71">
        <v>75.288600000000002</v>
      </c>
      <c r="DV71">
        <v>74.775000000000006</v>
      </c>
      <c r="DW71">
        <v>77.632900000000006</v>
      </c>
      <c r="DX71">
        <v>77.750699999999995</v>
      </c>
      <c r="DY71">
        <v>72.351399999999998</v>
      </c>
      <c r="DZ71">
        <v>56.377899999999997</v>
      </c>
      <c r="EA71">
        <v>72.836399999999998</v>
      </c>
      <c r="EB71">
        <v>32.1815</v>
      </c>
      <c r="EC71">
        <v>21.938700000000001</v>
      </c>
      <c r="ED71">
        <v>14.747299999999999</v>
      </c>
      <c r="EE71">
        <v>10.7463</v>
      </c>
      <c r="EF71">
        <v>8.0431000000000008</v>
      </c>
      <c r="EG71">
        <v>6.1505999999999998</v>
      </c>
      <c r="EH71">
        <v>4.7998000000000003</v>
      </c>
      <c r="EI71">
        <v>4.1006999999999998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3.7159999999999999E-2</v>
      </c>
      <c r="EY71">
        <v>2.9451999999999999E-2</v>
      </c>
      <c r="EZ71">
        <v>2.5041000000000001E-2</v>
      </c>
      <c r="FA71">
        <v>1.1457E-2</v>
      </c>
      <c r="FB71">
        <v>1.2225E-2</v>
      </c>
      <c r="FC71">
        <v>1.4396000000000001E-2</v>
      </c>
      <c r="FD71">
        <v>1.2859000000000001E-2</v>
      </c>
      <c r="FE71">
        <v>-1.405E-3</v>
      </c>
      <c r="FF71">
        <v>-4.4390000000000002E-3</v>
      </c>
      <c r="FG71">
        <v>-1.0677000000000001E-2</v>
      </c>
      <c r="FH71">
        <v>-8.7900000000000001E-4</v>
      </c>
      <c r="FI71">
        <v>-1.2669999999999999E-3</v>
      </c>
      <c r="FJ71">
        <v>-1.5769999999999999E-2</v>
      </c>
      <c r="FK71">
        <v>-8.3949999999999997E-3</v>
      </c>
      <c r="FL71">
        <v>7.5175000000000006E-2</v>
      </c>
      <c r="FM71">
        <v>7.2891999999999998E-2</v>
      </c>
      <c r="FN71">
        <v>7.0707000000000006E-2</v>
      </c>
      <c r="FO71">
        <v>6.8310999999999997E-2</v>
      </c>
      <c r="FP71">
        <v>7.2602E-2</v>
      </c>
      <c r="FQ71">
        <v>9.6674999999999997E-2</v>
      </c>
      <c r="FR71">
        <v>9.0972999999999998E-2</v>
      </c>
      <c r="FS71">
        <v>-0.32773000000000002</v>
      </c>
      <c r="FT71">
        <v>-0.32324599999999998</v>
      </c>
      <c r="FU71">
        <v>-0.319936</v>
      </c>
      <c r="FV71">
        <v>-0.31914399999999998</v>
      </c>
      <c r="FW71">
        <v>-0.32465899999999998</v>
      </c>
      <c r="FX71">
        <v>-0.33606000000000003</v>
      </c>
      <c r="FY71">
        <v>-0.32786100000000001</v>
      </c>
      <c r="FZ71">
        <v>-1.3234950000000001</v>
      </c>
      <c r="GA71">
        <v>-1.2967960000000001</v>
      </c>
      <c r="GB71">
        <v>-1.2779309999999999</v>
      </c>
      <c r="GC71">
        <v>-1.273123</v>
      </c>
      <c r="GD71">
        <v>-1.3064180000000001</v>
      </c>
      <c r="GE71">
        <v>-1.3660909999999999</v>
      </c>
      <c r="GF71">
        <v>-1.319035</v>
      </c>
      <c r="GG71">
        <v>-0.53613500000000003</v>
      </c>
      <c r="GH71">
        <v>-0.49305599999999999</v>
      </c>
      <c r="GI71">
        <v>-0.46803699999999998</v>
      </c>
      <c r="GJ71">
        <v>-0.46670899999999998</v>
      </c>
      <c r="GK71">
        <v>-0.519625</v>
      </c>
      <c r="GL71">
        <v>-0.71826699999999999</v>
      </c>
      <c r="GM71">
        <v>-0.63264100000000001</v>
      </c>
      <c r="GN71">
        <v>-0.32352199999999998</v>
      </c>
      <c r="GO71">
        <v>-0.30037199999999997</v>
      </c>
      <c r="GP71">
        <v>-0.28320600000000001</v>
      </c>
      <c r="GQ71">
        <v>-0.27936800000000001</v>
      </c>
      <c r="GR71">
        <v>-0.30727399999999999</v>
      </c>
      <c r="GS71">
        <v>-0.36823099999999998</v>
      </c>
      <c r="GT71">
        <v>-0.32602399999999998</v>
      </c>
      <c r="GU71">
        <v>0.40129399999999998</v>
      </c>
      <c r="GV71">
        <v>0.36452699999999999</v>
      </c>
      <c r="GW71">
        <v>0.328102</v>
      </c>
      <c r="GX71">
        <v>0.270065</v>
      </c>
      <c r="GY71">
        <v>0.44417499999999999</v>
      </c>
      <c r="GZ71">
        <v>0.36596299999999998</v>
      </c>
      <c r="HA71">
        <v>0.32640999999999998</v>
      </c>
      <c r="HB71">
        <v>-10</v>
      </c>
      <c r="HC71">
        <v>-15</v>
      </c>
      <c r="HD71">
        <v>-15</v>
      </c>
      <c r="HE71">
        <v>-15</v>
      </c>
      <c r="HF71">
        <v>0</v>
      </c>
      <c r="HG71">
        <v>-20</v>
      </c>
      <c r="HH71">
        <v>20</v>
      </c>
      <c r="HI71">
        <v>-2.2213050000000001</v>
      </c>
      <c r="HJ71">
        <v>-2.1937739999999999</v>
      </c>
      <c r="HK71">
        <v>-2.1744530000000002</v>
      </c>
      <c r="HL71">
        <v>-2.170245</v>
      </c>
      <c r="HM71">
        <v>-2.203166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741.43700000000001</v>
      </c>
      <c r="HX71">
        <v>0</v>
      </c>
      <c r="HZ71">
        <v>741.43899999999996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762.29100000000005</v>
      </c>
      <c r="IJ71">
        <v>0</v>
      </c>
      <c r="IL71">
        <v>762.09699999999998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776.56200000000001</v>
      </c>
      <c r="IV71">
        <v>0</v>
      </c>
      <c r="IX71">
        <v>776.73900000000003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780.25</v>
      </c>
      <c r="JH71">
        <v>0</v>
      </c>
      <c r="JJ71">
        <v>780.02599999999995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752.19100000000003</v>
      </c>
      <c r="JT71">
        <v>0</v>
      </c>
      <c r="JV71">
        <v>752.029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734.82299999999998</v>
      </c>
      <c r="KF71">
        <v>0.10199999999999999</v>
      </c>
      <c r="KH71">
        <v>735.06500000000005</v>
      </c>
      <c r="KI71">
        <v>0.10199999999999999</v>
      </c>
      <c r="KK71">
        <v>1495.8570999999999</v>
      </c>
      <c r="KL71">
        <v>0</v>
      </c>
      <c r="KN71">
        <v>1496.3389999999999</v>
      </c>
      <c r="KO71">
        <v>0</v>
      </c>
      <c r="KQ71">
        <v>769.14400000000001</v>
      </c>
      <c r="KR71">
        <v>2.5000000000000001E-2</v>
      </c>
      <c r="KT71">
        <v>769.24900000000002</v>
      </c>
      <c r="KU71">
        <v>2.5000000000000001E-2</v>
      </c>
      <c r="KV71">
        <v>130.55910624750001</v>
      </c>
      <c r="KW71">
        <v>123.49206651119999</v>
      </c>
      <c r="KX71">
        <v>103.35949260000001</v>
      </c>
      <c r="KY71">
        <v>95.891074410799988</v>
      </c>
      <c r="KZ71">
        <v>100.4210099828</v>
      </c>
      <c r="LA71">
        <v>125.56907898749999</v>
      </c>
      <c r="LB71">
        <v>107.7581735056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-34.143695999999998</v>
      </c>
      <c r="LI71">
        <v>-8.3276693999999996</v>
      </c>
      <c r="LJ71">
        <v>-47.321563724999997</v>
      </c>
      <c r="LK71">
        <v>-32.436758348000005</v>
      </c>
      <c r="LL71">
        <v>-18.356200884</v>
      </c>
      <c r="LM71">
        <v>-13.467095094000001</v>
      </c>
      <c r="LN71">
        <v>-14.315728443999999</v>
      </c>
      <c r="LO71">
        <v>1.8770090339999979</v>
      </c>
      <c r="LP71">
        <v>-5.8881722400000012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22.213050000000003</v>
      </c>
      <c r="LY71">
        <v>32.906610000000001</v>
      </c>
      <c r="LZ71">
        <v>32.616795000000003</v>
      </c>
      <c r="MA71">
        <v>32.553674999999998</v>
      </c>
      <c r="MB71">
        <v>0</v>
      </c>
      <c r="MC71">
        <v>0</v>
      </c>
      <c r="MD71">
        <v>0</v>
      </c>
      <c r="ME71">
        <v>-40.364853561000004</v>
      </c>
      <c r="MF71">
        <v>-36.868262399999999</v>
      </c>
      <c r="MG71">
        <v>-36.3350696173</v>
      </c>
      <c r="MH71">
        <v>-36.286951446299994</v>
      </c>
      <c r="MI71">
        <v>-37.595596225000001</v>
      </c>
      <c r="MJ71">
        <v>-40.494385099299997</v>
      </c>
      <c r="MK71">
        <v>-46.079292932400001</v>
      </c>
      <c r="ML71">
        <v>65.085738961500013</v>
      </c>
      <c r="MM71">
        <v>87.09365576319999</v>
      </c>
      <c r="MN71">
        <v>81.285017098699996</v>
      </c>
      <c r="MO71">
        <v>78.69070287049999</v>
      </c>
      <c r="MP71">
        <v>48.509685313799999</v>
      </c>
      <c r="MQ71">
        <v>52.808006922200001</v>
      </c>
      <c r="MR71">
        <v>47.463038933199989</v>
      </c>
    </row>
    <row r="72" spans="1:356" x14ac:dyDescent="0.25">
      <c r="A72">
        <v>170</v>
      </c>
      <c r="B72" t="s">
        <v>455</v>
      </c>
      <c r="C72" s="3">
        <v>42838.330833333333</v>
      </c>
      <c r="D72">
        <v>50.7226</v>
      </c>
      <c r="E72">
        <v>53.587000000000003</v>
      </c>
      <c r="F72">
        <v>81</v>
      </c>
      <c r="G72">
        <v>49</v>
      </c>
      <c r="H72">
        <v>1.4188000000000001</v>
      </c>
      <c r="I72">
        <v>602.13589999999999</v>
      </c>
      <c r="J72">
        <v>24653</v>
      </c>
      <c r="K72">
        <v>30</v>
      </c>
      <c r="L72">
        <v>239715</v>
      </c>
      <c r="M72">
        <v>239897</v>
      </c>
      <c r="N72">
        <v>139204</v>
      </c>
      <c r="O72">
        <v>139212</v>
      </c>
      <c r="P72">
        <v>139279</v>
      </c>
      <c r="Q72">
        <v>139329</v>
      </c>
      <c r="R72">
        <v>221143</v>
      </c>
      <c r="S72">
        <v>221150</v>
      </c>
      <c r="T72">
        <v>220921</v>
      </c>
      <c r="U72">
        <v>221010</v>
      </c>
      <c r="V72">
        <v>215731</v>
      </c>
      <c r="W72">
        <v>215756</v>
      </c>
      <c r="X72">
        <v>216044</v>
      </c>
      <c r="Y72">
        <v>216036</v>
      </c>
      <c r="Z72">
        <v>293373</v>
      </c>
      <c r="AA72">
        <v>293407</v>
      </c>
      <c r="AB72">
        <v>1317.75</v>
      </c>
      <c r="AC72">
        <v>11504.434600000001</v>
      </c>
      <c r="AD72">
        <v>6</v>
      </c>
      <c r="AE72">
        <v>114.9329</v>
      </c>
      <c r="AF72">
        <v>114.9329</v>
      </c>
      <c r="AG72">
        <v>114.9329</v>
      </c>
      <c r="AH72">
        <v>33.908700000000003</v>
      </c>
      <c r="AI72">
        <v>33.908700000000003</v>
      </c>
      <c r="AJ72">
        <v>33.908700000000003</v>
      </c>
      <c r="AK72">
        <v>33.908700000000003</v>
      </c>
      <c r="AL72">
        <v>1188.0859</v>
      </c>
      <c r="AM72">
        <v>1124.3516</v>
      </c>
      <c r="AN72">
        <v>1075.6666</v>
      </c>
      <c r="AO72">
        <v>920.71050000000002</v>
      </c>
      <c r="AP72">
        <v>1059.0447999999999</v>
      </c>
      <c r="AQ72">
        <v>1007.6284000000001</v>
      </c>
      <c r="AR72">
        <v>993.63009999999997</v>
      </c>
      <c r="AS72">
        <v>979.76980000000003</v>
      </c>
      <c r="AT72">
        <v>966.13919999999996</v>
      </c>
      <c r="AU72">
        <v>957.76930000000004</v>
      </c>
      <c r="AV72">
        <v>948.05190000000005</v>
      </c>
      <c r="AW72">
        <v>936.31039999999996</v>
      </c>
      <c r="AX72">
        <v>16</v>
      </c>
      <c r="AY72">
        <v>31.6</v>
      </c>
      <c r="AZ72">
        <v>32.296399999999998</v>
      </c>
      <c r="BA72">
        <v>21.8215</v>
      </c>
      <c r="BB72">
        <v>14.4093</v>
      </c>
      <c r="BC72">
        <v>10.4933</v>
      </c>
      <c r="BD72">
        <v>7.6574</v>
      </c>
      <c r="BE72">
        <v>5.7422000000000004</v>
      </c>
      <c r="BF72">
        <v>4.4715999999999996</v>
      </c>
      <c r="BG72">
        <v>3.8597999999999999</v>
      </c>
      <c r="BH72">
        <v>3.8445999999999998</v>
      </c>
      <c r="BI72">
        <v>104.32</v>
      </c>
      <c r="BJ72">
        <v>153.85</v>
      </c>
      <c r="BK72">
        <v>158.34</v>
      </c>
      <c r="BL72">
        <v>232.15</v>
      </c>
      <c r="BM72">
        <v>220.94</v>
      </c>
      <c r="BN72">
        <v>323.45</v>
      </c>
      <c r="BO72">
        <v>299.99</v>
      </c>
      <c r="BP72">
        <v>441.51</v>
      </c>
      <c r="BQ72">
        <v>399.41</v>
      </c>
      <c r="BR72">
        <v>593.85</v>
      </c>
      <c r="BS72">
        <v>514.08000000000004</v>
      </c>
      <c r="BT72">
        <v>756.45</v>
      </c>
      <c r="BU72">
        <v>610.23</v>
      </c>
      <c r="BV72">
        <v>887.06</v>
      </c>
      <c r="BW72">
        <v>50</v>
      </c>
      <c r="BX72">
        <v>46.7</v>
      </c>
      <c r="BY72">
        <v>26.847799999999999</v>
      </c>
      <c r="BZ72">
        <v>5.49</v>
      </c>
      <c r="CA72">
        <v>4.7690999999999999</v>
      </c>
      <c r="CB72">
        <v>4.7690999999999999</v>
      </c>
      <c r="CC72">
        <v>-0.59209999999999996</v>
      </c>
      <c r="CD72">
        <v>4.7690999999999999</v>
      </c>
      <c r="CE72">
        <v>6207875</v>
      </c>
      <c r="CF72">
        <v>1</v>
      </c>
      <c r="CI72">
        <v>3.5707</v>
      </c>
      <c r="CJ72">
        <v>6.415</v>
      </c>
      <c r="CK72">
        <v>7.9736000000000002</v>
      </c>
      <c r="CL72">
        <v>10.185</v>
      </c>
      <c r="CM72">
        <v>11.9986</v>
      </c>
      <c r="CN72">
        <v>16.268599999999999</v>
      </c>
      <c r="CO72">
        <v>3.5579999999999998</v>
      </c>
      <c r="CP72">
        <v>6.84</v>
      </c>
      <c r="CQ72">
        <v>8.9860000000000007</v>
      </c>
      <c r="CR72">
        <v>11.198</v>
      </c>
      <c r="CS72">
        <v>13.593999999999999</v>
      </c>
      <c r="CT72">
        <v>20.378</v>
      </c>
      <c r="CU72">
        <v>24.930199999999999</v>
      </c>
      <c r="CV72">
        <v>25.073899999999998</v>
      </c>
      <c r="CW72">
        <v>24.940999999999999</v>
      </c>
      <c r="CX72">
        <v>25.0261</v>
      </c>
      <c r="CY72">
        <v>25.0213</v>
      </c>
      <c r="CZ72">
        <v>25.1038</v>
      </c>
      <c r="DB72">
        <v>15581</v>
      </c>
      <c r="DC72">
        <v>845</v>
      </c>
      <c r="DD72">
        <v>18</v>
      </c>
      <c r="DF72" t="s">
        <v>580</v>
      </c>
      <c r="DG72">
        <v>381</v>
      </c>
      <c r="DH72">
        <v>1356</v>
      </c>
      <c r="DI72">
        <v>9</v>
      </c>
      <c r="DJ72">
        <v>2</v>
      </c>
      <c r="DK72">
        <v>35</v>
      </c>
      <c r="DL72">
        <v>29.25</v>
      </c>
      <c r="DM72">
        <v>5.49</v>
      </c>
      <c r="DN72">
        <v>1851.6713999999999</v>
      </c>
      <c r="DO72">
        <v>1764.4713999999999</v>
      </c>
      <c r="DP72">
        <v>1541.3214</v>
      </c>
      <c r="DQ72">
        <v>1487.0286000000001</v>
      </c>
      <c r="DR72">
        <v>1326.7213999999999</v>
      </c>
      <c r="DS72">
        <v>1208.0072</v>
      </c>
      <c r="DT72">
        <v>1094.5427999999999</v>
      </c>
      <c r="DU72">
        <v>98.553600000000003</v>
      </c>
      <c r="DV72">
        <v>95.534999999999997</v>
      </c>
      <c r="DW72">
        <v>97.465699999999998</v>
      </c>
      <c r="DX72">
        <v>96.331400000000002</v>
      </c>
      <c r="DY72">
        <v>84.566400000000002</v>
      </c>
      <c r="DZ72">
        <v>64.602900000000005</v>
      </c>
      <c r="EA72">
        <v>76.170699999999997</v>
      </c>
      <c r="EB72">
        <v>32.296399999999998</v>
      </c>
      <c r="EC72">
        <v>21.8215</v>
      </c>
      <c r="ED72">
        <v>14.4093</v>
      </c>
      <c r="EE72">
        <v>10.4933</v>
      </c>
      <c r="EF72">
        <v>7.6574</v>
      </c>
      <c r="EG72">
        <v>5.7422000000000004</v>
      </c>
      <c r="EH72">
        <v>4.4715999999999996</v>
      </c>
      <c r="EI72">
        <v>3.8597999999999999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3.7201999999999999E-2</v>
      </c>
      <c r="EY72">
        <v>3.0120000000000001E-2</v>
      </c>
      <c r="EZ72">
        <v>2.5395999999999998E-2</v>
      </c>
      <c r="FA72">
        <v>1.1408E-2</v>
      </c>
      <c r="FB72">
        <v>1.2116E-2</v>
      </c>
      <c r="FC72">
        <v>1.4697E-2</v>
      </c>
      <c r="FD72">
        <v>1.3211000000000001E-2</v>
      </c>
      <c r="FE72">
        <v>-1.374E-3</v>
      </c>
      <c r="FF72">
        <v>-4.2779999999999997E-3</v>
      </c>
      <c r="FG72">
        <v>-1.0272E-2</v>
      </c>
      <c r="FH72">
        <v>-8.6700000000000004E-4</v>
      </c>
      <c r="FI72">
        <v>-1.266E-3</v>
      </c>
      <c r="FJ72">
        <v>-1.5523E-2</v>
      </c>
      <c r="FK72">
        <v>-8.2039999999999995E-3</v>
      </c>
      <c r="FL72">
        <v>7.5580999999999995E-2</v>
      </c>
      <c r="FM72">
        <v>7.3282E-2</v>
      </c>
      <c r="FN72">
        <v>7.1088999999999999E-2</v>
      </c>
      <c r="FO72">
        <v>6.8669999999999995E-2</v>
      </c>
      <c r="FP72">
        <v>7.3009000000000004E-2</v>
      </c>
      <c r="FQ72">
        <v>9.7306000000000004E-2</v>
      </c>
      <c r="FR72">
        <v>9.1582999999999998E-2</v>
      </c>
      <c r="FS72">
        <v>-0.324714</v>
      </c>
      <c r="FT72">
        <v>-0.32032300000000002</v>
      </c>
      <c r="FU72">
        <v>-0.31698999999999999</v>
      </c>
      <c r="FV72">
        <v>-0.31636500000000001</v>
      </c>
      <c r="FW72">
        <v>-0.321438</v>
      </c>
      <c r="FX72">
        <v>-0.33198299999999997</v>
      </c>
      <c r="FY72">
        <v>-0.32376100000000002</v>
      </c>
      <c r="FZ72">
        <v>-1.3271010000000001</v>
      </c>
      <c r="GA72">
        <v>-1.30063</v>
      </c>
      <c r="GB72">
        <v>-1.281404</v>
      </c>
      <c r="GC72">
        <v>-1.277496</v>
      </c>
      <c r="GD72">
        <v>-1.3086359999999999</v>
      </c>
      <c r="GE72">
        <v>-1.3610359999999999</v>
      </c>
      <c r="GF72">
        <v>-1.3135889999999999</v>
      </c>
      <c r="GG72">
        <v>-0.52970700000000004</v>
      </c>
      <c r="GH72">
        <v>-0.48699799999999999</v>
      </c>
      <c r="GI72">
        <v>-0.46243200000000001</v>
      </c>
      <c r="GJ72">
        <v>-0.46069700000000002</v>
      </c>
      <c r="GK72">
        <v>-0.51407400000000003</v>
      </c>
      <c r="GL72">
        <v>-0.71258100000000002</v>
      </c>
      <c r="GM72">
        <v>-0.62825799999999998</v>
      </c>
      <c r="GN72">
        <v>-0.32715</v>
      </c>
      <c r="GO72">
        <v>-0.30400899999999997</v>
      </c>
      <c r="GP72">
        <v>-0.28637800000000002</v>
      </c>
      <c r="GQ72">
        <v>-0.283277</v>
      </c>
      <c r="GR72">
        <v>-0.30949599999999999</v>
      </c>
      <c r="GS72">
        <v>-0.36809599999999998</v>
      </c>
      <c r="GT72">
        <v>-0.32522499999999999</v>
      </c>
      <c r="GU72">
        <v>0.40018799999999999</v>
      </c>
      <c r="GV72">
        <v>0.36214600000000002</v>
      </c>
      <c r="GW72">
        <v>0.32348399999999999</v>
      </c>
      <c r="GX72">
        <v>0.26285799999999998</v>
      </c>
      <c r="GY72">
        <v>0.42751699999999998</v>
      </c>
      <c r="GZ72">
        <v>0.35087000000000002</v>
      </c>
      <c r="HA72">
        <v>0.31237300000000001</v>
      </c>
      <c r="HB72">
        <v>-10</v>
      </c>
      <c r="HC72">
        <v>-15</v>
      </c>
      <c r="HD72">
        <v>-15</v>
      </c>
      <c r="HE72">
        <v>-15</v>
      </c>
      <c r="HF72">
        <v>0</v>
      </c>
      <c r="HG72">
        <v>-30</v>
      </c>
      <c r="HH72">
        <v>30</v>
      </c>
      <c r="HI72">
        <v>-2.1957939999999998</v>
      </c>
      <c r="HJ72">
        <v>-2.168555</v>
      </c>
      <c r="HK72">
        <v>-2.1492330000000002</v>
      </c>
      <c r="HL72">
        <v>-2.1460729999999999</v>
      </c>
      <c r="HM72">
        <v>-2.178858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741.43700000000001</v>
      </c>
      <c r="HX72">
        <v>0</v>
      </c>
      <c r="HZ72">
        <v>741.43899999999996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762.29100000000005</v>
      </c>
      <c r="IJ72">
        <v>0</v>
      </c>
      <c r="IL72">
        <v>762.09699999999998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776.56200000000001</v>
      </c>
      <c r="IV72">
        <v>0</v>
      </c>
      <c r="IX72">
        <v>776.73900000000003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780.25</v>
      </c>
      <c r="JH72">
        <v>0</v>
      </c>
      <c r="JJ72">
        <v>780.02599999999995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752.19100000000003</v>
      </c>
      <c r="JT72">
        <v>0</v>
      </c>
      <c r="JV72">
        <v>752.029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734.82299999999998</v>
      </c>
      <c r="KF72">
        <v>0.10199999999999999</v>
      </c>
      <c r="KH72">
        <v>735.06500000000005</v>
      </c>
      <c r="KI72">
        <v>0.10199999999999999</v>
      </c>
      <c r="KK72">
        <v>1495.8570999999999</v>
      </c>
      <c r="KL72">
        <v>0</v>
      </c>
      <c r="KN72">
        <v>1496.3389999999999</v>
      </c>
      <c r="KO72">
        <v>0</v>
      </c>
      <c r="KQ72">
        <v>769.14400000000001</v>
      </c>
      <c r="KR72">
        <v>2.5000000000000001E-2</v>
      </c>
      <c r="KT72">
        <v>769.24900000000002</v>
      </c>
      <c r="KU72">
        <v>2.5000000000000001E-2</v>
      </c>
      <c r="KV72">
        <v>139.95117608339999</v>
      </c>
      <c r="KW72">
        <v>129.30399313479998</v>
      </c>
      <c r="KX72">
        <v>109.5709970046</v>
      </c>
      <c r="KY72">
        <v>102.11425396199999</v>
      </c>
      <c r="KZ72">
        <v>96.862602692599992</v>
      </c>
      <c r="LA72">
        <v>117.5463486032</v>
      </c>
      <c r="LB72">
        <v>100.2415132524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-33.729472799999996</v>
      </c>
      <c r="LI72">
        <v>-8.2235294000000003</v>
      </c>
      <c r="LJ72">
        <v>-47.547374628</v>
      </c>
      <c r="LK72">
        <v>-33.610880459999997</v>
      </c>
      <c r="LL72">
        <v>-19.379954095999999</v>
      </c>
      <c r="LM72">
        <v>-13.466085336000001</v>
      </c>
      <c r="LN72">
        <v>-14.198700599999999</v>
      </c>
      <c r="LO72">
        <v>1.1242157360000002</v>
      </c>
      <c r="LP72">
        <v>-6.5771401230000013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21.957939999999997</v>
      </c>
      <c r="LY72">
        <v>32.528325000000002</v>
      </c>
      <c r="LZ72">
        <v>32.238495</v>
      </c>
      <c r="MA72">
        <v>32.191094999999997</v>
      </c>
      <c r="MB72">
        <v>0</v>
      </c>
      <c r="MC72">
        <v>0</v>
      </c>
      <c r="MD72">
        <v>0</v>
      </c>
      <c r="ME72">
        <v>-52.204531795200005</v>
      </c>
      <c r="MF72">
        <v>-46.525353929999994</v>
      </c>
      <c r="MG72">
        <v>-45.071258582399999</v>
      </c>
      <c r="MH72">
        <v>-44.379586985800003</v>
      </c>
      <c r="MI72">
        <v>-43.473387513600002</v>
      </c>
      <c r="MJ72">
        <v>-46.034799084900008</v>
      </c>
      <c r="MK72">
        <v>-47.854851640599996</v>
      </c>
      <c r="ML72">
        <v>62.157209660199975</v>
      </c>
      <c r="MM72">
        <v>81.696083744799978</v>
      </c>
      <c r="MN72">
        <v>77.358279326200005</v>
      </c>
      <c r="MO72">
        <v>76.459676640199987</v>
      </c>
      <c r="MP72">
        <v>39.190514578999995</v>
      </c>
      <c r="MQ72">
        <v>38.906292454299994</v>
      </c>
      <c r="MR72">
        <v>37.585992088799991</v>
      </c>
    </row>
    <row r="73" spans="1:356" x14ac:dyDescent="0.25">
      <c r="A73">
        <v>170</v>
      </c>
      <c r="B73" t="s">
        <v>456</v>
      </c>
      <c r="C73" s="3">
        <v>42838.331956018519</v>
      </c>
      <c r="D73">
        <v>51.226500000000001</v>
      </c>
      <c r="E73">
        <v>53.968700000000005</v>
      </c>
      <c r="F73">
        <v>47</v>
      </c>
      <c r="G73">
        <v>50</v>
      </c>
      <c r="H73">
        <v>1.3688</v>
      </c>
      <c r="I73">
        <v>649.99829999999997</v>
      </c>
      <c r="J73">
        <v>23514</v>
      </c>
      <c r="K73">
        <v>29</v>
      </c>
      <c r="L73">
        <v>239715</v>
      </c>
      <c r="M73">
        <v>239897</v>
      </c>
      <c r="N73">
        <v>139204</v>
      </c>
      <c r="O73">
        <v>139212</v>
      </c>
      <c r="P73">
        <v>139279</v>
      </c>
      <c r="Q73">
        <v>139329</v>
      </c>
      <c r="R73">
        <v>221143</v>
      </c>
      <c r="S73">
        <v>221150</v>
      </c>
      <c r="T73">
        <v>220921</v>
      </c>
      <c r="U73">
        <v>221010</v>
      </c>
      <c r="V73">
        <v>215731</v>
      </c>
      <c r="W73">
        <v>215756</v>
      </c>
      <c r="X73">
        <v>216044</v>
      </c>
      <c r="Y73">
        <v>216036</v>
      </c>
      <c r="Z73">
        <v>293373</v>
      </c>
      <c r="AA73">
        <v>293407</v>
      </c>
      <c r="AB73">
        <v>1317.75</v>
      </c>
      <c r="AC73">
        <v>11528.581099999999</v>
      </c>
      <c r="AD73">
        <v>6</v>
      </c>
      <c r="AE73">
        <v>115.46980000000001</v>
      </c>
      <c r="AF73">
        <v>115.46980000000001</v>
      </c>
      <c r="AG73">
        <v>115.46980000000001</v>
      </c>
      <c r="AH73">
        <v>34.445599999999999</v>
      </c>
      <c r="AI73">
        <v>34.445599999999999</v>
      </c>
      <c r="AJ73">
        <v>34.445599999999999</v>
      </c>
      <c r="AK73">
        <v>34.445599999999999</v>
      </c>
      <c r="AL73">
        <v>1184.5703000000001</v>
      </c>
      <c r="AM73">
        <v>1134.5780999999999</v>
      </c>
      <c r="AN73">
        <v>1077.8334</v>
      </c>
      <c r="AO73">
        <v>912.24260000000004</v>
      </c>
      <c r="AP73">
        <v>1061.8329000000001</v>
      </c>
      <c r="AQ73">
        <v>1003.3434999999999</v>
      </c>
      <c r="AR73">
        <v>987.01080000000002</v>
      </c>
      <c r="AS73">
        <v>971.17330000000004</v>
      </c>
      <c r="AT73">
        <v>955.9615</v>
      </c>
      <c r="AU73">
        <v>946.94309999999996</v>
      </c>
      <c r="AV73">
        <v>937.84439999999995</v>
      </c>
      <c r="AW73">
        <v>924.79100000000005</v>
      </c>
      <c r="AX73">
        <v>15.8</v>
      </c>
      <c r="AY73">
        <v>33.799999999999997</v>
      </c>
      <c r="AZ73">
        <v>32.0505</v>
      </c>
      <c r="BA73">
        <v>21.277899999999999</v>
      </c>
      <c r="BB73">
        <v>13.8011</v>
      </c>
      <c r="BC73">
        <v>9.9179999999999993</v>
      </c>
      <c r="BD73">
        <v>7.1124999999999998</v>
      </c>
      <c r="BE73">
        <v>5.2495000000000003</v>
      </c>
      <c r="BF73">
        <v>3.9950999999999999</v>
      </c>
      <c r="BG73">
        <v>3.3671000000000002</v>
      </c>
      <c r="BH73">
        <v>3.3609</v>
      </c>
      <c r="BI73">
        <v>95.62</v>
      </c>
      <c r="BJ73">
        <v>143.86000000000001</v>
      </c>
      <c r="BK73">
        <v>148.36000000000001</v>
      </c>
      <c r="BL73">
        <v>220.38</v>
      </c>
      <c r="BM73">
        <v>210.22</v>
      </c>
      <c r="BN73">
        <v>311.75</v>
      </c>
      <c r="BO73">
        <v>289.92</v>
      </c>
      <c r="BP73">
        <v>433.11</v>
      </c>
      <c r="BQ73">
        <v>397.15</v>
      </c>
      <c r="BR73">
        <v>591.87</v>
      </c>
      <c r="BS73">
        <v>524.12</v>
      </c>
      <c r="BT73">
        <v>772.63</v>
      </c>
      <c r="BU73">
        <v>630.29999999999995</v>
      </c>
      <c r="BV73">
        <v>928.25</v>
      </c>
      <c r="BW73">
        <v>50.3</v>
      </c>
      <c r="BX73">
        <v>46.6</v>
      </c>
      <c r="BY73">
        <v>29.769400000000001</v>
      </c>
      <c r="BZ73">
        <v>5.5</v>
      </c>
      <c r="CA73">
        <v>4.9619999999999997</v>
      </c>
      <c r="CB73">
        <v>4.9619999999999997</v>
      </c>
      <c r="CC73">
        <v>-0.60209999999999997</v>
      </c>
      <c r="CD73">
        <v>4.9619999999999997</v>
      </c>
      <c r="CE73">
        <v>6209650</v>
      </c>
      <c r="CF73">
        <v>2</v>
      </c>
      <c r="CI73">
        <v>3.6436000000000002</v>
      </c>
      <c r="CJ73">
        <v>6.4006999999999996</v>
      </c>
      <c r="CK73">
        <v>8.1050000000000004</v>
      </c>
      <c r="CL73">
        <v>9.9350000000000005</v>
      </c>
      <c r="CM73">
        <v>11.645</v>
      </c>
      <c r="CN73">
        <v>15.6014</v>
      </c>
      <c r="CO73">
        <v>3.7904</v>
      </c>
      <c r="CP73">
        <v>6.8769</v>
      </c>
      <c r="CQ73">
        <v>8.7287999999999997</v>
      </c>
      <c r="CR73">
        <v>10.9</v>
      </c>
      <c r="CS73">
        <v>13.475</v>
      </c>
      <c r="CT73">
        <v>17.5808</v>
      </c>
      <c r="CU73">
        <v>24.828600000000002</v>
      </c>
      <c r="CV73">
        <v>24.982600000000001</v>
      </c>
      <c r="CW73">
        <v>24.919599999999999</v>
      </c>
      <c r="CX73">
        <v>24.971299999999999</v>
      </c>
      <c r="CY73">
        <v>24.9146</v>
      </c>
      <c r="CZ73">
        <v>25.104800000000001</v>
      </c>
      <c r="DB73">
        <v>15581</v>
      </c>
      <c r="DC73">
        <v>846</v>
      </c>
      <c r="DD73">
        <v>1</v>
      </c>
      <c r="DF73" t="s">
        <v>584</v>
      </c>
      <c r="DG73">
        <v>333</v>
      </c>
      <c r="DH73">
        <v>1372</v>
      </c>
      <c r="DI73">
        <v>8</v>
      </c>
      <c r="DJ73">
        <v>2</v>
      </c>
      <c r="DK73">
        <v>35</v>
      </c>
      <c r="DL73">
        <v>37.799999</v>
      </c>
      <c r="DM73">
        <v>5.5</v>
      </c>
      <c r="DN73">
        <v>1949.4070999999999</v>
      </c>
      <c r="DO73">
        <v>1898.6642999999999</v>
      </c>
      <c r="DP73">
        <v>1656.8071</v>
      </c>
      <c r="DQ73">
        <v>1627.8643</v>
      </c>
      <c r="DR73">
        <v>1483.6570999999999</v>
      </c>
      <c r="DS73">
        <v>1432.4142999999999</v>
      </c>
      <c r="DT73">
        <v>1309.1357</v>
      </c>
      <c r="DU73">
        <v>71.209999999999994</v>
      </c>
      <c r="DV73">
        <v>66.268600000000006</v>
      </c>
      <c r="DW73">
        <v>61.265700000000002</v>
      </c>
      <c r="DX73">
        <v>61.301400000000001</v>
      </c>
      <c r="DY73">
        <v>75.989999999999995</v>
      </c>
      <c r="DZ73">
        <v>64.465699999999998</v>
      </c>
      <c r="EA73">
        <v>73.671400000000006</v>
      </c>
      <c r="EB73">
        <v>32.0505</v>
      </c>
      <c r="EC73">
        <v>21.277899999999999</v>
      </c>
      <c r="ED73">
        <v>13.8011</v>
      </c>
      <c r="EE73">
        <v>9.9179999999999993</v>
      </c>
      <c r="EF73">
        <v>7.1124999999999998</v>
      </c>
      <c r="EG73">
        <v>5.2495000000000003</v>
      </c>
      <c r="EH73">
        <v>3.9950999999999999</v>
      </c>
      <c r="EI73">
        <v>3.3671000000000002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4.1466999999999997E-2</v>
      </c>
      <c r="EY73">
        <v>3.3980999999999997E-2</v>
      </c>
      <c r="EZ73">
        <v>2.8819999999999998E-2</v>
      </c>
      <c r="FA73">
        <v>1.342E-2</v>
      </c>
      <c r="FB73">
        <v>1.3731E-2</v>
      </c>
      <c r="FC73">
        <v>1.6063000000000001E-2</v>
      </c>
      <c r="FD73">
        <v>1.4454E-2</v>
      </c>
      <c r="FE73">
        <v>-1.439E-3</v>
      </c>
      <c r="FF73">
        <v>-4.5820000000000001E-3</v>
      </c>
      <c r="FG73">
        <v>-1.1046E-2</v>
      </c>
      <c r="FH73">
        <v>-8.92E-4</v>
      </c>
      <c r="FI73">
        <v>-1.276E-3</v>
      </c>
      <c r="FJ73">
        <v>-1.6705000000000001E-2</v>
      </c>
      <c r="FK73">
        <v>-8.9339999999999992E-3</v>
      </c>
      <c r="FL73">
        <v>7.4621999999999994E-2</v>
      </c>
      <c r="FM73">
        <v>7.2348999999999997E-2</v>
      </c>
      <c r="FN73">
        <v>7.0180999999999993E-2</v>
      </c>
      <c r="FO73">
        <v>6.7789000000000002E-2</v>
      </c>
      <c r="FP73">
        <v>7.2065000000000004E-2</v>
      </c>
      <c r="FQ73">
        <v>9.5933000000000004E-2</v>
      </c>
      <c r="FR73">
        <v>9.0281E-2</v>
      </c>
      <c r="FS73">
        <v>-0.33200200000000002</v>
      </c>
      <c r="FT73">
        <v>-0.32757700000000001</v>
      </c>
      <c r="FU73">
        <v>-0.32419999999999999</v>
      </c>
      <c r="FV73">
        <v>-0.32363599999999998</v>
      </c>
      <c r="FW73">
        <v>-0.32893499999999998</v>
      </c>
      <c r="FX73">
        <v>-0.33980100000000002</v>
      </c>
      <c r="FY73">
        <v>-0.33144099999999999</v>
      </c>
      <c r="FZ73">
        <v>-1.321815</v>
      </c>
      <c r="GA73">
        <v>-1.2958069999999999</v>
      </c>
      <c r="GB73">
        <v>-1.2768360000000001</v>
      </c>
      <c r="GC73">
        <v>-1.2733589999999999</v>
      </c>
      <c r="GD73">
        <v>-1.305016</v>
      </c>
      <c r="GE73">
        <v>-1.3525100000000001</v>
      </c>
      <c r="GF73">
        <v>-1.305293</v>
      </c>
      <c r="GG73">
        <v>-0.54268099999999997</v>
      </c>
      <c r="GH73">
        <v>-0.49874600000000002</v>
      </c>
      <c r="GI73">
        <v>-0.47350799999999998</v>
      </c>
      <c r="GJ73">
        <v>-0.47153299999999998</v>
      </c>
      <c r="GK73">
        <v>-0.52584799999999998</v>
      </c>
      <c r="GL73">
        <v>-0.72734100000000002</v>
      </c>
      <c r="GM73">
        <v>-0.640768</v>
      </c>
      <c r="GN73">
        <v>-0.32161400000000001</v>
      </c>
      <c r="GO73">
        <v>-0.299178</v>
      </c>
      <c r="GP73">
        <v>-0.28199400000000002</v>
      </c>
      <c r="GQ73">
        <v>-0.27929500000000002</v>
      </c>
      <c r="GR73">
        <v>-0.30571599999999999</v>
      </c>
      <c r="GS73">
        <v>-0.36568600000000001</v>
      </c>
      <c r="GT73">
        <v>-0.32353100000000001</v>
      </c>
      <c r="GU73">
        <v>0.39762599999999998</v>
      </c>
      <c r="GV73">
        <v>0.355738</v>
      </c>
      <c r="GW73">
        <v>0.309168</v>
      </c>
      <c r="GX73">
        <v>0.24759100000000001</v>
      </c>
      <c r="GY73">
        <v>0.39196399999999998</v>
      </c>
      <c r="GZ73">
        <v>0.31365900000000002</v>
      </c>
      <c r="HA73">
        <v>0.276148</v>
      </c>
      <c r="HB73">
        <v>-10</v>
      </c>
      <c r="HC73">
        <v>-15</v>
      </c>
      <c r="HD73">
        <v>-15</v>
      </c>
      <c r="HE73">
        <v>-15</v>
      </c>
      <c r="HF73">
        <v>0</v>
      </c>
      <c r="HG73">
        <v>-40</v>
      </c>
      <c r="HH73">
        <v>40</v>
      </c>
      <c r="HI73">
        <v>-2.2434080000000001</v>
      </c>
      <c r="HJ73">
        <v>-2.215497</v>
      </c>
      <c r="HK73">
        <v>-2.195913</v>
      </c>
      <c r="HL73">
        <v>-2.1927460000000001</v>
      </c>
      <c r="HM73">
        <v>-2.226372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741.43700000000001</v>
      </c>
      <c r="HX73">
        <v>0</v>
      </c>
      <c r="HZ73">
        <v>741.43899999999996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762.29100000000005</v>
      </c>
      <c r="IJ73">
        <v>0</v>
      </c>
      <c r="IL73">
        <v>762.09699999999998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776.56200000000001</v>
      </c>
      <c r="IV73">
        <v>0</v>
      </c>
      <c r="IX73">
        <v>776.73900000000003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780.25</v>
      </c>
      <c r="JH73">
        <v>0</v>
      </c>
      <c r="JJ73">
        <v>780.02599999999995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752.19100000000003</v>
      </c>
      <c r="JT73">
        <v>0</v>
      </c>
      <c r="JV73">
        <v>752.029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734.82299999999998</v>
      </c>
      <c r="KF73">
        <v>0.10199999999999999</v>
      </c>
      <c r="KH73">
        <v>735.06500000000005</v>
      </c>
      <c r="KI73">
        <v>0.10199999999999999</v>
      </c>
      <c r="KK73">
        <v>1495.8570999999999</v>
      </c>
      <c r="KL73">
        <v>0</v>
      </c>
      <c r="KN73">
        <v>1496.3389999999999</v>
      </c>
      <c r="KO73">
        <v>0</v>
      </c>
      <c r="KQ73">
        <v>769.14400000000001</v>
      </c>
      <c r="KR73">
        <v>2.5000000000000001E-2</v>
      </c>
      <c r="KT73">
        <v>769.24900000000002</v>
      </c>
      <c r="KU73">
        <v>2.5000000000000001E-2</v>
      </c>
      <c r="KV73">
        <v>145.46865661619998</v>
      </c>
      <c r="KW73">
        <v>137.36646344069999</v>
      </c>
      <c r="KX73">
        <v>116.27637908509999</v>
      </c>
      <c r="KY73">
        <v>110.3512930327</v>
      </c>
      <c r="KZ73">
        <v>106.91974891149999</v>
      </c>
      <c r="LA73">
        <v>137.41580104190001</v>
      </c>
      <c r="LB73">
        <v>118.1900801317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-34.5237816</v>
      </c>
      <c r="LI73">
        <v>-8.4186014</v>
      </c>
      <c r="LJ73">
        <v>-52.90961081999999</v>
      </c>
      <c r="LK73">
        <v>-38.095429992999996</v>
      </c>
      <c r="LL73">
        <v>-22.694483063999996</v>
      </c>
      <c r="LM73">
        <v>-15.952641551999998</v>
      </c>
      <c r="LN73">
        <v>-16.253974279999998</v>
      </c>
      <c r="LO73">
        <v>0.86831142000000039</v>
      </c>
      <c r="LP73">
        <v>-7.2052173600000007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22.434080000000002</v>
      </c>
      <c r="LY73">
        <v>33.232455000000002</v>
      </c>
      <c r="LZ73">
        <v>32.938695000000003</v>
      </c>
      <c r="MA73">
        <v>32.891190000000002</v>
      </c>
      <c r="MB73">
        <v>0</v>
      </c>
      <c r="MC73">
        <v>0</v>
      </c>
      <c r="MD73">
        <v>0</v>
      </c>
      <c r="ME73">
        <v>-38.644314009999995</v>
      </c>
      <c r="MF73">
        <v>-33.051199175600004</v>
      </c>
      <c r="MG73">
        <v>-29.0097990756</v>
      </c>
      <c r="MH73">
        <v>-28.905633046199998</v>
      </c>
      <c r="MI73">
        <v>-39.959189519999995</v>
      </c>
      <c r="MJ73">
        <v>-46.888546703700001</v>
      </c>
      <c r="MK73">
        <v>-47.206275635200001</v>
      </c>
      <c r="ML73">
        <v>76.348811786200002</v>
      </c>
      <c r="MM73">
        <v>99.452289272099989</v>
      </c>
      <c r="MN73">
        <v>97.510791945499989</v>
      </c>
      <c r="MO73">
        <v>98.38420843450001</v>
      </c>
      <c r="MP73">
        <v>50.706585111500004</v>
      </c>
      <c r="MQ73">
        <v>56.871784158200001</v>
      </c>
      <c r="MR73">
        <v>55.359985736499993</v>
      </c>
    </row>
    <row r="74" spans="1:356" x14ac:dyDescent="0.25">
      <c r="A74">
        <v>170</v>
      </c>
      <c r="B74" t="s">
        <v>457</v>
      </c>
      <c r="C74" s="3">
        <v>42838.332928240743</v>
      </c>
      <c r="D74">
        <v>52.269300000000001</v>
      </c>
      <c r="E74">
        <v>54.674500000000002</v>
      </c>
      <c r="F74">
        <v>33</v>
      </c>
      <c r="G74">
        <v>54</v>
      </c>
      <c r="H74">
        <v>1.4197</v>
      </c>
      <c r="I74">
        <v>720.11689999999999</v>
      </c>
      <c r="J74">
        <v>23795</v>
      </c>
      <c r="K74">
        <v>29</v>
      </c>
      <c r="L74">
        <v>239715</v>
      </c>
      <c r="M74">
        <v>239897</v>
      </c>
      <c r="N74">
        <v>139204</v>
      </c>
      <c r="O74">
        <v>139212</v>
      </c>
      <c r="P74">
        <v>139279</v>
      </c>
      <c r="Q74">
        <v>139329</v>
      </c>
      <c r="R74">
        <v>221143</v>
      </c>
      <c r="S74">
        <v>221150</v>
      </c>
      <c r="T74">
        <v>220921</v>
      </c>
      <c r="U74">
        <v>221010</v>
      </c>
      <c r="V74">
        <v>215731</v>
      </c>
      <c r="W74">
        <v>215756</v>
      </c>
      <c r="X74">
        <v>216044</v>
      </c>
      <c r="Y74">
        <v>216036</v>
      </c>
      <c r="Z74">
        <v>293373</v>
      </c>
      <c r="AA74">
        <v>293407</v>
      </c>
      <c r="AB74">
        <v>1317.75</v>
      </c>
      <c r="AC74">
        <v>11550.207</v>
      </c>
      <c r="AD74">
        <v>6</v>
      </c>
      <c r="AE74">
        <v>116.1347</v>
      </c>
      <c r="AF74">
        <v>116.1347</v>
      </c>
      <c r="AG74">
        <v>116.1347</v>
      </c>
      <c r="AH74">
        <v>35.110599999999998</v>
      </c>
      <c r="AI74">
        <v>35.110599999999998</v>
      </c>
      <c r="AJ74">
        <v>35.110599999999998</v>
      </c>
      <c r="AK74">
        <v>35.110599999999998</v>
      </c>
      <c r="AL74">
        <v>1181.0546999999999</v>
      </c>
      <c r="AM74">
        <v>1126.6104</v>
      </c>
      <c r="AN74">
        <v>1068.3334</v>
      </c>
      <c r="AO74">
        <v>925.06989999999996</v>
      </c>
      <c r="AP74">
        <v>1079.135</v>
      </c>
      <c r="AQ74">
        <v>1017.7635</v>
      </c>
      <c r="AR74">
        <v>1002.0504</v>
      </c>
      <c r="AS74">
        <v>986.9434</v>
      </c>
      <c r="AT74">
        <v>971.31600000000003</v>
      </c>
      <c r="AU74">
        <v>962.78229999999996</v>
      </c>
      <c r="AV74">
        <v>953.55100000000004</v>
      </c>
      <c r="AW74">
        <v>940.61379999999997</v>
      </c>
      <c r="AX74">
        <v>15.8</v>
      </c>
      <c r="AY74">
        <v>20.2</v>
      </c>
      <c r="AZ74">
        <v>32.1539</v>
      </c>
      <c r="BA74">
        <v>20.0901</v>
      </c>
      <c r="BB74">
        <v>12.610099999999999</v>
      </c>
      <c r="BC74">
        <v>8.7988999999999997</v>
      </c>
      <c r="BD74">
        <v>6.3350999999999997</v>
      </c>
      <c r="BE74">
        <v>4.7229000000000001</v>
      </c>
      <c r="BF74">
        <v>3.6393</v>
      </c>
      <c r="BG74">
        <v>3.0842000000000001</v>
      </c>
      <c r="BH74">
        <v>3.0773999999999999</v>
      </c>
      <c r="BI74">
        <v>94.35</v>
      </c>
      <c r="BJ74">
        <v>141.65</v>
      </c>
      <c r="BK74">
        <v>154.15</v>
      </c>
      <c r="BL74">
        <v>225.09</v>
      </c>
      <c r="BM74">
        <v>225.03</v>
      </c>
      <c r="BN74">
        <v>325.52</v>
      </c>
      <c r="BO74">
        <v>312.93</v>
      </c>
      <c r="BP74">
        <v>453.02</v>
      </c>
      <c r="BQ74">
        <v>426.66</v>
      </c>
      <c r="BR74">
        <v>617.91999999999996</v>
      </c>
      <c r="BS74">
        <v>553.04999999999995</v>
      </c>
      <c r="BT74">
        <v>799.05</v>
      </c>
      <c r="BU74">
        <v>659.98</v>
      </c>
      <c r="BV74">
        <v>954.84</v>
      </c>
      <c r="BW74">
        <v>50.2</v>
      </c>
      <c r="BX74">
        <v>46.6</v>
      </c>
      <c r="BY74">
        <v>33.718699999999998</v>
      </c>
      <c r="BZ74">
        <v>3.4</v>
      </c>
      <c r="CA74">
        <v>4.0399000000000003</v>
      </c>
      <c r="CB74">
        <v>4.1345000000000001</v>
      </c>
      <c r="CC74">
        <v>-1.1223000000000001</v>
      </c>
      <c r="CD74">
        <v>4.0399000000000003</v>
      </c>
      <c r="CE74">
        <v>6107863</v>
      </c>
      <c r="CF74">
        <v>1</v>
      </c>
      <c r="CI74">
        <v>3.6514000000000002</v>
      </c>
      <c r="CJ74">
        <v>6.6379000000000001</v>
      </c>
      <c r="CK74">
        <v>8.2614000000000001</v>
      </c>
      <c r="CL74">
        <v>10.3621</v>
      </c>
      <c r="CM74">
        <v>12.460699999999999</v>
      </c>
      <c r="CN74">
        <v>16.285699999999999</v>
      </c>
      <c r="CO74">
        <v>3.6839</v>
      </c>
      <c r="CP74">
        <v>6.9375</v>
      </c>
      <c r="CQ74">
        <v>8.8088999999999995</v>
      </c>
      <c r="CR74">
        <v>11.601800000000001</v>
      </c>
      <c r="CS74">
        <v>14.4321</v>
      </c>
      <c r="CT74">
        <v>18.262499999999999</v>
      </c>
      <c r="CU74">
        <v>25.024899999999999</v>
      </c>
      <c r="CV74">
        <v>25.0488</v>
      </c>
      <c r="CW74">
        <v>24.972100000000001</v>
      </c>
      <c r="CX74">
        <v>24.833200000000001</v>
      </c>
      <c r="CY74">
        <v>24.996400000000001</v>
      </c>
      <c r="CZ74">
        <v>25.508900000000001</v>
      </c>
      <c r="DB74">
        <v>15581</v>
      </c>
      <c r="DC74">
        <v>846</v>
      </c>
      <c r="DD74">
        <v>2</v>
      </c>
      <c r="DF74" t="s">
        <v>581</v>
      </c>
      <c r="DG74">
        <v>305</v>
      </c>
      <c r="DH74">
        <v>1368</v>
      </c>
      <c r="DI74">
        <v>7</v>
      </c>
      <c r="DJ74">
        <v>2</v>
      </c>
      <c r="DK74">
        <v>35</v>
      </c>
      <c r="DL74">
        <v>37.200001</v>
      </c>
      <c r="DM74">
        <v>3.4</v>
      </c>
      <c r="DN74">
        <v>1948.05</v>
      </c>
      <c r="DO74">
        <v>1892.6</v>
      </c>
      <c r="DP74">
        <v>1599.4784999999999</v>
      </c>
      <c r="DQ74">
        <v>1502.4357</v>
      </c>
      <c r="DR74">
        <v>1491.6071999999999</v>
      </c>
      <c r="DS74">
        <v>1420.2715000000001</v>
      </c>
      <c r="DT74">
        <v>1321.5286000000001</v>
      </c>
      <c r="DU74">
        <v>75.525000000000006</v>
      </c>
      <c r="DV74">
        <v>73.050700000000006</v>
      </c>
      <c r="DW74">
        <v>65.160700000000006</v>
      </c>
      <c r="DX74">
        <v>67.436400000000006</v>
      </c>
      <c r="DY74">
        <v>82.155699999999996</v>
      </c>
      <c r="DZ74">
        <v>66.3279</v>
      </c>
      <c r="EA74">
        <v>73.032899999999998</v>
      </c>
      <c r="EB74">
        <v>32.1539</v>
      </c>
      <c r="EC74">
        <v>20.0901</v>
      </c>
      <c r="ED74">
        <v>12.610099999999999</v>
      </c>
      <c r="EE74">
        <v>8.7988999999999997</v>
      </c>
      <c r="EF74">
        <v>6.3350999999999997</v>
      </c>
      <c r="EG74">
        <v>4.7229000000000001</v>
      </c>
      <c r="EH74">
        <v>3.6393</v>
      </c>
      <c r="EI74">
        <v>3.0842000000000001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4.1600999999999999E-2</v>
      </c>
      <c r="EY74">
        <v>3.5228000000000002E-2</v>
      </c>
      <c r="EZ74">
        <v>2.9680999999999999E-2</v>
      </c>
      <c r="FA74">
        <v>1.37E-2</v>
      </c>
      <c r="FB74">
        <v>1.37E-2</v>
      </c>
      <c r="FC74">
        <v>1.5635E-2</v>
      </c>
      <c r="FD74">
        <v>1.3981E-2</v>
      </c>
      <c r="FE74">
        <v>-1.423E-3</v>
      </c>
      <c r="FF74">
        <v>-4.5209999999999998E-3</v>
      </c>
      <c r="FG74">
        <v>-1.0888999999999999E-2</v>
      </c>
      <c r="FH74">
        <v>-8.8699999999999998E-4</v>
      </c>
      <c r="FI74">
        <v>-1.2750000000000001E-3</v>
      </c>
      <c r="FJ74">
        <v>-1.5737999999999999E-2</v>
      </c>
      <c r="FK74">
        <v>-8.2950000000000003E-3</v>
      </c>
      <c r="FL74">
        <v>7.4857000000000007E-2</v>
      </c>
      <c r="FM74">
        <v>7.2585999999999998E-2</v>
      </c>
      <c r="FN74">
        <v>7.0415000000000005E-2</v>
      </c>
      <c r="FO74">
        <v>6.8029999999999993E-2</v>
      </c>
      <c r="FP74">
        <v>7.2309999999999999E-2</v>
      </c>
      <c r="FQ74">
        <v>9.6274999999999999E-2</v>
      </c>
      <c r="FR74">
        <v>9.0592000000000006E-2</v>
      </c>
      <c r="FS74">
        <v>-0.33032299999999998</v>
      </c>
      <c r="FT74">
        <v>-0.32577</v>
      </c>
      <c r="FU74">
        <v>-0.32235000000000003</v>
      </c>
      <c r="FV74">
        <v>-0.32154899999999997</v>
      </c>
      <c r="FW74">
        <v>-0.32698500000000003</v>
      </c>
      <c r="FX74">
        <v>-0.33815000000000001</v>
      </c>
      <c r="FY74">
        <v>-0.32994600000000002</v>
      </c>
      <c r="FZ74">
        <v>-1.3239620000000001</v>
      </c>
      <c r="GA74">
        <v>-1.2970680000000001</v>
      </c>
      <c r="GB74">
        <v>-1.277728</v>
      </c>
      <c r="GC74">
        <v>-1.272905</v>
      </c>
      <c r="GD74">
        <v>-1.305517</v>
      </c>
      <c r="GE74">
        <v>-1.359866</v>
      </c>
      <c r="GF74">
        <v>-1.3134129999999999</v>
      </c>
      <c r="GG74">
        <v>-0.53899900000000001</v>
      </c>
      <c r="GH74">
        <v>-0.495784</v>
      </c>
      <c r="GI74">
        <v>-0.47085900000000003</v>
      </c>
      <c r="GJ74">
        <v>-0.469532</v>
      </c>
      <c r="GK74">
        <v>-0.52311600000000003</v>
      </c>
      <c r="GL74">
        <v>-0.72342600000000001</v>
      </c>
      <c r="GM74">
        <v>-0.63703299999999996</v>
      </c>
      <c r="GN74">
        <v>-0.323772</v>
      </c>
      <c r="GO74">
        <v>-0.30044100000000001</v>
      </c>
      <c r="GP74">
        <v>-0.28288400000000002</v>
      </c>
      <c r="GQ74">
        <v>-0.27904200000000001</v>
      </c>
      <c r="GR74">
        <v>-0.30630499999999999</v>
      </c>
      <c r="GS74">
        <v>-0.36659799999999998</v>
      </c>
      <c r="GT74">
        <v>-0.32475999999999999</v>
      </c>
      <c r="GU74">
        <v>0.39437699999999998</v>
      </c>
      <c r="GV74">
        <v>0.36086499999999999</v>
      </c>
      <c r="GW74">
        <v>0.28710400000000003</v>
      </c>
      <c r="GX74">
        <v>0.22789400000000001</v>
      </c>
      <c r="GY74">
        <v>0.36036299999999999</v>
      </c>
      <c r="GZ74">
        <v>0.29131099999999999</v>
      </c>
      <c r="HA74">
        <v>0.257102</v>
      </c>
      <c r="HB74">
        <v>-10</v>
      </c>
      <c r="HC74">
        <v>-15</v>
      </c>
      <c r="HD74">
        <v>-15</v>
      </c>
      <c r="HE74">
        <v>-15</v>
      </c>
      <c r="HF74">
        <v>0</v>
      </c>
      <c r="HG74">
        <v>-30</v>
      </c>
      <c r="HH74">
        <v>30</v>
      </c>
      <c r="HI74">
        <v>-2.2353079999999999</v>
      </c>
      <c r="HJ74">
        <v>-2.2073999999999998</v>
      </c>
      <c r="HK74">
        <v>-2.1877659999999999</v>
      </c>
      <c r="HL74">
        <v>-2.1837900000000001</v>
      </c>
      <c r="HM74">
        <v>-2.217441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741.43700000000001</v>
      </c>
      <c r="HX74">
        <v>0</v>
      </c>
      <c r="HZ74">
        <v>741.43899999999996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762.29100000000005</v>
      </c>
      <c r="IJ74">
        <v>0</v>
      </c>
      <c r="IL74">
        <v>762.09699999999998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776.56200000000001</v>
      </c>
      <c r="IV74">
        <v>0</v>
      </c>
      <c r="IX74">
        <v>776.73900000000003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780.25</v>
      </c>
      <c r="JH74">
        <v>0</v>
      </c>
      <c r="JJ74">
        <v>780.02599999999995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752.19100000000003</v>
      </c>
      <c r="JT74">
        <v>0</v>
      </c>
      <c r="JV74">
        <v>752.029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734.82299999999998</v>
      </c>
      <c r="KF74">
        <v>0.10199999999999999</v>
      </c>
      <c r="KH74">
        <v>735.06500000000005</v>
      </c>
      <c r="KI74">
        <v>0.10199999999999999</v>
      </c>
      <c r="KK74">
        <v>1495.8570999999999</v>
      </c>
      <c r="KL74">
        <v>0</v>
      </c>
      <c r="KN74">
        <v>1496.3389999999999</v>
      </c>
      <c r="KO74">
        <v>0</v>
      </c>
      <c r="KQ74">
        <v>769.14400000000001</v>
      </c>
      <c r="KR74">
        <v>2.5000000000000001E-2</v>
      </c>
      <c r="KT74">
        <v>769.24900000000002</v>
      </c>
      <c r="KU74">
        <v>2.5000000000000001E-2</v>
      </c>
      <c r="KV74">
        <v>145.82517885000001</v>
      </c>
      <c r="KW74">
        <v>137.37626359999999</v>
      </c>
      <c r="KX74">
        <v>112.62727857750001</v>
      </c>
      <c r="KY74">
        <v>102.21070067099998</v>
      </c>
      <c r="KZ74">
        <v>107.85811663199999</v>
      </c>
      <c r="LA74">
        <v>136.73663866250001</v>
      </c>
      <c r="LB74">
        <v>119.71991893120001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-34.35604</v>
      </c>
      <c r="LI74">
        <v>-8.3806283999999991</v>
      </c>
      <c r="LJ74">
        <v>-53.194145235999997</v>
      </c>
      <c r="LK74">
        <v>-39.829067076000001</v>
      </c>
      <c r="LL74">
        <v>-24.011064575999995</v>
      </c>
      <c r="LM74">
        <v>-16.309731764999999</v>
      </c>
      <c r="LN74">
        <v>-16.221048725000003</v>
      </c>
      <c r="LO74">
        <v>0.14006619799999853</v>
      </c>
      <c r="LP74">
        <v>-7.468066318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22.353079999999999</v>
      </c>
      <c r="LY74">
        <v>33.110999999999997</v>
      </c>
      <c r="LZ74">
        <v>32.816490000000002</v>
      </c>
      <c r="MA74">
        <v>32.75685</v>
      </c>
      <c r="MB74">
        <v>0</v>
      </c>
      <c r="MC74">
        <v>0</v>
      </c>
      <c r="MD74">
        <v>0</v>
      </c>
      <c r="ME74">
        <v>-40.707899475000005</v>
      </c>
      <c r="MF74">
        <v>-36.2173682488</v>
      </c>
      <c r="MG74">
        <v>-30.681502041300003</v>
      </c>
      <c r="MH74">
        <v>-31.663547764800004</v>
      </c>
      <c r="MI74">
        <v>-42.976961161200002</v>
      </c>
      <c r="MJ74">
        <v>-47.983327385400003</v>
      </c>
      <c r="MK74">
        <v>-46.524367385699996</v>
      </c>
      <c r="ML74">
        <v>74.276214139000018</v>
      </c>
      <c r="MM74">
        <v>94.440828275199976</v>
      </c>
      <c r="MN74">
        <v>90.751201960200007</v>
      </c>
      <c r="MO74">
        <v>86.994271141199988</v>
      </c>
      <c r="MP74">
        <v>48.660106745799986</v>
      </c>
      <c r="MQ74">
        <v>54.537337475100003</v>
      </c>
      <c r="MR74">
        <v>57.346856827500027</v>
      </c>
    </row>
    <row r="75" spans="1:356" x14ac:dyDescent="0.25">
      <c r="A75">
        <v>170</v>
      </c>
      <c r="B75" t="s">
        <v>458</v>
      </c>
      <c r="C75" s="3">
        <v>42838.333912037036</v>
      </c>
      <c r="D75">
        <v>53.1736</v>
      </c>
      <c r="E75">
        <v>55.250300000000003</v>
      </c>
      <c r="F75">
        <v>30</v>
      </c>
      <c r="G75">
        <v>50</v>
      </c>
      <c r="H75">
        <v>1.4197</v>
      </c>
      <c r="I75">
        <v>655.71379999999999</v>
      </c>
      <c r="J75">
        <v>21039</v>
      </c>
      <c r="K75">
        <v>29</v>
      </c>
      <c r="L75">
        <v>239715</v>
      </c>
      <c r="M75">
        <v>239897</v>
      </c>
      <c r="N75">
        <v>139204</v>
      </c>
      <c r="O75">
        <v>139212</v>
      </c>
      <c r="P75">
        <v>139279</v>
      </c>
      <c r="Q75">
        <v>139329</v>
      </c>
      <c r="R75">
        <v>221143</v>
      </c>
      <c r="S75">
        <v>221150</v>
      </c>
      <c r="T75">
        <v>220921</v>
      </c>
      <c r="U75">
        <v>221010</v>
      </c>
      <c r="V75">
        <v>215731</v>
      </c>
      <c r="W75">
        <v>215756</v>
      </c>
      <c r="X75">
        <v>216044</v>
      </c>
      <c r="Y75">
        <v>216036</v>
      </c>
      <c r="Z75">
        <v>293373</v>
      </c>
      <c r="AA75">
        <v>293407</v>
      </c>
      <c r="AB75">
        <v>1317.75</v>
      </c>
      <c r="AC75">
        <v>11573.272499999999</v>
      </c>
      <c r="AD75">
        <v>6</v>
      </c>
      <c r="AE75">
        <v>116.7402</v>
      </c>
      <c r="AF75">
        <v>116.7402</v>
      </c>
      <c r="AG75">
        <v>116.7402</v>
      </c>
      <c r="AH75">
        <v>35.716000000000001</v>
      </c>
      <c r="AI75">
        <v>35.716000000000001</v>
      </c>
      <c r="AJ75">
        <v>35.716000000000001</v>
      </c>
      <c r="AK75">
        <v>35.716000000000001</v>
      </c>
      <c r="AL75">
        <v>1188.0859</v>
      </c>
      <c r="AM75">
        <v>1134.8024</v>
      </c>
      <c r="AN75">
        <v>1069.8334</v>
      </c>
      <c r="AO75">
        <v>925.87030000000004</v>
      </c>
      <c r="AP75">
        <v>1084.605</v>
      </c>
      <c r="AQ75">
        <v>1023.3431</v>
      </c>
      <c r="AR75">
        <v>1007.5096</v>
      </c>
      <c r="AS75">
        <v>992.2441</v>
      </c>
      <c r="AT75">
        <v>976.32320000000004</v>
      </c>
      <c r="AU75">
        <v>967.51149999999996</v>
      </c>
      <c r="AV75">
        <v>957.61469999999997</v>
      </c>
      <c r="AW75">
        <v>944.57889999999998</v>
      </c>
      <c r="AX75">
        <v>15.8</v>
      </c>
      <c r="AY75">
        <v>20</v>
      </c>
      <c r="AZ75">
        <v>32.246299999999998</v>
      </c>
      <c r="BA75">
        <v>20.039000000000001</v>
      </c>
      <c r="BB75">
        <v>12.579000000000001</v>
      </c>
      <c r="BC75">
        <v>8.7578999999999994</v>
      </c>
      <c r="BD75">
        <v>6.3045</v>
      </c>
      <c r="BE75">
        <v>4.6704999999999997</v>
      </c>
      <c r="BF75">
        <v>3.6042000000000001</v>
      </c>
      <c r="BG75">
        <v>3.0880999999999998</v>
      </c>
      <c r="BH75">
        <v>3.0821000000000001</v>
      </c>
      <c r="BI75">
        <v>95.4</v>
      </c>
      <c r="BJ75">
        <v>137.9</v>
      </c>
      <c r="BK75">
        <v>155.32</v>
      </c>
      <c r="BL75">
        <v>219.97</v>
      </c>
      <c r="BM75">
        <v>226.82</v>
      </c>
      <c r="BN75">
        <v>318.36</v>
      </c>
      <c r="BO75">
        <v>314.29000000000002</v>
      </c>
      <c r="BP75">
        <v>443.11</v>
      </c>
      <c r="BQ75">
        <v>427.21</v>
      </c>
      <c r="BR75">
        <v>601.87</v>
      </c>
      <c r="BS75">
        <v>554.63</v>
      </c>
      <c r="BT75">
        <v>781</v>
      </c>
      <c r="BU75">
        <v>659.83</v>
      </c>
      <c r="BV75">
        <v>931</v>
      </c>
      <c r="BW75">
        <v>48.7</v>
      </c>
      <c r="BX75">
        <v>46.6</v>
      </c>
      <c r="BY75">
        <v>30.0626</v>
      </c>
      <c r="BZ75">
        <v>3.8636360000000001</v>
      </c>
      <c r="CA75">
        <v>3.9127999999999998</v>
      </c>
      <c r="CB75">
        <v>3.9127999999999998</v>
      </c>
      <c r="CC75">
        <v>-0.66849999999999998</v>
      </c>
      <c r="CD75">
        <v>3.9127999999999998</v>
      </c>
      <c r="CE75">
        <v>6108157</v>
      </c>
      <c r="CF75">
        <v>2</v>
      </c>
      <c r="CI75">
        <v>3.5507</v>
      </c>
      <c r="CJ75">
        <v>6.5164</v>
      </c>
      <c r="CK75">
        <v>8.0586000000000002</v>
      </c>
      <c r="CL75">
        <v>10.256399999999999</v>
      </c>
      <c r="CM75">
        <v>12.3386</v>
      </c>
      <c r="CN75">
        <v>15.865</v>
      </c>
      <c r="CO75">
        <v>4.4107000000000003</v>
      </c>
      <c r="CP75">
        <v>6.7804000000000002</v>
      </c>
      <c r="CQ75">
        <v>8.7624999999999993</v>
      </c>
      <c r="CR75">
        <v>11.1143</v>
      </c>
      <c r="CS75">
        <v>14.0161</v>
      </c>
      <c r="CT75">
        <v>18.0625</v>
      </c>
      <c r="CU75">
        <v>25.0595</v>
      </c>
      <c r="CV75">
        <v>24.978100000000001</v>
      </c>
      <c r="CW75">
        <v>24.968900000000001</v>
      </c>
      <c r="CX75">
        <v>24.831099999999999</v>
      </c>
      <c r="CY75">
        <v>25.010999999999999</v>
      </c>
      <c r="CZ75">
        <v>25.396699999999999</v>
      </c>
      <c r="DB75">
        <v>15581</v>
      </c>
      <c r="DC75">
        <v>846</v>
      </c>
      <c r="DD75">
        <v>3</v>
      </c>
      <c r="DF75" t="s">
        <v>581</v>
      </c>
      <c r="DG75">
        <v>305</v>
      </c>
      <c r="DH75">
        <v>1329</v>
      </c>
      <c r="DI75">
        <v>7</v>
      </c>
      <c r="DJ75">
        <v>2</v>
      </c>
      <c r="DK75">
        <v>35</v>
      </c>
      <c r="DL75">
        <v>36.400002000000001</v>
      </c>
      <c r="DM75">
        <v>3.8636360000000001</v>
      </c>
      <c r="DN75">
        <v>1844.8143</v>
      </c>
      <c r="DO75">
        <v>1796.5857000000001</v>
      </c>
      <c r="DP75">
        <v>1524.05</v>
      </c>
      <c r="DQ75">
        <v>1407.4572000000001</v>
      </c>
      <c r="DR75">
        <v>1372.9928</v>
      </c>
      <c r="DS75">
        <v>1272.8571999999999</v>
      </c>
      <c r="DT75">
        <v>1153.8643</v>
      </c>
      <c r="DU75">
        <v>98.831400000000002</v>
      </c>
      <c r="DV75">
        <v>96.8386</v>
      </c>
      <c r="DW75">
        <v>94.349299999999999</v>
      </c>
      <c r="DX75">
        <v>93.665700000000001</v>
      </c>
      <c r="DY75">
        <v>86.229299999999995</v>
      </c>
      <c r="DZ75">
        <v>66.392099999999999</v>
      </c>
      <c r="EA75">
        <v>78.417100000000005</v>
      </c>
      <c r="EB75">
        <v>32.246299999999998</v>
      </c>
      <c r="EC75">
        <v>20.039000000000001</v>
      </c>
      <c r="ED75">
        <v>12.579000000000001</v>
      </c>
      <c r="EE75">
        <v>8.7578999999999994</v>
      </c>
      <c r="EF75">
        <v>6.3045</v>
      </c>
      <c r="EG75">
        <v>4.6704999999999997</v>
      </c>
      <c r="EH75">
        <v>3.6042000000000001</v>
      </c>
      <c r="EI75">
        <v>3.0880999999999998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3.6863E-2</v>
      </c>
      <c r="EY75">
        <v>2.9690999999999999E-2</v>
      </c>
      <c r="EZ75">
        <v>2.401E-2</v>
      </c>
      <c r="FA75">
        <v>1.0012999999999999E-2</v>
      </c>
      <c r="FB75">
        <v>1.0758E-2</v>
      </c>
      <c r="FC75">
        <v>1.2876E-2</v>
      </c>
      <c r="FD75">
        <v>1.1362000000000001E-2</v>
      </c>
      <c r="FE75">
        <v>-1.2340000000000001E-3</v>
      </c>
      <c r="FF75">
        <v>-3.8180000000000002E-3</v>
      </c>
      <c r="FG75">
        <v>-9.2849999999999999E-3</v>
      </c>
      <c r="FH75">
        <v>-8.5300000000000003E-4</v>
      </c>
      <c r="FI75">
        <v>-1.258E-3</v>
      </c>
      <c r="FJ75">
        <v>-1.5036000000000001E-2</v>
      </c>
      <c r="FK75">
        <v>-7.9030000000000003E-3</v>
      </c>
      <c r="FL75">
        <v>7.7154E-2</v>
      </c>
      <c r="FM75">
        <v>7.4815000000000006E-2</v>
      </c>
      <c r="FN75">
        <v>7.2576000000000002E-2</v>
      </c>
      <c r="FO75">
        <v>7.0120000000000002E-2</v>
      </c>
      <c r="FP75">
        <v>7.4531E-2</v>
      </c>
      <c r="FQ75">
        <v>9.9363000000000007E-2</v>
      </c>
      <c r="FR75">
        <v>9.35E-2</v>
      </c>
      <c r="FS75">
        <v>-0.31203799999999998</v>
      </c>
      <c r="FT75">
        <v>-0.30771399999999999</v>
      </c>
      <c r="FU75">
        <v>-0.30449399999999999</v>
      </c>
      <c r="FV75">
        <v>-0.303707</v>
      </c>
      <c r="FW75">
        <v>-0.30885400000000002</v>
      </c>
      <c r="FX75">
        <v>-0.31942500000000001</v>
      </c>
      <c r="FY75">
        <v>-0.31164599999999998</v>
      </c>
      <c r="FZ75">
        <v>-1.3396710000000001</v>
      </c>
      <c r="GA75">
        <v>-1.312317</v>
      </c>
      <c r="GB75">
        <v>-1.2928120000000001</v>
      </c>
      <c r="GC75">
        <v>-1.2877540000000001</v>
      </c>
      <c r="GD75">
        <v>-1.3208200000000001</v>
      </c>
      <c r="GE75">
        <v>-1.3805609999999999</v>
      </c>
      <c r="GF75">
        <v>-1.3330900000000001</v>
      </c>
      <c r="GG75">
        <v>-0.50464900000000001</v>
      </c>
      <c r="GH75">
        <v>-0.46425100000000002</v>
      </c>
      <c r="GI75">
        <v>-0.44087799999999999</v>
      </c>
      <c r="GJ75">
        <v>-0.43971399999999999</v>
      </c>
      <c r="GK75">
        <v>-0.48986000000000002</v>
      </c>
      <c r="GL75">
        <v>-0.67800899999999997</v>
      </c>
      <c r="GM75">
        <v>-0.59719299999999997</v>
      </c>
      <c r="GN75">
        <v>-0.339947</v>
      </c>
      <c r="GO75">
        <v>-0.31531999999999999</v>
      </c>
      <c r="GP75">
        <v>-0.29693799999999998</v>
      </c>
      <c r="GQ75">
        <v>-0.29273900000000003</v>
      </c>
      <c r="GR75">
        <v>-0.321405</v>
      </c>
      <c r="GS75">
        <v>-0.38312800000000002</v>
      </c>
      <c r="GT75">
        <v>-0.339279</v>
      </c>
      <c r="GU75">
        <v>0.39688099999999998</v>
      </c>
      <c r="GV75">
        <v>0.36846499999999999</v>
      </c>
      <c r="GW75">
        <v>0.29392699999999999</v>
      </c>
      <c r="GX75">
        <v>0.23408300000000001</v>
      </c>
      <c r="GY75">
        <v>0.37159300000000001</v>
      </c>
      <c r="GZ75">
        <v>0.30057</v>
      </c>
      <c r="HA75">
        <v>0.26611800000000002</v>
      </c>
      <c r="HB75">
        <v>-10</v>
      </c>
      <c r="HC75">
        <v>-15</v>
      </c>
      <c r="HD75">
        <v>-15</v>
      </c>
      <c r="HE75">
        <v>-15</v>
      </c>
      <c r="HF75">
        <v>0</v>
      </c>
      <c r="HG75">
        <v>-20</v>
      </c>
      <c r="HH75">
        <v>20</v>
      </c>
      <c r="HI75">
        <v>-2.108212</v>
      </c>
      <c r="HJ75">
        <v>-2.0819399999999999</v>
      </c>
      <c r="HK75">
        <v>-2.063456</v>
      </c>
      <c r="HL75">
        <v>-2.0595720000000002</v>
      </c>
      <c r="HM75">
        <v>-2.0911409999999999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741.43700000000001</v>
      </c>
      <c r="HX75">
        <v>0</v>
      </c>
      <c r="HZ75">
        <v>741.43899999999996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762.29100000000005</v>
      </c>
      <c r="IJ75">
        <v>0</v>
      </c>
      <c r="IL75">
        <v>762.09699999999998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776.56200000000001</v>
      </c>
      <c r="IV75">
        <v>0</v>
      </c>
      <c r="IX75">
        <v>776.73900000000003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780.25</v>
      </c>
      <c r="JH75">
        <v>0</v>
      </c>
      <c r="JJ75">
        <v>780.02599999999995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752.19100000000003</v>
      </c>
      <c r="JT75">
        <v>0</v>
      </c>
      <c r="JV75">
        <v>752.029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734.82299999999998</v>
      </c>
      <c r="KF75">
        <v>0.10199999999999999</v>
      </c>
      <c r="KH75">
        <v>735.06500000000005</v>
      </c>
      <c r="KI75">
        <v>0.10199999999999999</v>
      </c>
      <c r="KK75">
        <v>1495.8570999999999</v>
      </c>
      <c r="KL75">
        <v>0</v>
      </c>
      <c r="KN75">
        <v>1496.3389999999999</v>
      </c>
      <c r="KO75">
        <v>0</v>
      </c>
      <c r="KQ75">
        <v>769.14400000000001</v>
      </c>
      <c r="KR75">
        <v>2.5000000000000001E-2</v>
      </c>
      <c r="KT75">
        <v>769.24900000000002</v>
      </c>
      <c r="KU75">
        <v>2.5000000000000001E-2</v>
      </c>
      <c r="KV75">
        <v>142.33480250220001</v>
      </c>
      <c r="KW75">
        <v>134.41155914550001</v>
      </c>
      <c r="KX75">
        <v>110.6094528</v>
      </c>
      <c r="KY75">
        <v>98.690898864000005</v>
      </c>
      <c r="KZ75">
        <v>102.33052637679999</v>
      </c>
      <c r="LA75">
        <v>126.4749099636</v>
      </c>
      <c r="LB75">
        <v>107.88631205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-32.453580000000002</v>
      </c>
      <c r="LI75">
        <v>-7.9158083999999986</v>
      </c>
      <c r="LJ75">
        <v>-47.731138058999996</v>
      </c>
      <c r="LK75">
        <v>-33.953577741000004</v>
      </c>
      <c r="LL75">
        <v>-19.036656700000002</v>
      </c>
      <c r="LM75">
        <v>-11.795826640000001</v>
      </c>
      <c r="LN75">
        <v>-12.547790000000001</v>
      </c>
      <c r="LO75">
        <v>2.9820117600000007</v>
      </c>
      <c r="LP75">
        <v>-4.6111583100000004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21.08212</v>
      </c>
      <c r="LY75">
        <v>31.229099999999999</v>
      </c>
      <c r="LZ75">
        <v>30.951840000000001</v>
      </c>
      <c r="MA75">
        <v>30.893580000000004</v>
      </c>
      <c r="MB75">
        <v>0</v>
      </c>
      <c r="MC75">
        <v>0</v>
      </c>
      <c r="MD75">
        <v>0</v>
      </c>
      <c r="ME75">
        <v>-49.875167178600002</v>
      </c>
      <c r="MF75">
        <v>-44.957416888600001</v>
      </c>
      <c r="MG75">
        <v>-41.596530685399998</v>
      </c>
      <c r="MH75">
        <v>-41.186119609800002</v>
      </c>
      <c r="MI75">
        <v>-42.240284897999999</v>
      </c>
      <c r="MJ75">
        <v>-45.014441328899998</v>
      </c>
      <c r="MK75">
        <v>-46.8301432003</v>
      </c>
      <c r="ML75">
        <v>65.810617264600012</v>
      </c>
      <c r="MM75">
        <v>86.729664515899998</v>
      </c>
      <c r="MN75">
        <v>80.928105414600012</v>
      </c>
      <c r="MO75">
        <v>76.602532614200001</v>
      </c>
      <c r="MP75">
        <v>47.54245147879999</v>
      </c>
      <c r="MQ75">
        <v>51.988900394700003</v>
      </c>
      <c r="MR75">
        <v>48.529202139700004</v>
      </c>
    </row>
    <row r="76" spans="1:356" x14ac:dyDescent="0.25">
      <c r="A76">
        <v>170</v>
      </c>
      <c r="B76" t="s">
        <v>459</v>
      </c>
      <c r="C76" s="3">
        <v>42838.334930555553</v>
      </c>
      <c r="D76">
        <v>53.889499999999998</v>
      </c>
      <c r="E76">
        <v>55.802100000000003</v>
      </c>
      <c r="F76">
        <v>37</v>
      </c>
      <c r="G76">
        <v>54</v>
      </c>
      <c r="H76">
        <v>1.4197</v>
      </c>
      <c r="I76">
        <v>710.39610000000005</v>
      </c>
      <c r="J76">
        <v>22661</v>
      </c>
      <c r="K76">
        <v>29</v>
      </c>
      <c r="L76">
        <v>239715</v>
      </c>
      <c r="M76">
        <v>239897</v>
      </c>
      <c r="N76">
        <v>139204</v>
      </c>
      <c r="O76">
        <v>139212</v>
      </c>
      <c r="P76">
        <v>139279</v>
      </c>
      <c r="Q76">
        <v>139329</v>
      </c>
      <c r="R76">
        <v>221143</v>
      </c>
      <c r="S76">
        <v>221150</v>
      </c>
      <c r="T76">
        <v>220921</v>
      </c>
      <c r="U76">
        <v>221010</v>
      </c>
      <c r="V76">
        <v>215731</v>
      </c>
      <c r="W76">
        <v>215756</v>
      </c>
      <c r="X76">
        <v>216044</v>
      </c>
      <c r="Y76">
        <v>216036</v>
      </c>
      <c r="Z76">
        <v>293373</v>
      </c>
      <c r="AA76">
        <v>293407</v>
      </c>
      <c r="AB76">
        <v>1317.75</v>
      </c>
      <c r="AC76">
        <v>11596.665999999999</v>
      </c>
      <c r="AD76">
        <v>6</v>
      </c>
      <c r="AE76">
        <v>117.3961</v>
      </c>
      <c r="AF76">
        <v>117.3961</v>
      </c>
      <c r="AG76">
        <v>117.3961</v>
      </c>
      <c r="AH76">
        <v>36.372</v>
      </c>
      <c r="AI76">
        <v>36.372</v>
      </c>
      <c r="AJ76">
        <v>36.372</v>
      </c>
      <c r="AK76">
        <v>36.372</v>
      </c>
      <c r="AL76">
        <v>1176.3671999999999</v>
      </c>
      <c r="AM76">
        <v>1136.8198</v>
      </c>
      <c r="AN76">
        <v>1084.5</v>
      </c>
      <c r="AO76">
        <v>926.88589999999999</v>
      </c>
      <c r="AP76">
        <v>1082.9614999999999</v>
      </c>
      <c r="AQ76">
        <v>1021.3148</v>
      </c>
      <c r="AR76">
        <v>1005.1516</v>
      </c>
      <c r="AS76">
        <v>989.66880000000003</v>
      </c>
      <c r="AT76">
        <v>973.60990000000004</v>
      </c>
      <c r="AU76">
        <v>964.46590000000003</v>
      </c>
      <c r="AV76">
        <v>955.32169999999996</v>
      </c>
      <c r="AW76">
        <v>942.0942</v>
      </c>
      <c r="AX76">
        <v>16</v>
      </c>
      <c r="AY76">
        <v>23</v>
      </c>
      <c r="AZ76">
        <v>32.164400000000001</v>
      </c>
      <c r="BA76">
        <v>20.1036</v>
      </c>
      <c r="BB76">
        <v>12.6234</v>
      </c>
      <c r="BC76">
        <v>8.8120999999999992</v>
      </c>
      <c r="BD76">
        <v>6.3551000000000002</v>
      </c>
      <c r="BE76">
        <v>4.7336999999999998</v>
      </c>
      <c r="BF76">
        <v>3.6475</v>
      </c>
      <c r="BG76">
        <v>3.0851000000000002</v>
      </c>
      <c r="BH76">
        <v>3.0851999999999999</v>
      </c>
      <c r="BI76">
        <v>95.77</v>
      </c>
      <c r="BJ76">
        <v>142.59</v>
      </c>
      <c r="BK76">
        <v>154.69</v>
      </c>
      <c r="BL76">
        <v>227.1</v>
      </c>
      <c r="BM76">
        <v>224.42</v>
      </c>
      <c r="BN76">
        <v>329.15</v>
      </c>
      <c r="BO76">
        <v>310.99</v>
      </c>
      <c r="BP76">
        <v>456.83</v>
      </c>
      <c r="BQ76">
        <v>423.27</v>
      </c>
      <c r="BR76">
        <v>619.63</v>
      </c>
      <c r="BS76">
        <v>553.95000000000005</v>
      </c>
      <c r="BT76">
        <v>802.29</v>
      </c>
      <c r="BU76">
        <v>659.71</v>
      </c>
      <c r="BV76">
        <v>954.93</v>
      </c>
      <c r="BW76">
        <v>49.8</v>
      </c>
      <c r="BX76">
        <v>46.8</v>
      </c>
      <c r="BY76">
        <v>32.387500000000003</v>
      </c>
      <c r="BZ76">
        <v>3.7363629999999999</v>
      </c>
      <c r="CA76">
        <v>3.0206</v>
      </c>
      <c r="CB76">
        <v>3.0939000000000001</v>
      </c>
      <c r="CC76">
        <v>-0.35949999999999999</v>
      </c>
      <c r="CD76">
        <v>3.0206</v>
      </c>
      <c r="CE76">
        <v>6110143</v>
      </c>
      <c r="CF76">
        <v>1</v>
      </c>
      <c r="CI76">
        <v>3.5979000000000001</v>
      </c>
      <c r="CJ76">
        <v>6.3943000000000003</v>
      </c>
      <c r="CK76">
        <v>8.0050000000000008</v>
      </c>
      <c r="CL76">
        <v>10.0136</v>
      </c>
      <c r="CM76">
        <v>11.5829</v>
      </c>
      <c r="CN76">
        <v>15.833600000000001</v>
      </c>
      <c r="CO76">
        <v>3.7326999999999999</v>
      </c>
      <c r="CP76">
        <v>6.6218000000000004</v>
      </c>
      <c r="CQ76">
        <v>8.5509000000000004</v>
      </c>
      <c r="CR76">
        <v>10.841799999999999</v>
      </c>
      <c r="CS76">
        <v>12.832700000000001</v>
      </c>
      <c r="CT76">
        <v>17.627300000000002</v>
      </c>
      <c r="CU76">
        <v>24.9544</v>
      </c>
      <c r="CV76">
        <v>24.9617</v>
      </c>
      <c r="CW76">
        <v>24.954799999999999</v>
      </c>
      <c r="CX76">
        <v>24.880400000000002</v>
      </c>
      <c r="CY76">
        <v>24.888200000000001</v>
      </c>
      <c r="CZ76">
        <v>25.2377</v>
      </c>
      <c r="DB76">
        <v>15581</v>
      </c>
      <c r="DC76">
        <v>846</v>
      </c>
      <c r="DD76">
        <v>4</v>
      </c>
      <c r="DF76" t="s">
        <v>581</v>
      </c>
      <c r="DG76">
        <v>305</v>
      </c>
      <c r="DH76">
        <v>1322</v>
      </c>
      <c r="DI76">
        <v>7</v>
      </c>
      <c r="DJ76">
        <v>2</v>
      </c>
      <c r="DK76">
        <v>35</v>
      </c>
      <c r="DL76">
        <v>38</v>
      </c>
      <c r="DM76">
        <v>3.7363629999999999</v>
      </c>
      <c r="DN76">
        <v>1827.3143</v>
      </c>
      <c r="DO76">
        <v>1820.0072</v>
      </c>
      <c r="DP76">
        <v>1540.15</v>
      </c>
      <c r="DQ76">
        <v>1423.2927999999999</v>
      </c>
      <c r="DR76">
        <v>1413.85</v>
      </c>
      <c r="DS76">
        <v>1370.2572</v>
      </c>
      <c r="DT76">
        <v>1274.9784999999999</v>
      </c>
      <c r="DU76">
        <v>100.82210000000001</v>
      </c>
      <c r="DV76">
        <v>100.6114</v>
      </c>
      <c r="DW76">
        <v>98.156400000000005</v>
      </c>
      <c r="DX76">
        <v>94.727900000000005</v>
      </c>
      <c r="DY76">
        <v>87.967100000000002</v>
      </c>
      <c r="DZ76">
        <v>65.629300000000001</v>
      </c>
      <c r="EA76">
        <v>76.932900000000004</v>
      </c>
      <c r="EB76">
        <v>32.164400000000001</v>
      </c>
      <c r="EC76">
        <v>20.1036</v>
      </c>
      <c r="ED76">
        <v>12.6234</v>
      </c>
      <c r="EE76">
        <v>8.8120999999999992</v>
      </c>
      <c r="EF76">
        <v>6.3551000000000002</v>
      </c>
      <c r="EG76">
        <v>4.7336999999999998</v>
      </c>
      <c r="EH76">
        <v>3.6475</v>
      </c>
      <c r="EI76">
        <v>3.0851000000000002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3.7373000000000003E-2</v>
      </c>
      <c r="EY76">
        <v>2.9928E-2</v>
      </c>
      <c r="EZ76">
        <v>2.4025000000000001E-2</v>
      </c>
      <c r="FA76">
        <v>9.8700000000000003E-3</v>
      </c>
      <c r="FB76">
        <v>1.0754E-2</v>
      </c>
      <c r="FC76">
        <v>1.3017000000000001E-2</v>
      </c>
      <c r="FD76">
        <v>1.145E-2</v>
      </c>
      <c r="FE76">
        <v>-1.2030000000000001E-3</v>
      </c>
      <c r="FF76">
        <v>-3.7399999999999998E-3</v>
      </c>
      <c r="FG76">
        <v>-9.0229999999999998E-3</v>
      </c>
      <c r="FH76">
        <v>-8.52E-4</v>
      </c>
      <c r="FI76">
        <v>-1.2329999999999999E-3</v>
      </c>
      <c r="FJ76">
        <v>-1.4363000000000001E-2</v>
      </c>
      <c r="FK76">
        <v>-7.4980000000000003E-3</v>
      </c>
      <c r="FL76">
        <v>7.7489000000000002E-2</v>
      </c>
      <c r="FM76">
        <v>7.5132000000000004E-2</v>
      </c>
      <c r="FN76">
        <v>7.2886000000000006E-2</v>
      </c>
      <c r="FO76">
        <v>7.0416999999999993E-2</v>
      </c>
      <c r="FP76">
        <v>7.4843999999999994E-2</v>
      </c>
      <c r="FQ76">
        <v>9.9725999999999995E-2</v>
      </c>
      <c r="FR76">
        <v>9.3840999999999994E-2</v>
      </c>
      <c r="FS76">
        <v>-0.30912299999999998</v>
      </c>
      <c r="FT76">
        <v>-0.30495299999999997</v>
      </c>
      <c r="FU76">
        <v>-0.30174299999999998</v>
      </c>
      <c r="FV76">
        <v>-0.30098799999999998</v>
      </c>
      <c r="FW76">
        <v>-0.30613400000000002</v>
      </c>
      <c r="FX76">
        <v>-0.31715700000000002</v>
      </c>
      <c r="FY76">
        <v>-0.30943100000000001</v>
      </c>
      <c r="FZ76">
        <v>-1.3421780000000001</v>
      </c>
      <c r="GA76">
        <v>-1.315464</v>
      </c>
      <c r="GB76">
        <v>-1.2958019999999999</v>
      </c>
      <c r="GC76">
        <v>-1.2908809999999999</v>
      </c>
      <c r="GD76">
        <v>-1.3243069999999999</v>
      </c>
      <c r="GE76">
        <v>-1.389734</v>
      </c>
      <c r="GF76">
        <v>-1.341804</v>
      </c>
      <c r="GG76">
        <v>-0.49915799999999999</v>
      </c>
      <c r="GH76">
        <v>-0.45888699999999999</v>
      </c>
      <c r="GI76">
        <v>-0.43583300000000003</v>
      </c>
      <c r="GJ76">
        <v>-0.43461899999999998</v>
      </c>
      <c r="GK76">
        <v>-0.48405300000000001</v>
      </c>
      <c r="GL76">
        <v>-0.668354</v>
      </c>
      <c r="GM76">
        <v>-0.58858699999999997</v>
      </c>
      <c r="GN76">
        <v>-0.34251399999999999</v>
      </c>
      <c r="GO76">
        <v>-0.31833899999999998</v>
      </c>
      <c r="GP76">
        <v>-0.29968699999999998</v>
      </c>
      <c r="GQ76">
        <v>-0.29558099999999998</v>
      </c>
      <c r="GR76">
        <v>-0.32479200000000003</v>
      </c>
      <c r="GS76">
        <v>-0.38947100000000001</v>
      </c>
      <c r="GT76">
        <v>-0.344947</v>
      </c>
      <c r="GU76">
        <v>0.39736100000000002</v>
      </c>
      <c r="GV76">
        <v>0.37146600000000002</v>
      </c>
      <c r="GW76">
        <v>0.29720800000000003</v>
      </c>
      <c r="GX76">
        <v>0.23721</v>
      </c>
      <c r="GY76">
        <v>0.37676599999999999</v>
      </c>
      <c r="GZ76">
        <v>0.30217699999999997</v>
      </c>
      <c r="HA76">
        <v>0.26794699999999999</v>
      </c>
      <c r="HB76">
        <v>-10</v>
      </c>
      <c r="HC76">
        <v>-15</v>
      </c>
      <c r="HD76">
        <v>-15</v>
      </c>
      <c r="HE76">
        <v>-15</v>
      </c>
      <c r="HF76">
        <v>0</v>
      </c>
      <c r="HG76">
        <v>-10</v>
      </c>
      <c r="HH76">
        <v>10</v>
      </c>
      <c r="HI76">
        <v>-2.0848650000000002</v>
      </c>
      <c r="HJ76">
        <v>-2.0589010000000001</v>
      </c>
      <c r="HK76">
        <v>-2.0405389999999999</v>
      </c>
      <c r="HL76">
        <v>-2.0365790000000001</v>
      </c>
      <c r="HM76">
        <v>-2.067669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741.43700000000001</v>
      </c>
      <c r="HX76">
        <v>0</v>
      </c>
      <c r="HZ76">
        <v>741.43899999999996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762.29100000000005</v>
      </c>
      <c r="IJ76">
        <v>0</v>
      </c>
      <c r="IL76">
        <v>762.09699999999998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776.56200000000001</v>
      </c>
      <c r="IV76">
        <v>0</v>
      </c>
      <c r="IX76">
        <v>776.73900000000003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780.25</v>
      </c>
      <c r="JH76">
        <v>0</v>
      </c>
      <c r="JJ76">
        <v>780.02599999999995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752.19100000000003</v>
      </c>
      <c r="JT76">
        <v>0</v>
      </c>
      <c r="JV76">
        <v>752.029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734.82299999999998</v>
      </c>
      <c r="KF76">
        <v>0.10199999999999999</v>
      </c>
      <c r="KH76">
        <v>735.06500000000005</v>
      </c>
      <c r="KI76">
        <v>0.10199999999999999</v>
      </c>
      <c r="KK76">
        <v>1495.8570999999999</v>
      </c>
      <c r="KL76">
        <v>0</v>
      </c>
      <c r="KN76">
        <v>1496.3389999999999</v>
      </c>
      <c r="KO76">
        <v>0</v>
      </c>
      <c r="KQ76">
        <v>769.14400000000001</v>
      </c>
      <c r="KR76">
        <v>2.5000000000000001E-2</v>
      </c>
      <c r="KT76">
        <v>769.24900000000002</v>
      </c>
      <c r="KU76">
        <v>2.5000000000000001E-2</v>
      </c>
      <c r="KV76">
        <v>141.5967577927</v>
      </c>
      <c r="KW76">
        <v>136.74078095040002</v>
      </c>
      <c r="KX76">
        <v>112.25537290000001</v>
      </c>
      <c r="KY76">
        <v>100.22400909759999</v>
      </c>
      <c r="KZ76">
        <v>105.81818939999998</v>
      </c>
      <c r="LA76">
        <v>136.65026952719998</v>
      </c>
      <c r="LB76">
        <v>119.64525741849998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-32.223151200000004</v>
      </c>
      <c r="LI76">
        <v>-7.8595474000000003</v>
      </c>
      <c r="LJ76">
        <v>-48.546578260000004</v>
      </c>
      <c r="LK76">
        <v>-34.449371231999997</v>
      </c>
      <c r="LL76">
        <v>-19.439621603999999</v>
      </c>
      <c r="LM76">
        <v>-11.641164858</v>
      </c>
      <c r="LN76">
        <v>-12.608726947000001</v>
      </c>
      <c r="LO76">
        <v>1.8705819640000001</v>
      </c>
      <c r="LP76">
        <v>-5.3028094079999999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20.848650000000003</v>
      </c>
      <c r="LY76">
        <v>30.883515000000003</v>
      </c>
      <c r="LZ76">
        <v>30.608084999999999</v>
      </c>
      <c r="MA76">
        <v>30.548685000000003</v>
      </c>
      <c r="MB76">
        <v>0</v>
      </c>
      <c r="MC76">
        <v>0</v>
      </c>
      <c r="MD76">
        <v>0</v>
      </c>
      <c r="ME76">
        <v>-50.3261577918</v>
      </c>
      <c r="MF76">
        <v>-46.169263511799997</v>
      </c>
      <c r="MG76">
        <v>-42.779798281200001</v>
      </c>
      <c r="MH76">
        <v>-41.170545170099999</v>
      </c>
      <c r="MI76">
        <v>-42.580738656299999</v>
      </c>
      <c r="MJ76">
        <v>-43.863605172200003</v>
      </c>
      <c r="MK76">
        <v>-45.281704812299999</v>
      </c>
      <c r="ML76">
        <v>63.572671740900006</v>
      </c>
      <c r="MM76">
        <v>87.00566120660001</v>
      </c>
      <c r="MN76">
        <v>80.644038014800017</v>
      </c>
      <c r="MO76">
        <v>77.9609840695</v>
      </c>
      <c r="MP76">
        <v>50.628723796699987</v>
      </c>
      <c r="MQ76">
        <v>62.43409511899997</v>
      </c>
      <c r="MR76">
        <v>61.201195798199983</v>
      </c>
    </row>
    <row r="77" spans="1:356" x14ac:dyDescent="0.25">
      <c r="A77">
        <v>170</v>
      </c>
      <c r="B77" t="s">
        <v>460</v>
      </c>
      <c r="C77" s="3">
        <v>42838.336006944446</v>
      </c>
      <c r="D77">
        <v>54.5595</v>
      </c>
      <c r="E77">
        <v>56.295900000000003</v>
      </c>
      <c r="F77">
        <v>38</v>
      </c>
      <c r="G77">
        <v>54</v>
      </c>
      <c r="H77">
        <v>1.4197</v>
      </c>
      <c r="I77">
        <v>718.92439999999999</v>
      </c>
      <c r="J77">
        <v>22953</v>
      </c>
      <c r="K77">
        <v>29</v>
      </c>
      <c r="L77">
        <v>239715</v>
      </c>
      <c r="M77">
        <v>239897</v>
      </c>
      <c r="N77">
        <v>139204</v>
      </c>
      <c r="O77">
        <v>139212</v>
      </c>
      <c r="P77">
        <v>139279</v>
      </c>
      <c r="Q77">
        <v>139329</v>
      </c>
      <c r="R77">
        <v>221143</v>
      </c>
      <c r="S77">
        <v>221150</v>
      </c>
      <c r="T77">
        <v>220921</v>
      </c>
      <c r="U77">
        <v>221010</v>
      </c>
      <c r="V77">
        <v>215731</v>
      </c>
      <c r="W77">
        <v>215756</v>
      </c>
      <c r="X77">
        <v>216044</v>
      </c>
      <c r="Y77">
        <v>216036</v>
      </c>
      <c r="Z77">
        <v>293373</v>
      </c>
      <c r="AA77">
        <v>293407</v>
      </c>
      <c r="AB77">
        <v>1317.75</v>
      </c>
      <c r="AC77">
        <v>11616.7158</v>
      </c>
      <c r="AD77">
        <v>6</v>
      </c>
      <c r="AE77">
        <v>118.06</v>
      </c>
      <c r="AF77">
        <v>118.06</v>
      </c>
      <c r="AG77">
        <v>118.06</v>
      </c>
      <c r="AH77">
        <v>37.035800000000002</v>
      </c>
      <c r="AI77">
        <v>37.035800000000002</v>
      </c>
      <c r="AJ77">
        <v>37.035800000000002</v>
      </c>
      <c r="AK77">
        <v>37.035800000000002</v>
      </c>
      <c r="AL77">
        <v>1188.0859</v>
      </c>
      <c r="AM77">
        <v>1143.6255000000001</v>
      </c>
      <c r="AN77">
        <v>1080.1666</v>
      </c>
      <c r="AO77">
        <v>924.14750000000004</v>
      </c>
      <c r="AP77">
        <v>1083.9697000000001</v>
      </c>
      <c r="AQ77">
        <v>1022.6254</v>
      </c>
      <c r="AR77">
        <v>1006.4346</v>
      </c>
      <c r="AS77">
        <v>990.86350000000004</v>
      </c>
      <c r="AT77">
        <v>974.84130000000005</v>
      </c>
      <c r="AU77">
        <v>965.59040000000005</v>
      </c>
      <c r="AV77">
        <v>955.95889999999997</v>
      </c>
      <c r="AW77">
        <v>942.46209999999996</v>
      </c>
      <c r="AX77">
        <v>16</v>
      </c>
      <c r="AY77">
        <v>27</v>
      </c>
      <c r="AZ77">
        <v>32.145600000000002</v>
      </c>
      <c r="BA77">
        <v>19.846800000000002</v>
      </c>
      <c r="BB77">
        <v>12.4772</v>
      </c>
      <c r="BC77">
        <v>8.7125000000000004</v>
      </c>
      <c r="BD77">
        <v>6.2667000000000002</v>
      </c>
      <c r="BE77">
        <v>4.6764999999999999</v>
      </c>
      <c r="BF77">
        <v>3.6219999999999999</v>
      </c>
      <c r="BG77">
        <v>3.0863</v>
      </c>
      <c r="BH77">
        <v>3.0787</v>
      </c>
      <c r="BI77">
        <v>96.14</v>
      </c>
      <c r="BJ77">
        <v>144.69</v>
      </c>
      <c r="BK77">
        <v>155.69</v>
      </c>
      <c r="BL77">
        <v>229.86</v>
      </c>
      <c r="BM77">
        <v>226.71</v>
      </c>
      <c r="BN77">
        <v>333.18</v>
      </c>
      <c r="BO77">
        <v>314.89</v>
      </c>
      <c r="BP77">
        <v>464.61</v>
      </c>
      <c r="BQ77">
        <v>428.13</v>
      </c>
      <c r="BR77">
        <v>625.01</v>
      </c>
      <c r="BS77">
        <v>555.91</v>
      </c>
      <c r="BT77">
        <v>808.08</v>
      </c>
      <c r="BU77">
        <v>659.83</v>
      </c>
      <c r="BV77">
        <v>960.88</v>
      </c>
      <c r="BW77">
        <v>50</v>
      </c>
      <c r="BX77">
        <v>46.8</v>
      </c>
      <c r="BY77">
        <v>31.8049</v>
      </c>
      <c r="BZ77">
        <v>4.9363640000000002</v>
      </c>
      <c r="CA77">
        <v>5.0872000000000002</v>
      </c>
      <c r="CB77">
        <v>5.0872000000000002</v>
      </c>
      <c r="CC77">
        <v>-1.7685</v>
      </c>
      <c r="CD77">
        <v>5.0872000000000002</v>
      </c>
      <c r="CE77">
        <v>6106790</v>
      </c>
      <c r="CF77">
        <v>2</v>
      </c>
      <c r="CI77">
        <v>3.6907000000000001</v>
      </c>
      <c r="CJ77">
        <v>6.6113999999999997</v>
      </c>
      <c r="CK77">
        <v>8.0814000000000004</v>
      </c>
      <c r="CL77">
        <v>10.277900000000001</v>
      </c>
      <c r="CM77">
        <v>12.1479</v>
      </c>
      <c r="CN77">
        <v>16.582100000000001</v>
      </c>
      <c r="CO77">
        <v>3.9655</v>
      </c>
      <c r="CP77">
        <v>7.0964</v>
      </c>
      <c r="CQ77">
        <v>8.5290999999999997</v>
      </c>
      <c r="CR77">
        <v>11.0291</v>
      </c>
      <c r="CS77">
        <v>12.7782</v>
      </c>
      <c r="CT77">
        <v>18.523599999999998</v>
      </c>
      <c r="CU77">
        <v>24.9756</v>
      </c>
      <c r="CV77">
        <v>24.915400000000002</v>
      </c>
      <c r="CW77">
        <v>24.974699999999999</v>
      </c>
      <c r="CX77">
        <v>24.789400000000001</v>
      </c>
      <c r="CY77">
        <v>25.065200000000001</v>
      </c>
      <c r="CZ77">
        <v>25.150400000000001</v>
      </c>
      <c r="DB77">
        <v>15581</v>
      </c>
      <c r="DC77">
        <v>846</v>
      </c>
      <c r="DD77">
        <v>5</v>
      </c>
      <c r="DF77" t="s">
        <v>581</v>
      </c>
      <c r="DG77">
        <v>305</v>
      </c>
      <c r="DH77">
        <v>1322</v>
      </c>
      <c r="DI77">
        <v>7</v>
      </c>
      <c r="DJ77">
        <v>2</v>
      </c>
      <c r="DK77">
        <v>35</v>
      </c>
      <c r="DL77">
        <v>31.6</v>
      </c>
      <c r="DM77">
        <v>4.9363640000000002</v>
      </c>
      <c r="DN77">
        <v>1832.1713999999999</v>
      </c>
      <c r="DO77">
        <v>1789.8857</v>
      </c>
      <c r="DP77">
        <v>1532.4070999999999</v>
      </c>
      <c r="DQ77">
        <v>1452.9784999999999</v>
      </c>
      <c r="DR77">
        <v>1422</v>
      </c>
      <c r="DS77">
        <v>1346.3071</v>
      </c>
      <c r="DT77">
        <v>1227.4213999999999</v>
      </c>
      <c r="DU77">
        <v>101.7257</v>
      </c>
      <c r="DV77">
        <v>101.45</v>
      </c>
      <c r="DW77">
        <v>101.1314</v>
      </c>
      <c r="DX77">
        <v>100.6186</v>
      </c>
      <c r="DY77">
        <v>96.5929</v>
      </c>
      <c r="DZ77">
        <v>68.186400000000006</v>
      </c>
      <c r="EA77">
        <v>81.599999999999994</v>
      </c>
      <c r="EB77">
        <v>32.145600000000002</v>
      </c>
      <c r="EC77">
        <v>19.846800000000002</v>
      </c>
      <c r="ED77">
        <v>12.4772</v>
      </c>
      <c r="EE77">
        <v>8.7125000000000004</v>
      </c>
      <c r="EF77">
        <v>6.2667000000000002</v>
      </c>
      <c r="EG77">
        <v>4.6764999999999999</v>
      </c>
      <c r="EH77">
        <v>3.6219999999999999</v>
      </c>
      <c r="EI77">
        <v>3.0863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4.0121999999999998E-2</v>
      </c>
      <c r="EY77">
        <v>3.0981999999999999E-2</v>
      </c>
      <c r="EZ77">
        <v>2.4851000000000002E-2</v>
      </c>
      <c r="FA77">
        <v>1.0208999999999999E-2</v>
      </c>
      <c r="FB77">
        <v>1.1469E-2</v>
      </c>
      <c r="FC77">
        <v>1.4324E-2</v>
      </c>
      <c r="FD77">
        <v>1.2600999999999999E-2</v>
      </c>
      <c r="FE77">
        <v>-1.224E-3</v>
      </c>
      <c r="FF77">
        <v>-3.7729999999999999E-3</v>
      </c>
      <c r="FG77">
        <v>-9.247E-3</v>
      </c>
      <c r="FH77">
        <v>-8.5300000000000003E-4</v>
      </c>
      <c r="FI77">
        <v>-1.235E-3</v>
      </c>
      <c r="FJ77">
        <v>-1.4600999999999999E-2</v>
      </c>
      <c r="FK77">
        <v>-7.6579999999999999E-3</v>
      </c>
      <c r="FL77">
        <v>7.7449000000000004E-2</v>
      </c>
      <c r="FM77">
        <v>7.5098999999999999E-2</v>
      </c>
      <c r="FN77">
        <v>7.2854000000000002E-2</v>
      </c>
      <c r="FO77">
        <v>7.0384000000000002E-2</v>
      </c>
      <c r="FP77">
        <v>7.4814000000000005E-2</v>
      </c>
      <c r="FQ77">
        <v>9.9710999999999994E-2</v>
      </c>
      <c r="FR77">
        <v>9.3833E-2</v>
      </c>
      <c r="FS77">
        <v>-0.30953199999999997</v>
      </c>
      <c r="FT77">
        <v>-0.30529200000000001</v>
      </c>
      <c r="FU77">
        <v>-0.302064</v>
      </c>
      <c r="FV77">
        <v>-0.301348</v>
      </c>
      <c r="FW77">
        <v>-0.30636999999999998</v>
      </c>
      <c r="FX77">
        <v>-0.31730199999999997</v>
      </c>
      <c r="FY77">
        <v>-0.30951400000000001</v>
      </c>
      <c r="FZ77">
        <v>-1.3429530000000001</v>
      </c>
      <c r="GA77">
        <v>-1.3161</v>
      </c>
      <c r="GB77">
        <v>-1.2961229999999999</v>
      </c>
      <c r="GC77">
        <v>-1.291555</v>
      </c>
      <c r="GD77">
        <v>-1.3234950000000001</v>
      </c>
      <c r="GE77">
        <v>-1.388938</v>
      </c>
      <c r="GF77">
        <v>-1.3405549999999999</v>
      </c>
      <c r="GG77">
        <v>-0.49965300000000001</v>
      </c>
      <c r="GH77">
        <v>-0.45957799999999999</v>
      </c>
      <c r="GI77">
        <v>-0.43648399999999998</v>
      </c>
      <c r="GJ77">
        <v>-0.43518400000000002</v>
      </c>
      <c r="GK77">
        <v>-0.4849</v>
      </c>
      <c r="GL77">
        <v>-0.67007399999999995</v>
      </c>
      <c r="GM77">
        <v>-0.59031400000000001</v>
      </c>
      <c r="GN77">
        <v>-0.34246799999999999</v>
      </c>
      <c r="GO77">
        <v>-0.31781599999999999</v>
      </c>
      <c r="GP77">
        <v>-0.29920200000000002</v>
      </c>
      <c r="GQ77">
        <v>-0.29526999999999998</v>
      </c>
      <c r="GR77">
        <v>-0.324013</v>
      </c>
      <c r="GS77">
        <v>-0.38773000000000002</v>
      </c>
      <c r="GT77">
        <v>-0.34312300000000001</v>
      </c>
      <c r="GU77">
        <v>0.39661000000000002</v>
      </c>
      <c r="GV77">
        <v>0.36912899999999998</v>
      </c>
      <c r="GW77">
        <v>0.29477399999999998</v>
      </c>
      <c r="GX77">
        <v>0.23445199999999999</v>
      </c>
      <c r="GY77">
        <v>0.37225999999999998</v>
      </c>
      <c r="GZ77">
        <v>0.30117100000000002</v>
      </c>
      <c r="HA77">
        <v>0.26747399999999999</v>
      </c>
      <c r="HB77">
        <v>-5</v>
      </c>
      <c r="HC77">
        <v>-10</v>
      </c>
      <c r="HD77">
        <v>-10</v>
      </c>
      <c r="HE77">
        <v>-10</v>
      </c>
      <c r="HF77">
        <v>0</v>
      </c>
      <c r="HG77">
        <v>0</v>
      </c>
      <c r="HH77">
        <v>0</v>
      </c>
      <c r="HI77">
        <v>-2.0854339999999998</v>
      </c>
      <c r="HJ77">
        <v>-2.0596009999999998</v>
      </c>
      <c r="HK77">
        <v>-2.0413000000000001</v>
      </c>
      <c r="HL77">
        <v>-2.0374279999999998</v>
      </c>
      <c r="HM77">
        <v>-2.0682520000000002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741.43700000000001</v>
      </c>
      <c r="HX77">
        <v>0</v>
      </c>
      <c r="HZ77">
        <v>741.43899999999996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762.29100000000005</v>
      </c>
      <c r="IJ77">
        <v>0</v>
      </c>
      <c r="IL77">
        <v>762.09699999999998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776.56200000000001</v>
      </c>
      <c r="IV77">
        <v>0</v>
      </c>
      <c r="IX77">
        <v>776.73900000000003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780.25</v>
      </c>
      <c r="JH77">
        <v>0</v>
      </c>
      <c r="JJ77">
        <v>780.02599999999995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752.19100000000003</v>
      </c>
      <c r="JT77">
        <v>0</v>
      </c>
      <c r="JV77">
        <v>752.029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734.82299999999998</v>
      </c>
      <c r="KF77">
        <v>0.10199999999999999</v>
      </c>
      <c r="KH77">
        <v>735.06500000000005</v>
      </c>
      <c r="KI77">
        <v>0.10199999999999999</v>
      </c>
      <c r="KK77">
        <v>1495.8570999999999</v>
      </c>
      <c r="KL77">
        <v>0</v>
      </c>
      <c r="KN77">
        <v>1496.3389999999999</v>
      </c>
      <c r="KO77">
        <v>0</v>
      </c>
      <c r="KQ77">
        <v>769.14400000000001</v>
      </c>
      <c r="KR77">
        <v>2.5000000000000001E-2</v>
      </c>
      <c r="KT77">
        <v>769.24900000000002</v>
      </c>
      <c r="KU77">
        <v>2.5000000000000001E-2</v>
      </c>
      <c r="KV77">
        <v>141.89984275860002</v>
      </c>
      <c r="KW77">
        <v>134.4186261843</v>
      </c>
      <c r="KX77">
        <v>111.64198686339999</v>
      </c>
      <c r="KY77">
        <v>102.266438744</v>
      </c>
      <c r="KZ77">
        <v>106.385508</v>
      </c>
      <c r="LA77">
        <v>134.2416272481</v>
      </c>
      <c r="LB77">
        <v>115.17263222619999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-32.237883199999999</v>
      </c>
      <c r="LI77">
        <v>-7.8616555999999997</v>
      </c>
      <c r="LJ77">
        <v>-52.238185793999996</v>
      </c>
      <c r="LK77">
        <v>-35.809764899999998</v>
      </c>
      <c r="LL77">
        <v>-20.224703292000001</v>
      </c>
      <c r="LM77">
        <v>-12.08378858</v>
      </c>
      <c r="LN77">
        <v>-13.544647830000001</v>
      </c>
      <c r="LO77">
        <v>0.38473582599999928</v>
      </c>
      <c r="LP77">
        <v>-6.6263633649999996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10.427169999999998</v>
      </c>
      <c r="LY77">
        <v>20.59601</v>
      </c>
      <c r="LZ77">
        <v>20.413</v>
      </c>
      <c r="MA77">
        <v>20.374279999999999</v>
      </c>
      <c r="MB77">
        <v>0</v>
      </c>
      <c r="MC77">
        <v>0</v>
      </c>
      <c r="MD77">
        <v>0</v>
      </c>
      <c r="ME77">
        <v>-50.827551182100002</v>
      </c>
      <c r="MF77">
        <v>-46.624188099999998</v>
      </c>
      <c r="MG77">
        <v>-44.142237997599999</v>
      </c>
      <c r="MH77">
        <v>-43.787604822399999</v>
      </c>
      <c r="MI77">
        <v>-46.837897210000001</v>
      </c>
      <c r="MJ77">
        <v>-45.689933793599998</v>
      </c>
      <c r="MK77">
        <v>-48.169622399999994</v>
      </c>
      <c r="ML77">
        <v>49.261275782500014</v>
      </c>
      <c r="MM77">
        <v>72.5806831843</v>
      </c>
      <c r="MN77">
        <v>67.688045573799997</v>
      </c>
      <c r="MO77">
        <v>66.769325341599995</v>
      </c>
      <c r="MP77">
        <v>46.002962959999998</v>
      </c>
      <c r="MQ77">
        <v>56.698546080500002</v>
      </c>
      <c r="MR77">
        <v>52.51499086119999</v>
      </c>
    </row>
    <row r="78" spans="1:356" x14ac:dyDescent="0.25">
      <c r="A78">
        <v>170</v>
      </c>
      <c r="B78" t="s">
        <v>461</v>
      </c>
      <c r="C78" s="3">
        <v>42838.337013888886</v>
      </c>
      <c r="D78">
        <v>55.139400000000002</v>
      </c>
      <c r="E78">
        <v>56.674900000000001</v>
      </c>
      <c r="F78">
        <v>33</v>
      </c>
      <c r="G78">
        <v>49</v>
      </c>
      <c r="H78">
        <v>1.4197</v>
      </c>
      <c r="I78">
        <v>628.84400000000005</v>
      </c>
      <c r="J78">
        <v>19735</v>
      </c>
      <c r="K78">
        <v>29</v>
      </c>
      <c r="L78">
        <v>239715</v>
      </c>
      <c r="M78">
        <v>239897</v>
      </c>
      <c r="N78">
        <v>139204</v>
      </c>
      <c r="O78">
        <v>139212</v>
      </c>
      <c r="P78">
        <v>139279</v>
      </c>
      <c r="Q78">
        <v>139329</v>
      </c>
      <c r="R78">
        <v>221143</v>
      </c>
      <c r="S78">
        <v>221150</v>
      </c>
      <c r="T78">
        <v>220921</v>
      </c>
      <c r="U78">
        <v>221010</v>
      </c>
      <c r="V78">
        <v>215731</v>
      </c>
      <c r="W78">
        <v>215756</v>
      </c>
      <c r="X78">
        <v>216044</v>
      </c>
      <c r="Y78">
        <v>216036</v>
      </c>
      <c r="Z78">
        <v>293373</v>
      </c>
      <c r="AA78">
        <v>293407</v>
      </c>
      <c r="AB78">
        <v>1317.75</v>
      </c>
      <c r="AC78">
        <v>11634.7354</v>
      </c>
      <c r="AD78">
        <v>6</v>
      </c>
      <c r="AE78">
        <v>118.64060000000001</v>
      </c>
      <c r="AF78">
        <v>118.64060000000001</v>
      </c>
      <c r="AG78">
        <v>118.64060000000001</v>
      </c>
      <c r="AH78">
        <v>37.616500000000002</v>
      </c>
      <c r="AI78">
        <v>37.616500000000002</v>
      </c>
      <c r="AJ78">
        <v>37.616500000000002</v>
      </c>
      <c r="AK78">
        <v>37.616500000000002</v>
      </c>
      <c r="AL78">
        <v>1174.0234</v>
      </c>
      <c r="AM78">
        <v>1131.6455000000001</v>
      </c>
      <c r="AN78">
        <v>1072</v>
      </c>
      <c r="AO78">
        <v>921.8913</v>
      </c>
      <c r="AP78">
        <v>1084.1361999999999</v>
      </c>
      <c r="AQ78">
        <v>1023.0742</v>
      </c>
      <c r="AR78">
        <v>1006.8218000000001</v>
      </c>
      <c r="AS78">
        <v>991.22270000000003</v>
      </c>
      <c r="AT78">
        <v>975.12519999999995</v>
      </c>
      <c r="AU78">
        <v>966.07259999999997</v>
      </c>
      <c r="AV78">
        <v>955.76490000000001</v>
      </c>
      <c r="AW78">
        <v>942.18740000000003</v>
      </c>
      <c r="AX78">
        <v>16</v>
      </c>
      <c r="AY78">
        <v>22</v>
      </c>
      <c r="AZ78">
        <v>32.299300000000002</v>
      </c>
      <c r="BA78">
        <v>19.8809</v>
      </c>
      <c r="BB78">
        <v>12.475899999999999</v>
      </c>
      <c r="BC78">
        <v>8.7073</v>
      </c>
      <c r="BD78">
        <v>6.2603</v>
      </c>
      <c r="BE78">
        <v>4.6399999999999997</v>
      </c>
      <c r="BF78">
        <v>3.5870000000000002</v>
      </c>
      <c r="BG78">
        <v>3.0869</v>
      </c>
      <c r="BH78">
        <v>3.0783</v>
      </c>
      <c r="BI78">
        <v>96.76</v>
      </c>
      <c r="BJ78">
        <v>139.72999999999999</v>
      </c>
      <c r="BK78">
        <v>156.08000000000001</v>
      </c>
      <c r="BL78">
        <v>221.62</v>
      </c>
      <c r="BM78">
        <v>227.17</v>
      </c>
      <c r="BN78">
        <v>321.10000000000002</v>
      </c>
      <c r="BO78">
        <v>315.70999999999998</v>
      </c>
      <c r="BP78">
        <v>445.42</v>
      </c>
      <c r="BQ78">
        <v>429.1</v>
      </c>
      <c r="BR78">
        <v>605.26</v>
      </c>
      <c r="BS78">
        <v>555.64</v>
      </c>
      <c r="BT78">
        <v>783.46</v>
      </c>
      <c r="BU78">
        <v>659.64</v>
      </c>
      <c r="BV78">
        <v>921.11</v>
      </c>
      <c r="BW78">
        <v>50</v>
      </c>
      <c r="BX78">
        <v>46.6</v>
      </c>
      <c r="BY78">
        <v>28.3871</v>
      </c>
      <c r="BZ78">
        <v>2.072727</v>
      </c>
      <c r="CA78">
        <v>2.5333000000000001</v>
      </c>
      <c r="CB78">
        <v>2.6240000000000001</v>
      </c>
      <c r="CC78">
        <v>-0.192</v>
      </c>
      <c r="CD78">
        <v>2.5333000000000001</v>
      </c>
      <c r="CE78">
        <v>6109479</v>
      </c>
      <c r="CF78">
        <v>1</v>
      </c>
      <c r="CI78">
        <v>3.6135999999999999</v>
      </c>
      <c r="CJ78">
        <v>6.5149999999999997</v>
      </c>
      <c r="CK78">
        <v>8.0078999999999994</v>
      </c>
      <c r="CL78">
        <v>10.087899999999999</v>
      </c>
      <c r="CM78">
        <v>12.163600000000001</v>
      </c>
      <c r="CN78">
        <v>16.449300000000001</v>
      </c>
      <c r="CO78">
        <v>4.0072999999999999</v>
      </c>
      <c r="CP78">
        <v>6.76</v>
      </c>
      <c r="CQ78">
        <v>8.2890999999999995</v>
      </c>
      <c r="CR78">
        <v>10.8545</v>
      </c>
      <c r="CS78">
        <v>13.394500000000001</v>
      </c>
      <c r="CT78">
        <v>19.223600000000001</v>
      </c>
      <c r="CU78">
        <v>24.849</v>
      </c>
      <c r="CV78">
        <v>24.9132</v>
      </c>
      <c r="CW78">
        <v>24.963100000000001</v>
      </c>
      <c r="CX78">
        <v>24.8948</v>
      </c>
      <c r="CY78">
        <v>24.963699999999999</v>
      </c>
      <c r="CZ78">
        <v>25.211600000000001</v>
      </c>
      <c r="DB78">
        <v>15581</v>
      </c>
      <c r="DC78">
        <v>846</v>
      </c>
      <c r="DD78">
        <v>6</v>
      </c>
      <c r="DF78" t="s">
        <v>581</v>
      </c>
      <c r="DG78">
        <v>305</v>
      </c>
      <c r="DH78">
        <v>1297</v>
      </c>
      <c r="DI78">
        <v>7</v>
      </c>
      <c r="DJ78">
        <v>2</v>
      </c>
      <c r="DK78">
        <v>35</v>
      </c>
      <c r="DL78">
        <v>35.400002000000001</v>
      </c>
      <c r="DM78">
        <v>2.072727</v>
      </c>
      <c r="DN78">
        <v>1815.6143</v>
      </c>
      <c r="DO78">
        <v>1758.8715</v>
      </c>
      <c r="DP78">
        <v>1491.9070999999999</v>
      </c>
      <c r="DQ78">
        <v>1397.1071999999999</v>
      </c>
      <c r="DR78">
        <v>1385.4713999999999</v>
      </c>
      <c r="DS78">
        <v>1278.9000000000001</v>
      </c>
      <c r="DT78">
        <v>1128.1215</v>
      </c>
      <c r="DU78">
        <v>99.580699999999993</v>
      </c>
      <c r="DV78">
        <v>99.738600000000005</v>
      </c>
      <c r="DW78">
        <v>97.831400000000002</v>
      </c>
      <c r="DX78">
        <v>98.930700000000002</v>
      </c>
      <c r="DY78">
        <v>96.272900000000007</v>
      </c>
      <c r="DZ78">
        <v>67.101399999999998</v>
      </c>
      <c r="EA78">
        <v>77.147900000000007</v>
      </c>
      <c r="EB78">
        <v>32.299300000000002</v>
      </c>
      <c r="EC78">
        <v>19.8809</v>
      </c>
      <c r="ED78">
        <v>12.475899999999999</v>
      </c>
      <c r="EE78">
        <v>8.7073</v>
      </c>
      <c r="EF78">
        <v>6.2603</v>
      </c>
      <c r="EG78">
        <v>4.6399999999999997</v>
      </c>
      <c r="EH78">
        <v>3.5870000000000002</v>
      </c>
      <c r="EI78">
        <v>3.0869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3.7643000000000003E-2</v>
      </c>
      <c r="EY78">
        <v>2.9123E-2</v>
      </c>
      <c r="EZ78">
        <v>2.2911999999999998E-2</v>
      </c>
      <c r="FA78">
        <v>8.7740000000000005E-3</v>
      </c>
      <c r="FB78">
        <v>9.8270000000000007E-3</v>
      </c>
      <c r="FC78">
        <v>1.3277000000000001E-2</v>
      </c>
      <c r="FD78">
        <v>1.1613E-2</v>
      </c>
      <c r="FE78">
        <v>-1.1249999999999999E-3</v>
      </c>
      <c r="FF78">
        <v>-3.5509999999999999E-3</v>
      </c>
      <c r="FG78">
        <v>-8.4969999999999993E-3</v>
      </c>
      <c r="FH78">
        <v>-8.4800000000000001E-4</v>
      </c>
      <c r="FI78">
        <v>-1.1670000000000001E-3</v>
      </c>
      <c r="FJ78">
        <v>-1.4449E-2</v>
      </c>
      <c r="FK78">
        <v>-7.5820000000000002E-3</v>
      </c>
      <c r="FL78">
        <v>7.8588000000000005E-2</v>
      </c>
      <c r="FM78">
        <v>7.6206999999999997E-2</v>
      </c>
      <c r="FN78">
        <v>7.3927000000000007E-2</v>
      </c>
      <c r="FO78">
        <v>7.1421999999999999E-2</v>
      </c>
      <c r="FP78">
        <v>7.5912999999999994E-2</v>
      </c>
      <c r="FQ78">
        <v>0.10126</v>
      </c>
      <c r="FR78">
        <v>9.5313999999999996E-2</v>
      </c>
      <c r="FS78">
        <v>-0.29904399999999998</v>
      </c>
      <c r="FT78">
        <v>-0.29490300000000003</v>
      </c>
      <c r="FU78">
        <v>-0.29179100000000002</v>
      </c>
      <c r="FV78">
        <v>-0.291099</v>
      </c>
      <c r="FW78">
        <v>-0.29599500000000001</v>
      </c>
      <c r="FX78">
        <v>-0.306342</v>
      </c>
      <c r="FY78">
        <v>-0.29865700000000001</v>
      </c>
      <c r="FZ78">
        <v>-1.351696</v>
      </c>
      <c r="GA78">
        <v>-1.32443</v>
      </c>
      <c r="GB78">
        <v>-1.304268</v>
      </c>
      <c r="GC78">
        <v>-1.2997799999999999</v>
      </c>
      <c r="GD78">
        <v>-1.332098</v>
      </c>
      <c r="GE78">
        <v>-1.3966879999999999</v>
      </c>
      <c r="GF78">
        <v>-1.3468599999999999</v>
      </c>
      <c r="GG78">
        <v>-0.48010900000000001</v>
      </c>
      <c r="GH78">
        <v>-0.44173200000000001</v>
      </c>
      <c r="GI78">
        <v>-0.41949799999999998</v>
      </c>
      <c r="GJ78">
        <v>-0.418269</v>
      </c>
      <c r="GK78">
        <v>-0.46590300000000001</v>
      </c>
      <c r="GL78">
        <v>-0.64440500000000001</v>
      </c>
      <c r="GM78">
        <v>-0.568353</v>
      </c>
      <c r="GN78">
        <v>-0.35133300000000001</v>
      </c>
      <c r="GO78">
        <v>-0.32575599999999999</v>
      </c>
      <c r="GP78">
        <v>-0.30674400000000002</v>
      </c>
      <c r="GQ78">
        <v>-0.30266599999999999</v>
      </c>
      <c r="GR78">
        <v>-0.33244800000000002</v>
      </c>
      <c r="GS78">
        <v>-0.39643899999999999</v>
      </c>
      <c r="GT78">
        <v>-0.34989399999999998</v>
      </c>
      <c r="GU78">
        <v>0.39836500000000002</v>
      </c>
      <c r="GV78">
        <v>0.353045</v>
      </c>
      <c r="GW78">
        <v>0.299234</v>
      </c>
      <c r="GX78">
        <v>0.23832300000000001</v>
      </c>
      <c r="GY78">
        <v>0.37886399999999998</v>
      </c>
      <c r="GZ78">
        <v>0.30737999999999999</v>
      </c>
      <c r="HA78">
        <v>0.27291700000000002</v>
      </c>
      <c r="HB78">
        <v>-5</v>
      </c>
      <c r="HC78">
        <v>-10</v>
      </c>
      <c r="HD78">
        <v>-10</v>
      </c>
      <c r="HE78">
        <v>-10</v>
      </c>
      <c r="HF78">
        <v>0</v>
      </c>
      <c r="HG78">
        <v>10</v>
      </c>
      <c r="HH78">
        <v>-10</v>
      </c>
      <c r="HI78">
        <v>-2.0083639999999998</v>
      </c>
      <c r="HJ78">
        <v>-1.9834970000000001</v>
      </c>
      <c r="HK78">
        <v>-1.965803</v>
      </c>
      <c r="HL78">
        <v>-1.9619850000000001</v>
      </c>
      <c r="HM78">
        <v>-1.9915750000000001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741.43700000000001</v>
      </c>
      <c r="HX78">
        <v>0</v>
      </c>
      <c r="HZ78">
        <v>741.43899999999996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762.29100000000005</v>
      </c>
      <c r="IJ78">
        <v>0</v>
      </c>
      <c r="IL78">
        <v>762.09699999999998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776.56200000000001</v>
      </c>
      <c r="IV78">
        <v>0</v>
      </c>
      <c r="IX78">
        <v>776.73900000000003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780.25</v>
      </c>
      <c r="JH78">
        <v>0</v>
      </c>
      <c r="JJ78">
        <v>780.02599999999995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752.19100000000003</v>
      </c>
      <c r="JT78">
        <v>0</v>
      </c>
      <c r="JV78">
        <v>752.029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734.82299999999998</v>
      </c>
      <c r="KF78">
        <v>0.10199999999999999</v>
      </c>
      <c r="KH78">
        <v>735.06500000000005</v>
      </c>
      <c r="KI78">
        <v>0.10199999999999999</v>
      </c>
      <c r="KK78">
        <v>1495.8570999999999</v>
      </c>
      <c r="KL78">
        <v>0</v>
      </c>
      <c r="KN78">
        <v>1496.3389999999999</v>
      </c>
      <c r="KO78">
        <v>0</v>
      </c>
      <c r="KQ78">
        <v>769.14400000000001</v>
      </c>
      <c r="KR78">
        <v>2.5000000000000001E-2</v>
      </c>
      <c r="KT78">
        <v>769.24900000000002</v>
      </c>
      <c r="KU78">
        <v>2.5000000000000001E-2</v>
      </c>
      <c r="KV78">
        <v>142.6854966084</v>
      </c>
      <c r="KW78">
        <v>134.0383204005</v>
      </c>
      <c r="KX78">
        <v>110.2922161817</v>
      </c>
      <c r="KY78">
        <v>99.784190438399989</v>
      </c>
      <c r="KZ78">
        <v>105.17529038819998</v>
      </c>
      <c r="LA78">
        <v>129.50141400000001</v>
      </c>
      <c r="LB78">
        <v>107.525772651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-31.124347199999999</v>
      </c>
      <c r="LI78">
        <v>-7.5858878000000001</v>
      </c>
      <c r="LJ78">
        <v>-49.361234528000004</v>
      </c>
      <c r="LK78">
        <v>-33.868323960000005</v>
      </c>
      <c r="LL78">
        <v>-18.801023219999998</v>
      </c>
      <c r="LM78">
        <v>-10.30205628</v>
      </c>
      <c r="LN78">
        <v>-11.53596868</v>
      </c>
      <c r="LO78">
        <v>1.6369183359999993</v>
      </c>
      <c r="LP78">
        <v>-5.4291926599999991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10.04182</v>
      </c>
      <c r="LY78">
        <v>19.834970000000002</v>
      </c>
      <c r="LZ78">
        <v>19.65803</v>
      </c>
      <c r="MA78">
        <v>19.61985</v>
      </c>
      <c r="MB78">
        <v>0</v>
      </c>
      <c r="MC78">
        <v>0</v>
      </c>
      <c r="MD78">
        <v>0</v>
      </c>
      <c r="ME78">
        <v>-47.809590296299994</v>
      </c>
      <c r="MF78">
        <v>-44.057731255200004</v>
      </c>
      <c r="MG78">
        <v>-41.040076637200002</v>
      </c>
      <c r="MH78">
        <v>-41.379644958299998</v>
      </c>
      <c r="MI78">
        <v>-44.853832928700001</v>
      </c>
      <c r="MJ78">
        <v>-43.240477667</v>
      </c>
      <c r="MK78">
        <v>-43.847240408700003</v>
      </c>
      <c r="ML78">
        <v>55.556491784099997</v>
      </c>
      <c r="MM78">
        <v>75.947235185300002</v>
      </c>
      <c r="MN78">
        <v>70.109146324499989</v>
      </c>
      <c r="MO78">
        <v>67.722339200099981</v>
      </c>
      <c r="MP78">
        <v>48.785488779499985</v>
      </c>
      <c r="MQ78">
        <v>56.773507469000002</v>
      </c>
      <c r="MR78">
        <v>50.663451782300001</v>
      </c>
    </row>
    <row r="79" spans="1:356" x14ac:dyDescent="0.25">
      <c r="A79">
        <v>170</v>
      </c>
      <c r="B79" t="s">
        <v>462</v>
      </c>
      <c r="C79" s="3">
        <v>42838.338148148148</v>
      </c>
      <c r="D79">
        <v>55.2241</v>
      </c>
      <c r="E79">
        <v>56.7012</v>
      </c>
      <c r="F79">
        <v>48</v>
      </c>
      <c r="G79">
        <v>45</v>
      </c>
      <c r="H79">
        <v>1.4197</v>
      </c>
      <c r="I79">
        <v>557.58109999999999</v>
      </c>
      <c r="J79">
        <v>17615</v>
      </c>
      <c r="K79">
        <v>29</v>
      </c>
      <c r="L79">
        <v>239715</v>
      </c>
      <c r="M79">
        <v>239897</v>
      </c>
      <c r="N79">
        <v>139204</v>
      </c>
      <c r="O79">
        <v>139212</v>
      </c>
      <c r="P79">
        <v>139279</v>
      </c>
      <c r="Q79">
        <v>139329</v>
      </c>
      <c r="R79">
        <v>221143</v>
      </c>
      <c r="S79">
        <v>221150</v>
      </c>
      <c r="T79">
        <v>220921</v>
      </c>
      <c r="U79">
        <v>221010</v>
      </c>
      <c r="V79">
        <v>215731</v>
      </c>
      <c r="W79">
        <v>215756</v>
      </c>
      <c r="X79">
        <v>216044</v>
      </c>
      <c r="Y79">
        <v>216036</v>
      </c>
      <c r="Z79">
        <v>293373</v>
      </c>
      <c r="AA79">
        <v>293407</v>
      </c>
      <c r="AB79">
        <v>1317.75</v>
      </c>
      <c r="AC79">
        <v>11634.7354</v>
      </c>
      <c r="AD79">
        <v>6</v>
      </c>
      <c r="AE79">
        <v>119.1555</v>
      </c>
      <c r="AF79">
        <v>119.1555</v>
      </c>
      <c r="AG79">
        <v>119.1555</v>
      </c>
      <c r="AH79">
        <v>38.131300000000003</v>
      </c>
      <c r="AI79">
        <v>38.131300000000003</v>
      </c>
      <c r="AJ79">
        <v>38.131300000000003</v>
      </c>
      <c r="AK79">
        <v>38.131300000000003</v>
      </c>
      <c r="AL79">
        <v>1185.7421999999999</v>
      </c>
      <c r="AM79">
        <v>1148.0056999999999</v>
      </c>
      <c r="AN79">
        <v>1094.6666</v>
      </c>
      <c r="AO79">
        <v>925.85249999999996</v>
      </c>
      <c r="AP79">
        <v>1070.3981000000001</v>
      </c>
      <c r="AQ79">
        <v>1010.0463999999999</v>
      </c>
      <c r="AR79">
        <v>994.64919999999995</v>
      </c>
      <c r="AS79">
        <v>979.86680000000001</v>
      </c>
      <c r="AT79">
        <v>964.49990000000003</v>
      </c>
      <c r="AU79">
        <v>956.11400000000003</v>
      </c>
      <c r="AV79">
        <v>948.25480000000005</v>
      </c>
      <c r="AW79">
        <v>935.55740000000003</v>
      </c>
      <c r="AX79">
        <v>16</v>
      </c>
      <c r="AY79">
        <v>28.8</v>
      </c>
      <c r="AZ79">
        <v>31.860099999999999</v>
      </c>
      <c r="BA79">
        <v>19.819700000000001</v>
      </c>
      <c r="BB79">
        <v>12.556900000000001</v>
      </c>
      <c r="BC79">
        <v>8.8114000000000008</v>
      </c>
      <c r="BD79">
        <v>6.3663999999999996</v>
      </c>
      <c r="BE79">
        <v>4.7682000000000002</v>
      </c>
      <c r="BF79">
        <v>3.6597</v>
      </c>
      <c r="BG79">
        <v>3.0815999999999999</v>
      </c>
      <c r="BH79">
        <v>3.0796999999999999</v>
      </c>
      <c r="BI79">
        <v>95.74</v>
      </c>
      <c r="BJ79">
        <v>132.82</v>
      </c>
      <c r="BK79">
        <v>154.46</v>
      </c>
      <c r="BL79">
        <v>209.16</v>
      </c>
      <c r="BM79">
        <v>224.33</v>
      </c>
      <c r="BN79">
        <v>302.35000000000002</v>
      </c>
      <c r="BO79">
        <v>311.67</v>
      </c>
      <c r="BP79">
        <v>419.55</v>
      </c>
      <c r="BQ79">
        <v>423.8</v>
      </c>
      <c r="BR79">
        <v>568.34</v>
      </c>
      <c r="BS79">
        <v>554.16999999999996</v>
      </c>
      <c r="BT79">
        <v>736.8</v>
      </c>
      <c r="BU79">
        <v>660.11</v>
      </c>
      <c r="BV79">
        <v>888.9</v>
      </c>
      <c r="BW79">
        <v>48.5</v>
      </c>
      <c r="BX79">
        <v>46.4</v>
      </c>
      <c r="BY79">
        <v>16.901399999999999</v>
      </c>
      <c r="BZ79">
        <v>7.4909090000000003</v>
      </c>
      <c r="CA79">
        <v>8.4913000000000007</v>
      </c>
      <c r="CB79">
        <v>8.4913000000000007</v>
      </c>
      <c r="CC79">
        <v>-3.8611</v>
      </c>
      <c r="CD79">
        <v>8.4913000000000007</v>
      </c>
      <c r="CE79">
        <v>6107879</v>
      </c>
      <c r="CF79">
        <v>2</v>
      </c>
      <c r="CI79">
        <v>3.6343000000000001</v>
      </c>
      <c r="CJ79">
        <v>6.6043000000000003</v>
      </c>
      <c r="CK79">
        <v>8.0870999999999995</v>
      </c>
      <c r="CL79">
        <v>10.2357</v>
      </c>
      <c r="CM79">
        <v>11.799300000000001</v>
      </c>
      <c r="CN79">
        <v>16.082100000000001</v>
      </c>
      <c r="CO79">
        <v>4.0164</v>
      </c>
      <c r="CP79">
        <v>6.9326999999999996</v>
      </c>
      <c r="CQ79">
        <v>8.8055000000000003</v>
      </c>
      <c r="CR79">
        <v>11.196400000000001</v>
      </c>
      <c r="CS79">
        <v>13.067299999999999</v>
      </c>
      <c r="CT79">
        <v>18.841799999999999</v>
      </c>
      <c r="CU79">
        <v>25.111599999999999</v>
      </c>
      <c r="CV79">
        <v>25.0274</v>
      </c>
      <c r="CW79">
        <v>24.8979</v>
      </c>
      <c r="CX79">
        <v>24.935600000000001</v>
      </c>
      <c r="CY79">
        <v>24.923400000000001</v>
      </c>
      <c r="CZ79">
        <v>25.099399999999999</v>
      </c>
      <c r="DB79">
        <v>15581</v>
      </c>
      <c r="DC79">
        <v>846</v>
      </c>
      <c r="DD79">
        <v>7</v>
      </c>
      <c r="DF79" t="s">
        <v>581</v>
      </c>
      <c r="DG79">
        <v>305</v>
      </c>
      <c r="DH79">
        <v>1308</v>
      </c>
      <c r="DI79">
        <v>7</v>
      </c>
      <c r="DJ79">
        <v>2</v>
      </c>
      <c r="DK79">
        <v>35</v>
      </c>
      <c r="DL79">
        <v>34.799999</v>
      </c>
      <c r="DM79">
        <v>7.4909090000000003</v>
      </c>
      <c r="DN79">
        <v>1798.15</v>
      </c>
      <c r="DO79">
        <v>1756.15</v>
      </c>
      <c r="DP79">
        <v>1507.2428</v>
      </c>
      <c r="DQ79">
        <v>1441.1215</v>
      </c>
      <c r="DR79">
        <v>1407.9429</v>
      </c>
      <c r="DS79">
        <v>1425.4357</v>
      </c>
      <c r="DT79">
        <v>1275.3214</v>
      </c>
      <c r="DU79">
        <v>98.265699999999995</v>
      </c>
      <c r="DV79">
        <v>97.341399999999993</v>
      </c>
      <c r="DW79">
        <v>99.227900000000005</v>
      </c>
      <c r="DX79">
        <v>99.625699999999995</v>
      </c>
      <c r="DY79">
        <v>95.787899999999993</v>
      </c>
      <c r="DZ79">
        <v>66.438599999999994</v>
      </c>
      <c r="EA79">
        <v>84.06</v>
      </c>
      <c r="EB79">
        <v>31.860099999999999</v>
      </c>
      <c r="EC79">
        <v>19.819700000000001</v>
      </c>
      <c r="ED79">
        <v>12.556900000000001</v>
      </c>
      <c r="EE79">
        <v>8.8114000000000008</v>
      </c>
      <c r="EF79">
        <v>6.3663999999999996</v>
      </c>
      <c r="EG79">
        <v>4.7682000000000002</v>
      </c>
      <c r="EH79">
        <v>3.6597</v>
      </c>
      <c r="EI79">
        <v>3.0815999999999999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4.0971E-2</v>
      </c>
      <c r="EY79">
        <v>3.3586999999999999E-2</v>
      </c>
      <c r="EZ79">
        <v>2.7161000000000001E-2</v>
      </c>
      <c r="FA79">
        <v>1.0581999999999999E-2</v>
      </c>
      <c r="FB79">
        <v>1.1129E-2</v>
      </c>
      <c r="FC79">
        <v>1.5651000000000002E-2</v>
      </c>
      <c r="FD79">
        <v>1.3831E-2</v>
      </c>
      <c r="FE79">
        <v>-1.1640000000000001E-3</v>
      </c>
      <c r="FF79">
        <v>-3.6449999999999998E-3</v>
      </c>
      <c r="FG79">
        <v>-8.7569999999999992E-3</v>
      </c>
      <c r="FH79">
        <v>-8.4900000000000004E-4</v>
      </c>
      <c r="FI79">
        <v>-1.176E-3</v>
      </c>
      <c r="FJ79">
        <v>-1.473E-2</v>
      </c>
      <c r="FK79">
        <v>-7.7470000000000004E-3</v>
      </c>
      <c r="FL79">
        <v>7.8162999999999996E-2</v>
      </c>
      <c r="FM79">
        <v>7.5794E-2</v>
      </c>
      <c r="FN79">
        <v>7.3525999999999994E-2</v>
      </c>
      <c r="FO79">
        <v>7.1031999999999998E-2</v>
      </c>
      <c r="FP79">
        <v>7.5495999999999994E-2</v>
      </c>
      <c r="FQ79">
        <v>0.100581</v>
      </c>
      <c r="FR79">
        <v>9.4662999999999997E-2</v>
      </c>
      <c r="FS79">
        <v>-0.30312499999999998</v>
      </c>
      <c r="FT79">
        <v>-0.29894999999999999</v>
      </c>
      <c r="FU79">
        <v>-0.295794</v>
      </c>
      <c r="FV79">
        <v>-0.29512500000000003</v>
      </c>
      <c r="FW79">
        <v>-0.30013699999999999</v>
      </c>
      <c r="FX79">
        <v>-0.31107800000000002</v>
      </c>
      <c r="FY79">
        <v>-0.30335699999999999</v>
      </c>
      <c r="FZ79">
        <v>-1.3494139999999999</v>
      </c>
      <c r="GA79">
        <v>-1.3223400000000001</v>
      </c>
      <c r="GB79">
        <v>-1.3022009999999999</v>
      </c>
      <c r="GC79">
        <v>-1.297922</v>
      </c>
      <c r="GD79">
        <v>-1.3304990000000001</v>
      </c>
      <c r="GE79">
        <v>-1.3956789999999999</v>
      </c>
      <c r="GF79">
        <v>-1.3462700000000001</v>
      </c>
      <c r="GG79">
        <v>-0.486983</v>
      </c>
      <c r="GH79">
        <v>-0.447994</v>
      </c>
      <c r="GI79">
        <v>-0.425452</v>
      </c>
      <c r="GJ79">
        <v>-0.424122</v>
      </c>
      <c r="GK79">
        <v>-0.47228199999999998</v>
      </c>
      <c r="GL79">
        <v>-0.65111200000000002</v>
      </c>
      <c r="GM79">
        <v>-0.57377</v>
      </c>
      <c r="GN79">
        <v>-0.34896700000000003</v>
      </c>
      <c r="GO79">
        <v>-0.32369999999999999</v>
      </c>
      <c r="GP79">
        <v>-0.30481000000000003</v>
      </c>
      <c r="GQ79">
        <v>-0.30094100000000001</v>
      </c>
      <c r="GR79">
        <v>-0.33084999999999998</v>
      </c>
      <c r="GS79">
        <v>-0.398059</v>
      </c>
      <c r="GT79">
        <v>-0.351885</v>
      </c>
      <c r="GU79">
        <v>0.39824300000000001</v>
      </c>
      <c r="GV79">
        <v>0.35314699999999999</v>
      </c>
      <c r="GW79">
        <v>0.29984499999999997</v>
      </c>
      <c r="GX79">
        <v>0.23894299999999999</v>
      </c>
      <c r="GY79">
        <v>0.379743</v>
      </c>
      <c r="GZ79">
        <v>0.30527599999999999</v>
      </c>
      <c r="HA79">
        <v>0.27073900000000001</v>
      </c>
      <c r="HB79">
        <v>-5</v>
      </c>
      <c r="HC79">
        <v>-10</v>
      </c>
      <c r="HD79">
        <v>-10</v>
      </c>
      <c r="HE79">
        <v>-10</v>
      </c>
      <c r="HF79">
        <v>0</v>
      </c>
      <c r="HG79">
        <v>20</v>
      </c>
      <c r="HH79">
        <v>-20</v>
      </c>
      <c r="HI79">
        <v>-2.0402550000000002</v>
      </c>
      <c r="HJ79">
        <v>-2.0149870000000001</v>
      </c>
      <c r="HK79">
        <v>-1.9970570000000001</v>
      </c>
      <c r="HL79">
        <v>-1.9932300000000001</v>
      </c>
      <c r="HM79">
        <v>-2.0233430000000001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741.43700000000001</v>
      </c>
      <c r="HX79">
        <v>0</v>
      </c>
      <c r="HZ79">
        <v>741.43899999999996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762.29100000000005</v>
      </c>
      <c r="IJ79">
        <v>0</v>
      </c>
      <c r="IL79">
        <v>762.09699999999998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776.56200000000001</v>
      </c>
      <c r="IV79">
        <v>0</v>
      </c>
      <c r="IX79">
        <v>776.73900000000003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780.25</v>
      </c>
      <c r="JH79">
        <v>0</v>
      </c>
      <c r="JJ79">
        <v>780.02599999999995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752.19100000000003</v>
      </c>
      <c r="JT79">
        <v>0</v>
      </c>
      <c r="JV79">
        <v>752.029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734.82299999999998</v>
      </c>
      <c r="KF79">
        <v>0.10199999999999999</v>
      </c>
      <c r="KH79">
        <v>735.06500000000005</v>
      </c>
      <c r="KI79">
        <v>0.10199999999999999</v>
      </c>
      <c r="KK79">
        <v>1495.8570999999999</v>
      </c>
      <c r="KL79">
        <v>0</v>
      </c>
      <c r="KN79">
        <v>1496.3389999999999</v>
      </c>
      <c r="KO79">
        <v>0</v>
      </c>
      <c r="KQ79">
        <v>769.14400000000001</v>
      </c>
      <c r="KR79">
        <v>2.5000000000000001E-2</v>
      </c>
      <c r="KT79">
        <v>769.24900000000002</v>
      </c>
      <c r="KU79">
        <v>2.5000000000000001E-2</v>
      </c>
      <c r="KV79">
        <v>140.54879844999999</v>
      </c>
      <c r="KW79">
        <v>133.10563310000001</v>
      </c>
      <c r="KX79">
        <v>110.82153411279999</v>
      </c>
      <c r="KY79">
        <v>102.365742388</v>
      </c>
      <c r="KZ79">
        <v>106.2940571784</v>
      </c>
      <c r="LA79">
        <v>143.37174814170001</v>
      </c>
      <c r="LB79">
        <v>120.7257496882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-31.605524800000001</v>
      </c>
      <c r="LI79">
        <v>-7.7052677999999997</v>
      </c>
      <c r="LJ79">
        <v>-53.716123097999997</v>
      </c>
      <c r="LK79">
        <v>-39.593504280000005</v>
      </c>
      <c r="LL79">
        <v>-23.965707204000005</v>
      </c>
      <c r="LM79">
        <v>-12.632674825999999</v>
      </c>
      <c r="LN79">
        <v>-13.242456547</v>
      </c>
      <c r="LO79">
        <v>-1.2854203590000022</v>
      </c>
      <c r="LP79">
        <v>-8.1907066799999981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10.201275000000001</v>
      </c>
      <c r="LY79">
        <v>20.14987</v>
      </c>
      <c r="LZ79">
        <v>19.970570000000002</v>
      </c>
      <c r="MA79">
        <v>19.932300000000001</v>
      </c>
      <c r="MB79">
        <v>0</v>
      </c>
      <c r="MC79">
        <v>0</v>
      </c>
      <c r="MD79">
        <v>0</v>
      </c>
      <c r="ME79">
        <v>-47.853725383099999</v>
      </c>
      <c r="MF79">
        <v>-43.608363151599995</v>
      </c>
      <c r="MG79">
        <v>-42.216708510800004</v>
      </c>
      <c r="MH79">
        <v>-42.253451135399999</v>
      </c>
      <c r="MI79">
        <v>-45.238900987799994</v>
      </c>
      <c r="MJ79">
        <v>-43.258969723199996</v>
      </c>
      <c r="MK79">
        <v>-48.231106199999999</v>
      </c>
      <c r="ML79">
        <v>49.180224968899992</v>
      </c>
      <c r="MM79">
        <v>70.053635668400005</v>
      </c>
      <c r="MN79">
        <v>64.609688398000003</v>
      </c>
      <c r="MO79">
        <v>67.411916426600001</v>
      </c>
      <c r="MP79">
        <v>47.812699643599998</v>
      </c>
      <c r="MQ79">
        <v>67.221833259500016</v>
      </c>
      <c r="MR79">
        <v>56.598669008200005</v>
      </c>
    </row>
    <row r="80" spans="1:356" x14ac:dyDescent="0.25">
      <c r="A80">
        <v>170</v>
      </c>
      <c r="B80" t="s">
        <v>463</v>
      </c>
      <c r="C80" s="3">
        <v>42838.339270833334</v>
      </c>
      <c r="D80">
        <v>55.396999999999998</v>
      </c>
      <c r="E80">
        <v>56.860800000000005</v>
      </c>
      <c r="F80">
        <v>51</v>
      </c>
      <c r="G80">
        <v>49</v>
      </c>
      <c r="H80">
        <v>1.4197</v>
      </c>
      <c r="I80">
        <v>630.04160000000002</v>
      </c>
      <c r="J80">
        <v>19771</v>
      </c>
      <c r="K80">
        <v>29</v>
      </c>
      <c r="L80">
        <v>239715</v>
      </c>
      <c r="M80">
        <v>239897</v>
      </c>
      <c r="N80">
        <v>139204</v>
      </c>
      <c r="O80">
        <v>139212</v>
      </c>
      <c r="P80">
        <v>139279</v>
      </c>
      <c r="Q80">
        <v>139329</v>
      </c>
      <c r="R80">
        <v>221143</v>
      </c>
      <c r="S80">
        <v>221150</v>
      </c>
      <c r="T80">
        <v>220921</v>
      </c>
      <c r="U80">
        <v>221010</v>
      </c>
      <c r="V80">
        <v>215731</v>
      </c>
      <c r="W80">
        <v>215756</v>
      </c>
      <c r="X80">
        <v>216044</v>
      </c>
      <c r="Y80">
        <v>216036</v>
      </c>
      <c r="Z80">
        <v>293373</v>
      </c>
      <c r="AA80">
        <v>293407</v>
      </c>
      <c r="AB80">
        <v>1317.75</v>
      </c>
      <c r="AC80">
        <v>11677.315399999999</v>
      </c>
      <c r="AD80">
        <v>6</v>
      </c>
      <c r="AE80">
        <v>119.7372</v>
      </c>
      <c r="AF80">
        <v>119.7372</v>
      </c>
      <c r="AG80">
        <v>119.7372</v>
      </c>
      <c r="AH80">
        <v>38.713099999999997</v>
      </c>
      <c r="AI80">
        <v>38.713099999999997</v>
      </c>
      <c r="AJ80">
        <v>38.713099999999997</v>
      </c>
      <c r="AK80">
        <v>38.713099999999997</v>
      </c>
      <c r="AL80">
        <v>1172.8516</v>
      </c>
      <c r="AM80">
        <v>1137.9260999999999</v>
      </c>
      <c r="AN80">
        <v>1078.1666</v>
      </c>
      <c r="AO80">
        <v>922.05430000000001</v>
      </c>
      <c r="AP80">
        <v>1081.2592999999999</v>
      </c>
      <c r="AQ80">
        <v>1020.2879</v>
      </c>
      <c r="AR80">
        <v>1004.3834000000001</v>
      </c>
      <c r="AS80">
        <v>988.79219999999998</v>
      </c>
      <c r="AT80">
        <v>972.67579999999998</v>
      </c>
      <c r="AU80">
        <v>963.255</v>
      </c>
      <c r="AV80">
        <v>952.55759999999998</v>
      </c>
      <c r="AW80">
        <v>938.8116</v>
      </c>
      <c r="AX80">
        <v>16</v>
      </c>
      <c r="AY80">
        <v>24.2</v>
      </c>
      <c r="AZ80">
        <v>32.265999999999998</v>
      </c>
      <c r="BA80">
        <v>19.829599999999999</v>
      </c>
      <c r="BB80">
        <v>12.361800000000001</v>
      </c>
      <c r="BC80">
        <v>8.5843000000000007</v>
      </c>
      <c r="BD80">
        <v>6.1773999999999996</v>
      </c>
      <c r="BE80">
        <v>4.5937000000000001</v>
      </c>
      <c r="BF80">
        <v>3.5785999999999998</v>
      </c>
      <c r="BG80">
        <v>3.0895000000000001</v>
      </c>
      <c r="BH80">
        <v>3.0798999999999999</v>
      </c>
      <c r="BI80">
        <v>97.22</v>
      </c>
      <c r="BJ80">
        <v>139.24</v>
      </c>
      <c r="BK80">
        <v>157.91</v>
      </c>
      <c r="BL80">
        <v>223.22</v>
      </c>
      <c r="BM80">
        <v>230.6</v>
      </c>
      <c r="BN80">
        <v>325.23</v>
      </c>
      <c r="BO80">
        <v>320.60000000000002</v>
      </c>
      <c r="BP80">
        <v>451.51</v>
      </c>
      <c r="BQ80">
        <v>433.08</v>
      </c>
      <c r="BR80">
        <v>611.01</v>
      </c>
      <c r="BS80">
        <v>557.19000000000005</v>
      </c>
      <c r="BT80">
        <v>785.16</v>
      </c>
      <c r="BU80">
        <v>659.65</v>
      </c>
      <c r="BV80">
        <v>920.12</v>
      </c>
      <c r="BW80">
        <v>50.4</v>
      </c>
      <c r="BX80">
        <v>46.8</v>
      </c>
      <c r="BY80">
        <v>27.5565</v>
      </c>
      <c r="BZ80">
        <v>2.1545450000000002</v>
      </c>
      <c r="CA80">
        <v>2.9131999999999998</v>
      </c>
      <c r="CB80">
        <v>3.2473999999999998</v>
      </c>
      <c r="CC80">
        <v>-1.1782999999999999</v>
      </c>
      <c r="CD80">
        <v>2.9131999999999998</v>
      </c>
      <c r="CE80">
        <v>6109479</v>
      </c>
      <c r="CF80">
        <v>1</v>
      </c>
      <c r="CI80">
        <v>3.7050000000000001</v>
      </c>
      <c r="CJ80">
        <v>6.5228999999999999</v>
      </c>
      <c r="CK80">
        <v>8.1778999999999993</v>
      </c>
      <c r="CL80">
        <v>10.465</v>
      </c>
      <c r="CM80">
        <v>12.7964</v>
      </c>
      <c r="CN80">
        <v>16.812100000000001</v>
      </c>
      <c r="CO80">
        <v>3.6526999999999998</v>
      </c>
      <c r="CP80">
        <v>6.8909000000000002</v>
      </c>
      <c r="CQ80">
        <v>8.7109000000000005</v>
      </c>
      <c r="CR80">
        <v>11.3018</v>
      </c>
      <c r="CS80">
        <v>14.44</v>
      </c>
      <c r="CT80">
        <v>19.445499999999999</v>
      </c>
      <c r="CU80">
        <v>24.892399999999999</v>
      </c>
      <c r="CV80">
        <v>25.019300000000001</v>
      </c>
      <c r="CW80">
        <v>24.985600000000002</v>
      </c>
      <c r="CX80">
        <v>24.8354</v>
      </c>
      <c r="CY80">
        <v>25.0809</v>
      </c>
      <c r="CZ80">
        <v>24.979900000000001</v>
      </c>
      <c r="DB80">
        <v>15581</v>
      </c>
      <c r="DC80">
        <v>846</v>
      </c>
      <c r="DD80">
        <v>8</v>
      </c>
      <c r="DF80" t="s">
        <v>581</v>
      </c>
      <c r="DG80">
        <v>305</v>
      </c>
      <c r="DH80">
        <v>1297</v>
      </c>
      <c r="DI80">
        <v>7</v>
      </c>
      <c r="DJ80">
        <v>2</v>
      </c>
      <c r="DK80">
        <v>35</v>
      </c>
      <c r="DL80">
        <v>31</v>
      </c>
      <c r="DM80">
        <v>2.1545450000000002</v>
      </c>
      <c r="DN80">
        <v>1804.35</v>
      </c>
      <c r="DO80">
        <v>1778.3071</v>
      </c>
      <c r="DP80">
        <v>1504.4928</v>
      </c>
      <c r="DQ80">
        <v>1387.2643</v>
      </c>
      <c r="DR80">
        <v>1363.8429000000001</v>
      </c>
      <c r="DS80">
        <v>1251.7141999999999</v>
      </c>
      <c r="DT80">
        <v>1122.4429</v>
      </c>
      <c r="DU80">
        <v>98.948599999999999</v>
      </c>
      <c r="DV80">
        <v>99.575000000000003</v>
      </c>
      <c r="DW80">
        <v>98.249300000000005</v>
      </c>
      <c r="DX80">
        <v>95.663600000000002</v>
      </c>
      <c r="DY80">
        <v>96.981399999999994</v>
      </c>
      <c r="DZ80">
        <v>65.655000000000001</v>
      </c>
      <c r="EA80">
        <v>78.391400000000004</v>
      </c>
      <c r="EB80">
        <v>32.265999999999998</v>
      </c>
      <c r="EC80">
        <v>19.829599999999999</v>
      </c>
      <c r="ED80">
        <v>12.361800000000001</v>
      </c>
      <c r="EE80">
        <v>8.5843000000000007</v>
      </c>
      <c r="EF80">
        <v>6.1773999999999996</v>
      </c>
      <c r="EG80">
        <v>4.5937000000000001</v>
      </c>
      <c r="EH80">
        <v>3.5785999999999998</v>
      </c>
      <c r="EI80">
        <v>3.0895000000000001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3.9910000000000001E-2</v>
      </c>
      <c r="EY80">
        <v>3.2306000000000001E-2</v>
      </c>
      <c r="EZ80">
        <v>2.6029E-2</v>
      </c>
      <c r="FA80">
        <v>1.0137999999999999E-2</v>
      </c>
      <c r="FB80">
        <v>1.0944000000000001E-2</v>
      </c>
      <c r="FC80">
        <v>1.5082999999999999E-2</v>
      </c>
      <c r="FD80">
        <v>1.3308E-2</v>
      </c>
      <c r="FE80">
        <v>-1.1249999999999999E-3</v>
      </c>
      <c r="FF80">
        <v>-3.5509999999999999E-3</v>
      </c>
      <c r="FG80">
        <v>-8.4960000000000001E-3</v>
      </c>
      <c r="FH80">
        <v>-8.4699999999999999E-4</v>
      </c>
      <c r="FI80">
        <v>-1.168E-3</v>
      </c>
      <c r="FJ80">
        <v>-1.3938000000000001E-2</v>
      </c>
      <c r="FK80">
        <v>-7.241E-3</v>
      </c>
      <c r="FL80">
        <v>7.8605999999999995E-2</v>
      </c>
      <c r="FM80">
        <v>7.6221999999999998E-2</v>
      </c>
      <c r="FN80">
        <v>7.3941999999999994E-2</v>
      </c>
      <c r="FO80">
        <v>7.1438000000000001E-2</v>
      </c>
      <c r="FP80">
        <v>7.5935000000000002E-2</v>
      </c>
      <c r="FQ80">
        <v>0.101289</v>
      </c>
      <c r="FR80">
        <v>9.5325999999999994E-2</v>
      </c>
      <c r="FS80">
        <v>-0.29887999999999998</v>
      </c>
      <c r="FT80">
        <v>-0.29478500000000002</v>
      </c>
      <c r="FU80">
        <v>-0.29166799999999998</v>
      </c>
      <c r="FV80">
        <v>-0.29094399999999998</v>
      </c>
      <c r="FW80">
        <v>-0.29577399999999998</v>
      </c>
      <c r="FX80">
        <v>-0.30579299999999998</v>
      </c>
      <c r="FY80">
        <v>-0.29821399999999998</v>
      </c>
      <c r="FZ80">
        <v>-1.3521049999999999</v>
      </c>
      <c r="GA80">
        <v>-1.3251059999999999</v>
      </c>
      <c r="GB80">
        <v>-1.304902</v>
      </c>
      <c r="GC80">
        <v>-1.3002</v>
      </c>
      <c r="GD80">
        <v>-1.3321240000000001</v>
      </c>
      <c r="GE80">
        <v>-1.389543</v>
      </c>
      <c r="GF80">
        <v>-1.340279</v>
      </c>
      <c r="GG80">
        <v>-0.47961999999999999</v>
      </c>
      <c r="GH80">
        <v>-0.441164</v>
      </c>
      <c r="GI80">
        <v>-0.41897299999999998</v>
      </c>
      <c r="GJ80">
        <v>-0.41783300000000001</v>
      </c>
      <c r="GK80">
        <v>-0.46559499999999998</v>
      </c>
      <c r="GL80">
        <v>-0.64393</v>
      </c>
      <c r="GM80">
        <v>-0.567523</v>
      </c>
      <c r="GN80">
        <v>-0.351744</v>
      </c>
      <c r="GO80">
        <v>-0.32639600000000002</v>
      </c>
      <c r="GP80">
        <v>-0.30732199999999998</v>
      </c>
      <c r="GQ80">
        <v>-0.30304599999999998</v>
      </c>
      <c r="GR80">
        <v>-0.332484</v>
      </c>
      <c r="GS80">
        <v>-0.39656999999999998</v>
      </c>
      <c r="GT80">
        <v>-0.35064800000000002</v>
      </c>
      <c r="GU80">
        <v>0.397976</v>
      </c>
      <c r="GV80">
        <v>0.37181500000000001</v>
      </c>
      <c r="GW80">
        <v>0.296321</v>
      </c>
      <c r="GX80">
        <v>0.235874</v>
      </c>
      <c r="GY80">
        <v>0.376446</v>
      </c>
      <c r="GZ80">
        <v>0.30757600000000002</v>
      </c>
      <c r="HA80">
        <v>0.27304600000000001</v>
      </c>
      <c r="HB80">
        <v>-5</v>
      </c>
      <c r="HC80">
        <v>-10</v>
      </c>
      <c r="HD80">
        <v>-10</v>
      </c>
      <c r="HE80">
        <v>-10</v>
      </c>
      <c r="HF80">
        <v>0</v>
      </c>
      <c r="HG80">
        <v>30</v>
      </c>
      <c r="HH80">
        <v>-30</v>
      </c>
      <c r="HI80">
        <v>-2.008508</v>
      </c>
      <c r="HJ80">
        <v>-1.98363</v>
      </c>
      <c r="HK80">
        <v>-1.965997</v>
      </c>
      <c r="HL80">
        <v>-1.9622599999999999</v>
      </c>
      <c r="HM80">
        <v>-1.9919340000000001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741.43700000000001</v>
      </c>
      <c r="HX80">
        <v>0</v>
      </c>
      <c r="HZ80">
        <v>741.43899999999996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762.29100000000005</v>
      </c>
      <c r="IJ80">
        <v>0</v>
      </c>
      <c r="IL80">
        <v>762.09699999999998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776.56200000000001</v>
      </c>
      <c r="IV80">
        <v>0</v>
      </c>
      <c r="IX80">
        <v>776.73900000000003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780.25</v>
      </c>
      <c r="JH80">
        <v>0</v>
      </c>
      <c r="JJ80">
        <v>780.02599999999995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752.19100000000003</v>
      </c>
      <c r="JT80">
        <v>0</v>
      </c>
      <c r="JV80">
        <v>752.029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734.82299999999998</v>
      </c>
      <c r="KF80">
        <v>0.10199999999999999</v>
      </c>
      <c r="KH80">
        <v>735.06500000000005</v>
      </c>
      <c r="KI80">
        <v>0.10199999999999999</v>
      </c>
      <c r="KK80">
        <v>1495.8570999999999</v>
      </c>
      <c r="KL80">
        <v>0</v>
      </c>
      <c r="KN80">
        <v>1496.3389999999999</v>
      </c>
      <c r="KO80">
        <v>0</v>
      </c>
      <c r="KQ80">
        <v>769.14400000000001</v>
      </c>
      <c r="KR80">
        <v>2.5000000000000001E-2</v>
      </c>
      <c r="KT80">
        <v>769.24900000000002</v>
      </c>
      <c r="KU80">
        <v>2.5000000000000001E-2</v>
      </c>
      <c r="KV80">
        <v>141.83273609999998</v>
      </c>
      <c r="KW80">
        <v>135.54612377620001</v>
      </c>
      <c r="KX80">
        <v>111.24520661759999</v>
      </c>
      <c r="KY80">
        <v>99.103387063400007</v>
      </c>
      <c r="KZ80">
        <v>103.56341061150002</v>
      </c>
      <c r="LA80">
        <v>126.78487960379999</v>
      </c>
      <c r="LB80">
        <v>106.9979918854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-31.068568799999998</v>
      </c>
      <c r="LI80">
        <v>-7.5746355999999988</v>
      </c>
      <c r="LJ80">
        <v>-52.441392424999989</v>
      </c>
      <c r="LK80">
        <v>-38.103423030000002</v>
      </c>
      <c r="LL80">
        <v>-22.878846766000002</v>
      </c>
      <c r="LM80">
        <v>-12.080158199999998</v>
      </c>
      <c r="LN80">
        <v>-13.022844224</v>
      </c>
      <c r="LO80">
        <v>-1.5910267349999978</v>
      </c>
      <c r="LP80">
        <v>-8.131472693000001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10.042539999999999</v>
      </c>
      <c r="LY80">
        <v>19.836300000000001</v>
      </c>
      <c r="LZ80">
        <v>19.659970000000001</v>
      </c>
      <c r="MA80">
        <v>19.622599999999998</v>
      </c>
      <c r="MB80">
        <v>0</v>
      </c>
      <c r="MC80">
        <v>0</v>
      </c>
      <c r="MD80">
        <v>0</v>
      </c>
      <c r="ME80">
        <v>-47.457727532</v>
      </c>
      <c r="MF80">
        <v>-43.928905300000004</v>
      </c>
      <c r="MG80">
        <v>-41.163803968899998</v>
      </c>
      <c r="MH80">
        <v>-39.9714089788</v>
      </c>
      <c r="MI80">
        <v>-45.154054932999998</v>
      </c>
      <c r="MJ80">
        <v>-42.277224150000002</v>
      </c>
      <c r="MK80">
        <v>-44.488922502200005</v>
      </c>
      <c r="ML80">
        <v>51.97615614299999</v>
      </c>
      <c r="MM80">
        <v>73.350095446200015</v>
      </c>
      <c r="MN80">
        <v>66.862525882699984</v>
      </c>
      <c r="MO80">
        <v>66.674419884599999</v>
      </c>
      <c r="MP80">
        <v>45.386511454500024</v>
      </c>
      <c r="MQ80">
        <v>51.848059918799997</v>
      </c>
      <c r="MR80">
        <v>46.802961090199993</v>
      </c>
    </row>
    <row r="81" spans="1:356" x14ac:dyDescent="0.25">
      <c r="A81">
        <v>170</v>
      </c>
      <c r="B81" t="s">
        <v>464</v>
      </c>
      <c r="C81" s="3">
        <v>42838.340266203704</v>
      </c>
      <c r="D81">
        <v>55.919699999999999</v>
      </c>
      <c r="E81">
        <v>57.290200000000006</v>
      </c>
      <c r="F81">
        <v>37</v>
      </c>
      <c r="G81">
        <v>53</v>
      </c>
      <c r="H81">
        <v>1.4197</v>
      </c>
      <c r="I81">
        <v>708.01700000000005</v>
      </c>
      <c r="J81">
        <v>22079</v>
      </c>
      <c r="K81">
        <v>29</v>
      </c>
      <c r="L81">
        <v>239715</v>
      </c>
      <c r="M81">
        <v>239897</v>
      </c>
      <c r="N81">
        <v>139204</v>
      </c>
      <c r="O81">
        <v>139212</v>
      </c>
      <c r="P81">
        <v>139279</v>
      </c>
      <c r="Q81">
        <v>139329</v>
      </c>
      <c r="R81">
        <v>221143</v>
      </c>
      <c r="S81">
        <v>221150</v>
      </c>
      <c r="T81">
        <v>220921</v>
      </c>
      <c r="U81">
        <v>221010</v>
      </c>
      <c r="V81">
        <v>215731</v>
      </c>
      <c r="W81">
        <v>215756</v>
      </c>
      <c r="X81">
        <v>216044</v>
      </c>
      <c r="Y81">
        <v>216036</v>
      </c>
      <c r="Z81">
        <v>293373</v>
      </c>
      <c r="AA81">
        <v>293407</v>
      </c>
      <c r="AB81">
        <v>1317.75</v>
      </c>
      <c r="AC81">
        <v>11698.0957</v>
      </c>
      <c r="AD81">
        <v>6</v>
      </c>
      <c r="AE81">
        <v>120.39100000000001</v>
      </c>
      <c r="AF81">
        <v>120.39100000000001</v>
      </c>
      <c r="AG81">
        <v>120.39100000000001</v>
      </c>
      <c r="AH81">
        <v>39.366799999999998</v>
      </c>
      <c r="AI81">
        <v>39.366799999999998</v>
      </c>
      <c r="AJ81">
        <v>39.366799999999998</v>
      </c>
      <c r="AK81">
        <v>39.366799999999998</v>
      </c>
      <c r="AL81">
        <v>1183.3984</v>
      </c>
      <c r="AM81">
        <v>1138.6495</v>
      </c>
      <c r="AN81">
        <v>1074.1666</v>
      </c>
      <c r="AO81">
        <v>927.38800000000003</v>
      </c>
      <c r="AP81">
        <v>1081.8430000000001</v>
      </c>
      <c r="AQ81">
        <v>1020.9706</v>
      </c>
      <c r="AR81">
        <v>1005.3378</v>
      </c>
      <c r="AS81">
        <v>990.15390000000002</v>
      </c>
      <c r="AT81">
        <v>974.42629999999997</v>
      </c>
      <c r="AU81">
        <v>965.60050000000001</v>
      </c>
      <c r="AV81">
        <v>956.55129999999997</v>
      </c>
      <c r="AW81">
        <v>943.42759999999998</v>
      </c>
      <c r="AX81">
        <v>16</v>
      </c>
      <c r="AY81">
        <v>24.2</v>
      </c>
      <c r="AZ81">
        <v>32.185499999999998</v>
      </c>
      <c r="BA81">
        <v>19.885400000000001</v>
      </c>
      <c r="BB81">
        <v>12.4587</v>
      </c>
      <c r="BC81">
        <v>8.6746999999999996</v>
      </c>
      <c r="BD81">
        <v>6.2672999999999996</v>
      </c>
      <c r="BE81">
        <v>4.6920000000000002</v>
      </c>
      <c r="BF81">
        <v>3.6223000000000001</v>
      </c>
      <c r="BG81">
        <v>3.0869</v>
      </c>
      <c r="BH81">
        <v>3.0794000000000001</v>
      </c>
      <c r="BI81">
        <v>96.6</v>
      </c>
      <c r="BJ81">
        <v>144.32</v>
      </c>
      <c r="BK81">
        <v>156.68</v>
      </c>
      <c r="BL81">
        <v>230.35</v>
      </c>
      <c r="BM81">
        <v>228.06</v>
      </c>
      <c r="BN81">
        <v>334.79</v>
      </c>
      <c r="BO81">
        <v>316</v>
      </c>
      <c r="BP81">
        <v>463.43</v>
      </c>
      <c r="BQ81">
        <v>428.69</v>
      </c>
      <c r="BR81">
        <v>625.26</v>
      </c>
      <c r="BS81">
        <v>556.42999999999995</v>
      </c>
      <c r="BT81">
        <v>807.32</v>
      </c>
      <c r="BU81">
        <v>659.78</v>
      </c>
      <c r="BV81">
        <v>954.99</v>
      </c>
      <c r="BW81">
        <v>48.5</v>
      </c>
      <c r="BX81">
        <v>46.4</v>
      </c>
      <c r="BY81">
        <v>34.581299999999999</v>
      </c>
      <c r="BZ81">
        <v>5.5545450000000001</v>
      </c>
      <c r="CA81">
        <v>5.9177999999999997</v>
      </c>
      <c r="CB81">
        <v>5.9177999999999997</v>
      </c>
      <c r="CC81">
        <v>-1.4452</v>
      </c>
      <c r="CD81">
        <v>5.9177999999999997</v>
      </c>
      <c r="CE81">
        <v>6112005</v>
      </c>
      <c r="CF81">
        <v>2</v>
      </c>
      <c r="CI81">
        <v>3.5914000000000001</v>
      </c>
      <c r="CJ81">
        <v>6.4985999999999997</v>
      </c>
      <c r="CK81">
        <v>8.0007000000000001</v>
      </c>
      <c r="CL81">
        <v>10.1264</v>
      </c>
      <c r="CM81">
        <v>11.935</v>
      </c>
      <c r="CN81">
        <v>16.077100000000002</v>
      </c>
      <c r="CO81">
        <v>3.4691000000000001</v>
      </c>
      <c r="CP81">
        <v>7.0236000000000001</v>
      </c>
      <c r="CQ81">
        <v>8.4781999999999993</v>
      </c>
      <c r="CR81">
        <v>11.2927</v>
      </c>
      <c r="CS81">
        <v>12.845499999999999</v>
      </c>
      <c r="CT81">
        <v>18.116399999999999</v>
      </c>
      <c r="CU81">
        <v>24.942499999999999</v>
      </c>
      <c r="CV81">
        <v>24.972899999999999</v>
      </c>
      <c r="CW81">
        <v>24.971800000000002</v>
      </c>
      <c r="CX81">
        <v>24.8841</v>
      </c>
      <c r="CY81">
        <v>24.9299</v>
      </c>
      <c r="CZ81">
        <v>25.136199999999999</v>
      </c>
      <c r="DB81">
        <v>15581</v>
      </c>
      <c r="DC81">
        <v>846</v>
      </c>
      <c r="DD81">
        <v>9</v>
      </c>
      <c r="DF81" t="s">
        <v>581</v>
      </c>
      <c r="DG81">
        <v>305</v>
      </c>
      <c r="DH81">
        <v>1290</v>
      </c>
      <c r="DI81">
        <v>7</v>
      </c>
      <c r="DJ81">
        <v>2</v>
      </c>
      <c r="DK81">
        <v>35</v>
      </c>
      <c r="DL81">
        <v>36.200001</v>
      </c>
      <c r="DM81">
        <v>5.5545450000000001</v>
      </c>
      <c r="DN81">
        <v>1812.6570999999999</v>
      </c>
      <c r="DO81">
        <v>1800.5358000000001</v>
      </c>
      <c r="DP81">
        <v>1521.1285</v>
      </c>
      <c r="DQ81">
        <v>1413.9429</v>
      </c>
      <c r="DR81">
        <v>1422.65</v>
      </c>
      <c r="DS81">
        <v>1361.2284999999999</v>
      </c>
      <c r="DT81">
        <v>1245.1143</v>
      </c>
      <c r="DU81">
        <v>95.679299999999998</v>
      </c>
      <c r="DV81">
        <v>94.389300000000006</v>
      </c>
      <c r="DW81">
        <v>92.656400000000005</v>
      </c>
      <c r="DX81">
        <v>92.295699999999997</v>
      </c>
      <c r="DY81">
        <v>98.627099999999999</v>
      </c>
      <c r="DZ81">
        <v>69.211399999999998</v>
      </c>
      <c r="EA81">
        <v>81.551400000000001</v>
      </c>
      <c r="EB81">
        <v>32.185499999999998</v>
      </c>
      <c r="EC81">
        <v>19.885400000000001</v>
      </c>
      <c r="ED81">
        <v>12.4587</v>
      </c>
      <c r="EE81">
        <v>8.6746999999999996</v>
      </c>
      <c r="EF81">
        <v>6.2672999999999996</v>
      </c>
      <c r="EG81">
        <v>4.6920000000000002</v>
      </c>
      <c r="EH81">
        <v>3.6223000000000001</v>
      </c>
      <c r="EI81">
        <v>3.0869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3.9717000000000002E-2</v>
      </c>
      <c r="EY81">
        <v>3.2666000000000001E-2</v>
      </c>
      <c r="EZ81">
        <v>2.6185E-2</v>
      </c>
      <c r="FA81">
        <v>9.9869999999999994E-3</v>
      </c>
      <c r="FB81">
        <v>1.082E-2</v>
      </c>
      <c r="FC81">
        <v>1.4885000000000001E-2</v>
      </c>
      <c r="FD81">
        <v>1.3148E-2</v>
      </c>
      <c r="FE81">
        <v>-1.0939999999999999E-3</v>
      </c>
      <c r="FF81">
        <v>-3.4849999999999998E-3</v>
      </c>
      <c r="FG81">
        <v>-8.3129999999999992E-3</v>
      </c>
      <c r="FH81">
        <v>-8.4599999999999996E-4</v>
      </c>
      <c r="FI81">
        <v>-1.1620000000000001E-3</v>
      </c>
      <c r="FJ81">
        <v>-1.3913E-2</v>
      </c>
      <c r="FK81">
        <v>-7.2240000000000004E-3</v>
      </c>
      <c r="FL81">
        <v>7.8881000000000007E-2</v>
      </c>
      <c r="FM81">
        <v>7.6485999999999998E-2</v>
      </c>
      <c r="FN81">
        <v>7.4199000000000001E-2</v>
      </c>
      <c r="FO81">
        <v>7.1686E-2</v>
      </c>
      <c r="FP81">
        <v>7.6190999999999995E-2</v>
      </c>
      <c r="FQ81">
        <v>0.101587</v>
      </c>
      <c r="FR81">
        <v>9.5602999999999994E-2</v>
      </c>
      <c r="FS81">
        <v>-0.29618899999999998</v>
      </c>
      <c r="FT81">
        <v>-0.292153</v>
      </c>
      <c r="FU81">
        <v>-0.28905700000000001</v>
      </c>
      <c r="FV81">
        <v>-0.288354</v>
      </c>
      <c r="FW81">
        <v>-0.293236</v>
      </c>
      <c r="FX81">
        <v>-0.30319400000000002</v>
      </c>
      <c r="FY81">
        <v>-0.29569000000000001</v>
      </c>
      <c r="FZ81">
        <v>-1.3545339999999999</v>
      </c>
      <c r="GA81">
        <v>-1.327631</v>
      </c>
      <c r="GB81">
        <v>-1.3073440000000001</v>
      </c>
      <c r="GC81">
        <v>-1.3027329999999999</v>
      </c>
      <c r="GD81">
        <v>-1.3353280000000001</v>
      </c>
      <c r="GE81">
        <v>-1.3885540000000001</v>
      </c>
      <c r="GF81">
        <v>-1.3392630000000001</v>
      </c>
      <c r="GG81">
        <v>-0.47445900000000002</v>
      </c>
      <c r="GH81">
        <v>-0.43635499999999999</v>
      </c>
      <c r="GI81">
        <v>-0.41442499999999999</v>
      </c>
      <c r="GJ81">
        <v>-0.41325699999999999</v>
      </c>
      <c r="GK81">
        <v>-0.46022600000000002</v>
      </c>
      <c r="GL81">
        <v>-0.63523200000000002</v>
      </c>
      <c r="GM81">
        <v>-0.559701</v>
      </c>
      <c r="GN81">
        <v>-0.35421900000000001</v>
      </c>
      <c r="GO81">
        <v>-0.32883000000000001</v>
      </c>
      <c r="GP81">
        <v>-0.30957499999999999</v>
      </c>
      <c r="GQ81">
        <v>-0.30535800000000002</v>
      </c>
      <c r="GR81">
        <v>-0.33561200000000002</v>
      </c>
      <c r="GS81">
        <v>-0.402229</v>
      </c>
      <c r="GT81">
        <v>-0.35578700000000002</v>
      </c>
      <c r="GU81">
        <v>0.398841</v>
      </c>
      <c r="GV81">
        <v>0.35346100000000003</v>
      </c>
      <c r="GW81">
        <v>0.30001699999999998</v>
      </c>
      <c r="GX81">
        <v>0.239457</v>
      </c>
      <c r="GY81">
        <v>0.38142300000000001</v>
      </c>
      <c r="GZ81">
        <v>0.30893999999999999</v>
      </c>
      <c r="HA81">
        <v>0.27465600000000001</v>
      </c>
      <c r="HB81">
        <v>-5</v>
      </c>
      <c r="HC81">
        <v>-10</v>
      </c>
      <c r="HD81">
        <v>-10</v>
      </c>
      <c r="HE81">
        <v>-10</v>
      </c>
      <c r="HF81">
        <v>0</v>
      </c>
      <c r="HG81">
        <v>40</v>
      </c>
      <c r="HH81">
        <v>-40</v>
      </c>
      <c r="HI81">
        <v>-1.985409</v>
      </c>
      <c r="HJ81">
        <v>-1.9608289999999999</v>
      </c>
      <c r="HK81">
        <v>-1.94329</v>
      </c>
      <c r="HL81">
        <v>-1.9394659999999999</v>
      </c>
      <c r="HM81">
        <v>-1.9686710000000001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741.43700000000001</v>
      </c>
      <c r="HX81">
        <v>0</v>
      </c>
      <c r="HZ81">
        <v>741.43899999999996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762.29100000000005</v>
      </c>
      <c r="IJ81">
        <v>0</v>
      </c>
      <c r="IL81">
        <v>762.09699999999998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776.56200000000001</v>
      </c>
      <c r="IV81">
        <v>0</v>
      </c>
      <c r="IX81">
        <v>776.73900000000003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780.25</v>
      </c>
      <c r="JH81">
        <v>0</v>
      </c>
      <c r="JJ81">
        <v>780.02599999999995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752.19100000000003</v>
      </c>
      <c r="JT81">
        <v>0</v>
      </c>
      <c r="JV81">
        <v>752.029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734.82299999999998</v>
      </c>
      <c r="KF81">
        <v>0.10199999999999999</v>
      </c>
      <c r="KH81">
        <v>735.06500000000005</v>
      </c>
      <c r="KI81">
        <v>0.10199999999999999</v>
      </c>
      <c r="KK81">
        <v>1495.8570999999999</v>
      </c>
      <c r="KL81">
        <v>0</v>
      </c>
      <c r="KN81">
        <v>1496.3389999999999</v>
      </c>
      <c r="KO81">
        <v>0</v>
      </c>
      <c r="KQ81">
        <v>769.14400000000001</v>
      </c>
      <c r="KR81">
        <v>2.5000000000000001E-2</v>
      </c>
      <c r="KT81">
        <v>769.24900000000002</v>
      </c>
      <c r="KU81">
        <v>2.5000000000000001E-2</v>
      </c>
      <c r="KV81">
        <v>142.98420470510001</v>
      </c>
      <c r="KW81">
        <v>137.71578119880002</v>
      </c>
      <c r="KX81">
        <v>112.8662135715</v>
      </c>
      <c r="KY81">
        <v>101.3599107294</v>
      </c>
      <c r="KZ81">
        <v>108.39312615</v>
      </c>
      <c r="LA81">
        <v>138.28311962949999</v>
      </c>
      <c r="LB81">
        <v>119.03666242289999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-30.804510400000002</v>
      </c>
      <c r="LI81">
        <v>-7.5105259999999996</v>
      </c>
      <c r="LJ81">
        <v>-52.316166682000002</v>
      </c>
      <c r="LK81">
        <v>-38.741600210999998</v>
      </c>
      <c r="LL81">
        <v>-23.364851968</v>
      </c>
      <c r="LM81">
        <v>-11.908282352999999</v>
      </c>
      <c r="LN81">
        <v>-12.896597824000001</v>
      </c>
      <c r="LO81">
        <v>-1.3496744880000009</v>
      </c>
      <c r="LP81">
        <v>-7.9337940119999999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9.9270449999999997</v>
      </c>
      <c r="LY81">
        <v>19.60829</v>
      </c>
      <c r="LZ81">
        <v>19.4329</v>
      </c>
      <c r="MA81">
        <v>19.394659999999998</v>
      </c>
      <c r="MB81">
        <v>0</v>
      </c>
      <c r="MC81">
        <v>0</v>
      </c>
      <c r="MD81">
        <v>0</v>
      </c>
      <c r="ME81">
        <v>-45.395904998700004</v>
      </c>
      <c r="MF81">
        <v>-41.187243001500001</v>
      </c>
      <c r="MG81">
        <v>-38.399128570000002</v>
      </c>
      <c r="MH81">
        <v>-38.141844094899994</v>
      </c>
      <c r="MI81">
        <v>-45.390755724600005</v>
      </c>
      <c r="MJ81">
        <v>-43.965296044799999</v>
      </c>
      <c r="MK81">
        <v>-45.644400131399998</v>
      </c>
      <c r="ML81">
        <v>55.199178024400013</v>
      </c>
      <c r="MM81">
        <v>77.395227986300029</v>
      </c>
      <c r="MN81">
        <v>70.535133033500003</v>
      </c>
      <c r="MO81">
        <v>70.704444281500002</v>
      </c>
      <c r="MP81">
        <v>50.105772601399998</v>
      </c>
      <c r="MQ81">
        <v>62.163638696699991</v>
      </c>
      <c r="MR81">
        <v>57.947942279499991</v>
      </c>
    </row>
    <row r="82" spans="1:356" x14ac:dyDescent="0.25">
      <c r="A82">
        <v>170</v>
      </c>
      <c r="B82" t="s">
        <v>465</v>
      </c>
      <c r="C82" s="3">
        <v>42838.341446759259</v>
      </c>
      <c r="D82">
        <v>56.111199999999997</v>
      </c>
      <c r="E82">
        <v>57.478200000000001</v>
      </c>
      <c r="F82">
        <v>48</v>
      </c>
      <c r="G82">
        <v>50</v>
      </c>
      <c r="H82">
        <v>1.4197</v>
      </c>
      <c r="I82">
        <v>652.22929999999997</v>
      </c>
      <c r="J82">
        <v>19948</v>
      </c>
      <c r="K82">
        <v>30</v>
      </c>
      <c r="L82">
        <v>239715</v>
      </c>
      <c r="M82">
        <v>239897</v>
      </c>
      <c r="N82">
        <v>139204</v>
      </c>
      <c r="O82">
        <v>139212</v>
      </c>
      <c r="P82">
        <v>139279</v>
      </c>
      <c r="Q82">
        <v>139329</v>
      </c>
      <c r="R82">
        <v>221143</v>
      </c>
      <c r="S82">
        <v>221150</v>
      </c>
      <c r="T82">
        <v>220921</v>
      </c>
      <c r="U82">
        <v>221010</v>
      </c>
      <c r="V82">
        <v>215731</v>
      </c>
      <c r="W82">
        <v>215756</v>
      </c>
      <c r="X82">
        <v>216044</v>
      </c>
      <c r="Y82">
        <v>216036</v>
      </c>
      <c r="Z82">
        <v>293373</v>
      </c>
      <c r="AA82">
        <v>293407</v>
      </c>
      <c r="AB82">
        <v>1317.75</v>
      </c>
      <c r="AC82">
        <v>11720.940399999999</v>
      </c>
      <c r="AD82">
        <v>6</v>
      </c>
      <c r="AE82">
        <v>120.9932</v>
      </c>
      <c r="AF82">
        <v>120.9932</v>
      </c>
      <c r="AG82">
        <v>120.9932</v>
      </c>
      <c r="AH82">
        <v>39.969099999999997</v>
      </c>
      <c r="AI82">
        <v>39.969099999999997</v>
      </c>
      <c r="AJ82">
        <v>39.969099999999997</v>
      </c>
      <c r="AK82">
        <v>39.969099999999997</v>
      </c>
      <c r="AL82">
        <v>1174.0234</v>
      </c>
      <c r="AM82">
        <v>1142.4104</v>
      </c>
      <c r="AN82">
        <v>1084.1666</v>
      </c>
      <c r="AO82">
        <v>922.7663</v>
      </c>
      <c r="AP82">
        <v>1088.2806</v>
      </c>
      <c r="AQ82">
        <v>1026.2026000000001</v>
      </c>
      <c r="AR82">
        <v>1009.5984</v>
      </c>
      <c r="AS82">
        <v>992.96069999999997</v>
      </c>
      <c r="AT82">
        <v>975.88300000000004</v>
      </c>
      <c r="AU82">
        <v>966.39260000000002</v>
      </c>
      <c r="AV82">
        <v>956.39110000000005</v>
      </c>
      <c r="AW82">
        <v>942.36199999999997</v>
      </c>
      <c r="AX82">
        <v>15.8</v>
      </c>
      <c r="AY82">
        <v>26.2</v>
      </c>
      <c r="AZ82">
        <v>32.061100000000003</v>
      </c>
      <c r="BA82">
        <v>19.6709</v>
      </c>
      <c r="BB82">
        <v>12.3239</v>
      </c>
      <c r="BC82">
        <v>8.6060999999999996</v>
      </c>
      <c r="BD82">
        <v>6.2218</v>
      </c>
      <c r="BE82">
        <v>4.6536</v>
      </c>
      <c r="BF82">
        <v>3.5979999999999999</v>
      </c>
      <c r="BG82">
        <v>3.0880000000000001</v>
      </c>
      <c r="BH82">
        <v>3.0756999999999999</v>
      </c>
      <c r="BI82">
        <v>97.07</v>
      </c>
      <c r="BJ82">
        <v>142.01</v>
      </c>
      <c r="BK82">
        <v>158.18</v>
      </c>
      <c r="BL82">
        <v>224.99</v>
      </c>
      <c r="BM82">
        <v>230.67</v>
      </c>
      <c r="BN82">
        <v>326.41000000000003</v>
      </c>
      <c r="BO82">
        <v>320.41000000000003</v>
      </c>
      <c r="BP82">
        <v>451.83</v>
      </c>
      <c r="BQ82">
        <v>432.75</v>
      </c>
      <c r="BR82">
        <v>613.29</v>
      </c>
      <c r="BS82">
        <v>558.55999999999995</v>
      </c>
      <c r="BT82">
        <v>788.81</v>
      </c>
      <c r="BU82">
        <v>660.09</v>
      </c>
      <c r="BV82">
        <v>930.11</v>
      </c>
      <c r="BW82">
        <v>49.7</v>
      </c>
      <c r="BX82">
        <v>46.5</v>
      </c>
      <c r="BY82">
        <v>29.214700000000001</v>
      </c>
      <c r="BZ82">
        <v>4.3363639999999997</v>
      </c>
      <c r="CA82">
        <v>4.7946999999999997</v>
      </c>
      <c r="CB82">
        <v>4.7946999999999997</v>
      </c>
      <c r="CC82">
        <v>-1.0285</v>
      </c>
      <c r="CD82">
        <v>4.7946999999999997</v>
      </c>
      <c r="CE82">
        <v>6112005</v>
      </c>
      <c r="CF82">
        <v>1</v>
      </c>
      <c r="CI82">
        <v>3.5442999999999998</v>
      </c>
      <c r="CJ82">
        <v>6.5549999999999997</v>
      </c>
      <c r="CK82">
        <v>8.0663999999999998</v>
      </c>
      <c r="CL82">
        <v>10.425000000000001</v>
      </c>
      <c r="CM82">
        <v>12.474299999999999</v>
      </c>
      <c r="CN82">
        <v>16.833600000000001</v>
      </c>
      <c r="CO82">
        <v>3.8855</v>
      </c>
      <c r="CP82">
        <v>7.1473000000000004</v>
      </c>
      <c r="CQ82">
        <v>8.7654999999999994</v>
      </c>
      <c r="CR82">
        <v>11.5982</v>
      </c>
      <c r="CS82">
        <v>14.36</v>
      </c>
      <c r="CT82">
        <v>19.0364</v>
      </c>
      <c r="CU82">
        <v>25.0626</v>
      </c>
      <c r="CV82">
        <v>24.975899999999999</v>
      </c>
      <c r="CW82">
        <v>24.990600000000001</v>
      </c>
      <c r="CX82">
        <v>24.801400000000001</v>
      </c>
      <c r="CY82">
        <v>25.065200000000001</v>
      </c>
      <c r="CZ82">
        <v>25.1327</v>
      </c>
      <c r="DB82">
        <v>15581</v>
      </c>
      <c r="DC82">
        <v>846</v>
      </c>
      <c r="DD82">
        <v>10</v>
      </c>
      <c r="DF82" t="s">
        <v>581</v>
      </c>
      <c r="DG82">
        <v>305</v>
      </c>
      <c r="DH82">
        <v>1290</v>
      </c>
      <c r="DI82">
        <v>7</v>
      </c>
      <c r="DJ82">
        <v>2</v>
      </c>
      <c r="DK82">
        <v>35</v>
      </c>
      <c r="DL82">
        <v>31.4</v>
      </c>
      <c r="DM82">
        <v>4.3363639999999997</v>
      </c>
      <c r="DN82">
        <v>1815.35</v>
      </c>
      <c r="DO82">
        <v>1766.8214</v>
      </c>
      <c r="DP82">
        <v>1503.2357</v>
      </c>
      <c r="DQ82">
        <v>1424.85</v>
      </c>
      <c r="DR82">
        <v>1418.2643</v>
      </c>
      <c r="DS82">
        <v>1350.8214</v>
      </c>
      <c r="DT82">
        <v>1149.8928000000001</v>
      </c>
      <c r="DU82">
        <v>100.38500000000001</v>
      </c>
      <c r="DV82">
        <v>100.33499999999999</v>
      </c>
      <c r="DW82">
        <v>102.6421</v>
      </c>
      <c r="DX82">
        <v>105.395</v>
      </c>
      <c r="DY82">
        <v>103.935</v>
      </c>
      <c r="DZ82">
        <v>70.374300000000005</v>
      </c>
      <c r="EA82">
        <v>82.550700000000006</v>
      </c>
      <c r="EB82">
        <v>32.061100000000003</v>
      </c>
      <c r="EC82">
        <v>19.6709</v>
      </c>
      <c r="ED82">
        <v>12.3239</v>
      </c>
      <c r="EE82">
        <v>8.6060999999999996</v>
      </c>
      <c r="EF82">
        <v>6.2218</v>
      </c>
      <c r="EG82">
        <v>4.6536</v>
      </c>
      <c r="EH82">
        <v>3.5979999999999999</v>
      </c>
      <c r="EI82">
        <v>3.0880000000000001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4.2053E-2</v>
      </c>
      <c r="EY82">
        <v>3.4134999999999999E-2</v>
      </c>
      <c r="EZ82">
        <v>2.7539000000000001E-2</v>
      </c>
      <c r="FA82">
        <v>1.0632000000000001E-2</v>
      </c>
      <c r="FB82">
        <v>1.1561E-2</v>
      </c>
      <c r="FC82">
        <v>1.5559999999999999E-2</v>
      </c>
      <c r="FD82">
        <v>1.3762999999999999E-2</v>
      </c>
      <c r="FE82">
        <v>-1.09E-3</v>
      </c>
      <c r="FF82">
        <v>-3.4770000000000001E-3</v>
      </c>
      <c r="FG82">
        <v>-8.2909999999999998E-3</v>
      </c>
      <c r="FH82">
        <v>-8.4500000000000005E-4</v>
      </c>
      <c r="FI82">
        <v>-1.1620000000000001E-3</v>
      </c>
      <c r="FJ82">
        <v>-1.3790999999999999E-2</v>
      </c>
      <c r="FK82">
        <v>-7.1409999999999998E-3</v>
      </c>
      <c r="FL82">
        <v>7.8890000000000002E-2</v>
      </c>
      <c r="FM82">
        <v>7.6495999999999995E-2</v>
      </c>
      <c r="FN82">
        <v>7.4215000000000003E-2</v>
      </c>
      <c r="FO82">
        <v>7.1702000000000002E-2</v>
      </c>
      <c r="FP82">
        <v>7.6211000000000001E-2</v>
      </c>
      <c r="FQ82">
        <v>0.10162599999999999</v>
      </c>
      <c r="FR82">
        <v>9.5673999999999995E-2</v>
      </c>
      <c r="FS82">
        <v>-0.29611399999999999</v>
      </c>
      <c r="FT82">
        <v>-0.29205799999999998</v>
      </c>
      <c r="FU82">
        <v>-0.28887699999999999</v>
      </c>
      <c r="FV82">
        <v>-0.288159</v>
      </c>
      <c r="FW82">
        <v>-0.29300500000000002</v>
      </c>
      <c r="FX82">
        <v>-0.30321900000000002</v>
      </c>
      <c r="FY82">
        <v>-0.29549199999999998</v>
      </c>
      <c r="FZ82">
        <v>-1.3549260000000001</v>
      </c>
      <c r="GA82">
        <v>-1.327882</v>
      </c>
      <c r="GB82">
        <v>-1.3070349999999999</v>
      </c>
      <c r="GC82">
        <v>-1.302325</v>
      </c>
      <c r="GD82">
        <v>-1.3346960000000001</v>
      </c>
      <c r="GE82">
        <v>-1.394245</v>
      </c>
      <c r="GF82">
        <v>-1.3434740000000001</v>
      </c>
      <c r="GG82">
        <v>-0.47410099999999999</v>
      </c>
      <c r="GH82">
        <v>-0.436083</v>
      </c>
      <c r="GI82">
        <v>-0.41439399999999998</v>
      </c>
      <c r="GJ82">
        <v>-0.413267</v>
      </c>
      <c r="GK82">
        <v>-0.46033200000000002</v>
      </c>
      <c r="GL82">
        <v>-0.63549199999999995</v>
      </c>
      <c r="GM82">
        <v>-0.56080600000000003</v>
      </c>
      <c r="GN82">
        <v>-0.35461300000000001</v>
      </c>
      <c r="GO82">
        <v>-0.329071</v>
      </c>
      <c r="GP82">
        <v>-0.30929400000000001</v>
      </c>
      <c r="GQ82">
        <v>-0.30498900000000001</v>
      </c>
      <c r="GR82">
        <v>-0.33499899999999999</v>
      </c>
      <c r="GS82">
        <v>-0.40136899999999998</v>
      </c>
      <c r="GT82">
        <v>-0.35364099999999998</v>
      </c>
      <c r="GU82">
        <v>0.398281</v>
      </c>
      <c r="GV82">
        <v>0.35213800000000001</v>
      </c>
      <c r="GW82">
        <v>0.29725200000000002</v>
      </c>
      <c r="GX82">
        <v>0.23699799999999999</v>
      </c>
      <c r="GY82">
        <v>0.37830999999999998</v>
      </c>
      <c r="GZ82">
        <v>0.30813000000000001</v>
      </c>
      <c r="HA82">
        <v>0.27457599999999999</v>
      </c>
      <c r="HB82">
        <v>-5</v>
      </c>
      <c r="HC82">
        <v>-10</v>
      </c>
      <c r="HD82">
        <v>-10</v>
      </c>
      <c r="HE82">
        <v>-10</v>
      </c>
      <c r="HF82">
        <v>0</v>
      </c>
      <c r="HG82">
        <v>30</v>
      </c>
      <c r="HH82">
        <v>-30</v>
      </c>
      <c r="HI82">
        <v>-1.9829019999999999</v>
      </c>
      <c r="HJ82">
        <v>-1.9583489999999999</v>
      </c>
      <c r="HK82">
        <v>-1.9408799999999999</v>
      </c>
      <c r="HL82">
        <v>-1.937114</v>
      </c>
      <c r="HM82">
        <v>-1.9663299999999999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741.43700000000001</v>
      </c>
      <c r="HX82">
        <v>0</v>
      </c>
      <c r="HZ82">
        <v>741.43899999999996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762.29100000000005</v>
      </c>
      <c r="IJ82">
        <v>0</v>
      </c>
      <c r="IL82">
        <v>762.09699999999998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776.56200000000001</v>
      </c>
      <c r="IV82">
        <v>0</v>
      </c>
      <c r="IX82">
        <v>776.73900000000003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780.25</v>
      </c>
      <c r="JH82">
        <v>0</v>
      </c>
      <c r="JJ82">
        <v>780.02599999999995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752.19100000000003</v>
      </c>
      <c r="JT82">
        <v>0</v>
      </c>
      <c r="JV82">
        <v>752.029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734.82299999999998</v>
      </c>
      <c r="KF82">
        <v>0.10199999999999999</v>
      </c>
      <c r="KH82">
        <v>735.06500000000005</v>
      </c>
      <c r="KI82">
        <v>0.10199999999999999</v>
      </c>
      <c r="KK82">
        <v>1495.8570999999999</v>
      </c>
      <c r="KL82">
        <v>0</v>
      </c>
      <c r="KN82">
        <v>1496.3389999999999</v>
      </c>
      <c r="KO82">
        <v>0</v>
      </c>
      <c r="KQ82">
        <v>769.14400000000001</v>
      </c>
      <c r="KR82">
        <v>2.5000000000000001E-2</v>
      </c>
      <c r="KT82">
        <v>769.24900000000002</v>
      </c>
      <c r="KU82">
        <v>2.5000000000000001E-2</v>
      </c>
      <c r="KV82">
        <v>143.21296150000001</v>
      </c>
      <c r="KW82">
        <v>135.1547698144</v>
      </c>
      <c r="KX82">
        <v>111.5626374755</v>
      </c>
      <c r="KY82">
        <v>102.16459469999999</v>
      </c>
      <c r="KZ82">
        <v>108.0873405673</v>
      </c>
      <c r="LA82">
        <v>137.2785755964</v>
      </c>
      <c r="LB82">
        <v>110.0148437472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-30.807050400000001</v>
      </c>
      <c r="LI82">
        <v>-7.5054967999999986</v>
      </c>
      <c r="LJ82">
        <v>-55.501833738000002</v>
      </c>
      <c r="LK82">
        <v>-40.710206356</v>
      </c>
      <c r="LL82">
        <v>-25.15780968</v>
      </c>
      <c r="LM82">
        <v>-12.745854775</v>
      </c>
      <c r="LN82">
        <v>-13.879503704000003</v>
      </c>
      <c r="LO82">
        <v>-2.4664194049999995</v>
      </c>
      <c r="LP82">
        <v>-8.8964848279999984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9.9145099999999999</v>
      </c>
      <c r="LY82">
        <v>19.583489999999998</v>
      </c>
      <c r="LZ82">
        <v>19.408799999999999</v>
      </c>
      <c r="MA82">
        <v>19.37114</v>
      </c>
      <c r="MB82">
        <v>0</v>
      </c>
      <c r="MC82">
        <v>0</v>
      </c>
      <c r="MD82">
        <v>0</v>
      </c>
      <c r="ME82">
        <v>-47.592628885000003</v>
      </c>
      <c r="MF82">
        <v>-43.754387805</v>
      </c>
      <c r="MG82">
        <v>-42.534270387399999</v>
      </c>
      <c r="MH82">
        <v>-43.556275464999999</v>
      </c>
      <c r="MI82">
        <v>-47.844606420000005</v>
      </c>
      <c r="MJ82">
        <v>-44.722304655599999</v>
      </c>
      <c r="MK82">
        <v>-46.294927864200005</v>
      </c>
      <c r="ML82">
        <v>50.033008876999993</v>
      </c>
      <c r="MM82">
        <v>70.273665653400002</v>
      </c>
      <c r="MN82">
        <v>63.279357408099997</v>
      </c>
      <c r="MO82">
        <v>65.233604459999995</v>
      </c>
      <c r="MP82">
        <v>46.363230443299997</v>
      </c>
      <c r="MQ82">
        <v>59.2828011358</v>
      </c>
      <c r="MR82">
        <v>47.317934254999997</v>
      </c>
    </row>
    <row r="83" spans="1:356" x14ac:dyDescent="0.25">
      <c r="A83">
        <v>170</v>
      </c>
      <c r="B83" t="s">
        <v>466</v>
      </c>
      <c r="C83" s="3">
        <v>42838.342557870368</v>
      </c>
      <c r="D83">
        <v>56.006399999999999</v>
      </c>
      <c r="E83">
        <v>57.542100000000005</v>
      </c>
      <c r="F83">
        <v>45</v>
      </c>
      <c r="G83">
        <v>48</v>
      </c>
      <c r="H83">
        <v>1.4197</v>
      </c>
      <c r="I83">
        <v>582.65740000000005</v>
      </c>
      <c r="J83">
        <v>22514</v>
      </c>
      <c r="K83">
        <v>30</v>
      </c>
      <c r="L83">
        <v>239715</v>
      </c>
      <c r="M83">
        <v>239897</v>
      </c>
      <c r="N83">
        <v>139204</v>
      </c>
      <c r="O83">
        <v>139212</v>
      </c>
      <c r="P83">
        <v>139279</v>
      </c>
      <c r="Q83">
        <v>139329</v>
      </c>
      <c r="R83">
        <v>221143</v>
      </c>
      <c r="S83">
        <v>221150</v>
      </c>
      <c r="T83">
        <v>220921</v>
      </c>
      <c r="U83">
        <v>221010</v>
      </c>
      <c r="V83">
        <v>215731</v>
      </c>
      <c r="W83">
        <v>215756</v>
      </c>
      <c r="X83">
        <v>216044</v>
      </c>
      <c r="Y83">
        <v>216036</v>
      </c>
      <c r="Z83">
        <v>293373</v>
      </c>
      <c r="AA83">
        <v>293407</v>
      </c>
      <c r="AB83">
        <v>1317.75</v>
      </c>
      <c r="AC83">
        <v>11743.748</v>
      </c>
      <c r="AD83">
        <v>6</v>
      </c>
      <c r="AE83">
        <v>121.43389999999999</v>
      </c>
      <c r="AF83">
        <v>121.43389999999999</v>
      </c>
      <c r="AG83">
        <v>121.43389999999999</v>
      </c>
      <c r="AH83">
        <v>40.409700000000001</v>
      </c>
      <c r="AI83">
        <v>40.409700000000001</v>
      </c>
      <c r="AJ83">
        <v>40.409700000000001</v>
      </c>
      <c r="AK83">
        <v>40.409700000000001</v>
      </c>
      <c r="AL83">
        <v>1164.6484</v>
      </c>
      <c r="AM83">
        <v>1136.7520999999999</v>
      </c>
      <c r="AN83">
        <v>1070.1666</v>
      </c>
      <c r="AO83">
        <v>937.32029999999997</v>
      </c>
      <c r="AP83">
        <v>1075.675</v>
      </c>
      <c r="AQ83">
        <v>1023.8035</v>
      </c>
      <c r="AR83">
        <v>1009.5615</v>
      </c>
      <c r="AS83">
        <v>995.25120000000004</v>
      </c>
      <c r="AT83">
        <v>980.56150000000002</v>
      </c>
      <c r="AU83">
        <v>972.34839999999997</v>
      </c>
      <c r="AV83">
        <v>964.22090000000003</v>
      </c>
      <c r="AW83">
        <v>953.3895</v>
      </c>
      <c r="AX83">
        <v>16</v>
      </c>
      <c r="AY83">
        <v>28.4</v>
      </c>
      <c r="AZ83">
        <v>32.298099999999998</v>
      </c>
      <c r="BA83">
        <v>21.598400000000002</v>
      </c>
      <c r="BB83">
        <v>14.125400000000001</v>
      </c>
      <c r="BC83">
        <v>10.1746</v>
      </c>
      <c r="BD83">
        <v>7.5465</v>
      </c>
      <c r="BE83">
        <v>5.7904</v>
      </c>
      <c r="BF83">
        <v>4.5346000000000002</v>
      </c>
      <c r="BG83">
        <v>3.8513999999999999</v>
      </c>
      <c r="BH83">
        <v>3.85</v>
      </c>
      <c r="BI83">
        <v>105.28</v>
      </c>
      <c r="BJ83">
        <v>153.93</v>
      </c>
      <c r="BK83">
        <v>160.29</v>
      </c>
      <c r="BL83">
        <v>234.31</v>
      </c>
      <c r="BM83">
        <v>225.33</v>
      </c>
      <c r="BN83">
        <v>329.39</v>
      </c>
      <c r="BO83">
        <v>303.48</v>
      </c>
      <c r="BP83">
        <v>443.26</v>
      </c>
      <c r="BQ83">
        <v>401.46</v>
      </c>
      <c r="BR83">
        <v>584.82000000000005</v>
      </c>
      <c r="BS83">
        <v>514.38</v>
      </c>
      <c r="BT83">
        <v>743.44</v>
      </c>
      <c r="BU83">
        <v>609.65</v>
      </c>
      <c r="BV83">
        <v>879.09</v>
      </c>
      <c r="BW83">
        <v>50.6</v>
      </c>
      <c r="BX83">
        <v>46.6</v>
      </c>
      <c r="BY83">
        <v>22.7974</v>
      </c>
      <c r="BZ83">
        <v>5.65</v>
      </c>
      <c r="CA83">
        <v>4.6012000000000004</v>
      </c>
      <c r="CB83">
        <v>4.6012000000000004</v>
      </c>
      <c r="CC83">
        <v>-0.87270000000000003</v>
      </c>
      <c r="CD83">
        <v>4.6012000000000004</v>
      </c>
      <c r="CE83">
        <v>6108538</v>
      </c>
      <c r="CF83">
        <v>2</v>
      </c>
      <c r="CI83">
        <v>3.5813999999999999</v>
      </c>
      <c r="CJ83">
        <v>6.4020999999999999</v>
      </c>
      <c r="CK83">
        <v>7.8779000000000003</v>
      </c>
      <c r="CL83">
        <v>9.9720999999999993</v>
      </c>
      <c r="CM83">
        <v>11.6157</v>
      </c>
      <c r="CN83">
        <v>15.367100000000001</v>
      </c>
      <c r="CO83">
        <v>3.6139999999999999</v>
      </c>
      <c r="CP83">
        <v>6.6619999999999999</v>
      </c>
      <c r="CQ83">
        <v>8.3559999999999999</v>
      </c>
      <c r="CR83">
        <v>11.138</v>
      </c>
      <c r="CS83">
        <v>13.183999999999999</v>
      </c>
      <c r="CT83">
        <v>17.164000000000001</v>
      </c>
      <c r="CU83">
        <v>24.9526</v>
      </c>
      <c r="CV83">
        <v>24.9316</v>
      </c>
      <c r="CW83">
        <v>24.968599999999999</v>
      </c>
      <c r="CX83">
        <v>25.038799999999998</v>
      </c>
      <c r="CY83">
        <v>25.009399999999999</v>
      </c>
      <c r="CZ83">
        <v>25.087599999999998</v>
      </c>
      <c r="DB83">
        <v>15581</v>
      </c>
      <c r="DC83">
        <v>846</v>
      </c>
      <c r="DD83">
        <v>11</v>
      </c>
      <c r="DF83" t="s">
        <v>581</v>
      </c>
      <c r="DG83">
        <v>381</v>
      </c>
      <c r="DH83">
        <v>1281</v>
      </c>
      <c r="DI83">
        <v>9</v>
      </c>
      <c r="DJ83">
        <v>2</v>
      </c>
      <c r="DK83">
        <v>35</v>
      </c>
      <c r="DL83">
        <v>34.75</v>
      </c>
      <c r="DM83">
        <v>5.65</v>
      </c>
      <c r="DN83">
        <v>1626.8715</v>
      </c>
      <c r="DO83">
        <v>1682.4784999999999</v>
      </c>
      <c r="DP83">
        <v>1434.8571999999999</v>
      </c>
      <c r="DQ83">
        <v>1331.9641999999999</v>
      </c>
      <c r="DR83">
        <v>1304.5215000000001</v>
      </c>
      <c r="DS83">
        <v>1266.1428000000001</v>
      </c>
      <c r="DT83">
        <v>1218.7428</v>
      </c>
      <c r="DU83">
        <v>92.370699999999999</v>
      </c>
      <c r="DV83">
        <v>86.19</v>
      </c>
      <c r="DW83">
        <v>82.076400000000007</v>
      </c>
      <c r="DX83">
        <v>83.263599999999997</v>
      </c>
      <c r="DY83">
        <v>97.256399999999999</v>
      </c>
      <c r="DZ83">
        <v>69.292100000000005</v>
      </c>
      <c r="EA83">
        <v>76.842100000000002</v>
      </c>
      <c r="EB83">
        <v>32.298099999999998</v>
      </c>
      <c r="EC83">
        <v>21.598400000000002</v>
      </c>
      <c r="ED83">
        <v>14.125400000000001</v>
      </c>
      <c r="EE83">
        <v>10.1746</v>
      </c>
      <c r="EF83">
        <v>7.5465</v>
      </c>
      <c r="EG83">
        <v>5.7904</v>
      </c>
      <c r="EH83">
        <v>4.5346000000000002</v>
      </c>
      <c r="EI83">
        <v>3.8513999999999999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4.2202000000000003E-2</v>
      </c>
      <c r="EY83">
        <v>3.3714000000000001E-2</v>
      </c>
      <c r="EZ83">
        <v>2.7140000000000001E-2</v>
      </c>
      <c r="FA83">
        <v>1.0371999999999999E-2</v>
      </c>
      <c r="FB83">
        <v>1.153E-2</v>
      </c>
      <c r="FC83">
        <v>1.4878000000000001E-2</v>
      </c>
      <c r="FD83">
        <v>1.3155999999999999E-2</v>
      </c>
      <c r="FE83">
        <v>-1.0529999999999999E-3</v>
      </c>
      <c r="FF83">
        <v>-3.346E-3</v>
      </c>
      <c r="FG83">
        <v>-7.9819999999999995E-3</v>
      </c>
      <c r="FH83">
        <v>-8.3199999999999995E-4</v>
      </c>
      <c r="FI83">
        <v>-1.1559999999999999E-3</v>
      </c>
      <c r="FJ83">
        <v>-1.3573999999999999E-2</v>
      </c>
      <c r="FK83">
        <v>-7.0029999999999997E-3</v>
      </c>
      <c r="FL83">
        <v>7.9332E-2</v>
      </c>
      <c r="FM83">
        <v>7.6900999999999997E-2</v>
      </c>
      <c r="FN83">
        <v>7.4601000000000001E-2</v>
      </c>
      <c r="FO83">
        <v>7.2078000000000003E-2</v>
      </c>
      <c r="FP83">
        <v>7.6612E-2</v>
      </c>
      <c r="FQ83">
        <v>0.10218000000000001</v>
      </c>
      <c r="FR83">
        <v>9.6127000000000004E-2</v>
      </c>
      <c r="FS83">
        <v>-0.29147899999999999</v>
      </c>
      <c r="FT83">
        <v>-0.287798</v>
      </c>
      <c r="FU83">
        <v>-0.28476299999999999</v>
      </c>
      <c r="FV83">
        <v>-0.28401199999999999</v>
      </c>
      <c r="FW83">
        <v>-0.28876800000000002</v>
      </c>
      <c r="FX83">
        <v>-0.29914499999999999</v>
      </c>
      <c r="FY83">
        <v>-0.29200100000000001</v>
      </c>
      <c r="FZ83">
        <v>-1.354114</v>
      </c>
      <c r="GA83">
        <v>-1.3291219999999999</v>
      </c>
      <c r="GB83">
        <v>-1.308897</v>
      </c>
      <c r="GC83">
        <v>-1.3039019999999999</v>
      </c>
      <c r="GD83">
        <v>-1.336163</v>
      </c>
      <c r="GE83">
        <v>-1.401089</v>
      </c>
      <c r="GF83">
        <v>-1.353561</v>
      </c>
      <c r="GG83">
        <v>-0.468447</v>
      </c>
      <c r="GH83">
        <v>-0.43003200000000003</v>
      </c>
      <c r="GI83">
        <v>-0.40838099999999999</v>
      </c>
      <c r="GJ83">
        <v>-0.40738400000000002</v>
      </c>
      <c r="GK83">
        <v>-0.45383299999999999</v>
      </c>
      <c r="GL83">
        <v>-0.62601799999999996</v>
      </c>
      <c r="GM83">
        <v>-0.55081400000000003</v>
      </c>
      <c r="GN83">
        <v>-0.353848</v>
      </c>
      <c r="GO83">
        <v>-0.33029700000000001</v>
      </c>
      <c r="GP83">
        <v>-0.31102000000000002</v>
      </c>
      <c r="GQ83">
        <v>-0.30642999999999998</v>
      </c>
      <c r="GR83">
        <v>-0.33645700000000001</v>
      </c>
      <c r="GS83">
        <v>-0.40403099999999997</v>
      </c>
      <c r="GT83">
        <v>-0.35875299999999999</v>
      </c>
      <c r="GU83">
        <v>0.40542299999999998</v>
      </c>
      <c r="GV83">
        <v>0.36891499999999999</v>
      </c>
      <c r="GW83">
        <v>0.33521200000000001</v>
      </c>
      <c r="GX83">
        <v>0.27546799999999999</v>
      </c>
      <c r="GY83">
        <v>0.451598</v>
      </c>
      <c r="GZ83">
        <v>0.37260799999999999</v>
      </c>
      <c r="HA83">
        <v>0.33252399999999999</v>
      </c>
      <c r="HB83">
        <v>-5</v>
      </c>
      <c r="HC83">
        <v>-10</v>
      </c>
      <c r="HD83">
        <v>-10</v>
      </c>
      <c r="HE83">
        <v>-10</v>
      </c>
      <c r="HF83">
        <v>0</v>
      </c>
      <c r="HG83">
        <v>20</v>
      </c>
      <c r="HH83">
        <v>-20</v>
      </c>
      <c r="HI83">
        <v>-1.9550749999999999</v>
      </c>
      <c r="HJ83">
        <v>-1.9309540000000001</v>
      </c>
      <c r="HK83">
        <v>-1.9133960000000001</v>
      </c>
      <c r="HL83">
        <v>-1.9093119999999999</v>
      </c>
      <c r="HM83">
        <v>-1.937673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741.43700000000001</v>
      </c>
      <c r="HX83">
        <v>0</v>
      </c>
      <c r="HZ83">
        <v>741.43899999999996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762.29100000000005</v>
      </c>
      <c r="IJ83">
        <v>0</v>
      </c>
      <c r="IL83">
        <v>762.09699999999998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776.56200000000001</v>
      </c>
      <c r="IV83">
        <v>0</v>
      </c>
      <c r="IX83">
        <v>776.73900000000003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780.25</v>
      </c>
      <c r="JH83">
        <v>0</v>
      </c>
      <c r="JJ83">
        <v>780.02599999999995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752.19100000000003</v>
      </c>
      <c r="JT83">
        <v>0</v>
      </c>
      <c r="JV83">
        <v>752.029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734.82299999999998</v>
      </c>
      <c r="KF83">
        <v>0.10199999999999999</v>
      </c>
      <c r="KH83">
        <v>735.06500000000005</v>
      </c>
      <c r="KI83">
        <v>0.10199999999999999</v>
      </c>
      <c r="KK83">
        <v>1495.8570999999999</v>
      </c>
      <c r="KL83">
        <v>0</v>
      </c>
      <c r="KN83">
        <v>1496.3389999999999</v>
      </c>
      <c r="KO83">
        <v>0</v>
      </c>
      <c r="KQ83">
        <v>769.14400000000001</v>
      </c>
      <c r="KR83">
        <v>2.5000000000000001E-2</v>
      </c>
      <c r="KT83">
        <v>769.24900000000002</v>
      </c>
      <c r="KU83">
        <v>2.5000000000000001E-2</v>
      </c>
      <c r="KV83">
        <v>129.06296983799999</v>
      </c>
      <c r="KW83">
        <v>129.3842791285</v>
      </c>
      <c r="KX83">
        <v>107.04178197719999</v>
      </c>
      <c r="KY83">
        <v>96.005315607599996</v>
      </c>
      <c r="KZ83">
        <v>99.942001158000011</v>
      </c>
      <c r="LA83">
        <v>129.37447130400002</v>
      </c>
      <c r="LB83">
        <v>117.1540891356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-30.393132000000001</v>
      </c>
      <c r="LI83">
        <v>-7.4168254000000005</v>
      </c>
      <c r="LJ83">
        <v>-55.72043698600001</v>
      </c>
      <c r="LK83">
        <v>-40.362776895999993</v>
      </c>
      <c r="LL83">
        <v>-25.075848726</v>
      </c>
      <c r="LM83">
        <v>-12.439225079999998</v>
      </c>
      <c r="LN83">
        <v>-13.861354962</v>
      </c>
      <c r="LO83">
        <v>-1.8270200560000021</v>
      </c>
      <c r="LP83">
        <v>-8.3284608329999994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9.7753750000000004</v>
      </c>
      <c r="LY83">
        <v>19.309540000000002</v>
      </c>
      <c r="LZ83">
        <v>19.133960000000002</v>
      </c>
      <c r="MA83">
        <v>19.093119999999999</v>
      </c>
      <c r="MB83">
        <v>0</v>
      </c>
      <c r="MC83">
        <v>0</v>
      </c>
      <c r="MD83">
        <v>0</v>
      </c>
      <c r="ME83">
        <v>-43.270777302900001</v>
      </c>
      <c r="MF83">
        <v>-37.064458080000001</v>
      </c>
      <c r="MG83">
        <v>-33.518442308400004</v>
      </c>
      <c r="MH83">
        <v>-33.920258422400003</v>
      </c>
      <c r="MI83">
        <v>-44.138163781199999</v>
      </c>
      <c r="MJ83">
        <v>-43.378101857799997</v>
      </c>
      <c r="MK83">
        <v>-42.325704469400002</v>
      </c>
      <c r="ML83">
        <v>39.847130549099973</v>
      </c>
      <c r="MM83">
        <v>71.266584152500002</v>
      </c>
      <c r="MN83">
        <v>67.581450942799989</v>
      </c>
      <c r="MO83">
        <v>68.738952105199985</v>
      </c>
      <c r="MP83">
        <v>41.942482414800004</v>
      </c>
      <c r="MQ83">
        <v>53.77621739020001</v>
      </c>
      <c r="MR83">
        <v>59.083098433200014</v>
      </c>
    </row>
    <row r="84" spans="1:356" x14ac:dyDescent="0.25">
      <c r="A84">
        <v>170</v>
      </c>
      <c r="B84" t="s">
        <v>467</v>
      </c>
      <c r="C84" s="3">
        <v>42838.343634259261</v>
      </c>
      <c r="D84">
        <v>55.986400000000003</v>
      </c>
      <c r="E84">
        <v>57.584600000000002</v>
      </c>
      <c r="F84">
        <v>45</v>
      </c>
      <c r="G84">
        <v>48</v>
      </c>
      <c r="H84">
        <v>1.4197</v>
      </c>
      <c r="I84">
        <v>583.54269999999997</v>
      </c>
      <c r="J84">
        <v>22531</v>
      </c>
      <c r="K84">
        <v>29</v>
      </c>
      <c r="L84">
        <v>239715</v>
      </c>
      <c r="M84">
        <v>239897</v>
      </c>
      <c r="N84">
        <v>139204</v>
      </c>
      <c r="O84">
        <v>139212</v>
      </c>
      <c r="P84">
        <v>139279</v>
      </c>
      <c r="Q84">
        <v>139329</v>
      </c>
      <c r="R84">
        <v>221143</v>
      </c>
      <c r="S84">
        <v>221150</v>
      </c>
      <c r="T84">
        <v>220921</v>
      </c>
      <c r="U84">
        <v>221010</v>
      </c>
      <c r="V84">
        <v>215731</v>
      </c>
      <c r="W84">
        <v>215756</v>
      </c>
      <c r="X84">
        <v>216044</v>
      </c>
      <c r="Y84">
        <v>216036</v>
      </c>
      <c r="Z84">
        <v>293373</v>
      </c>
      <c r="AA84">
        <v>293407</v>
      </c>
      <c r="AB84">
        <v>1317.75</v>
      </c>
      <c r="AC84">
        <v>11766.7354</v>
      </c>
      <c r="AD84">
        <v>6</v>
      </c>
      <c r="AE84">
        <v>121.87520000000001</v>
      </c>
      <c r="AF84">
        <v>121.87520000000001</v>
      </c>
      <c r="AG84">
        <v>121.87520000000001</v>
      </c>
      <c r="AH84">
        <v>40.850999999999999</v>
      </c>
      <c r="AI84">
        <v>40.850999999999999</v>
      </c>
      <c r="AJ84">
        <v>40.850999999999999</v>
      </c>
      <c r="AK84">
        <v>40.850999999999999</v>
      </c>
      <c r="AL84">
        <v>1162.3046999999999</v>
      </c>
      <c r="AM84">
        <v>1128.9801</v>
      </c>
      <c r="AN84">
        <v>1069.6666</v>
      </c>
      <c r="AO84">
        <v>936.11770000000001</v>
      </c>
      <c r="AP84">
        <v>1072.1025</v>
      </c>
      <c r="AQ84">
        <v>1020.3557</v>
      </c>
      <c r="AR84">
        <v>1006.0012</v>
      </c>
      <c r="AS84">
        <v>991.51369999999997</v>
      </c>
      <c r="AT84">
        <v>976.71799999999996</v>
      </c>
      <c r="AU84">
        <v>968.62400000000002</v>
      </c>
      <c r="AV84">
        <v>960.02890000000002</v>
      </c>
      <c r="AW84">
        <v>948.71500000000003</v>
      </c>
      <c r="AX84">
        <v>15.8</v>
      </c>
      <c r="AY84">
        <v>25.6</v>
      </c>
      <c r="AZ84">
        <v>32.262099999999997</v>
      </c>
      <c r="BA84">
        <v>21.1325</v>
      </c>
      <c r="BB84">
        <v>13.8925</v>
      </c>
      <c r="BC84">
        <v>10.0036</v>
      </c>
      <c r="BD84">
        <v>7.4053000000000004</v>
      </c>
      <c r="BE84">
        <v>5.6683000000000003</v>
      </c>
      <c r="BF84">
        <v>4.4809000000000001</v>
      </c>
      <c r="BG84">
        <v>3.8515999999999999</v>
      </c>
      <c r="BH84">
        <v>3.8443000000000001</v>
      </c>
      <c r="BI84">
        <v>106.29</v>
      </c>
      <c r="BJ84">
        <v>157.22</v>
      </c>
      <c r="BK84">
        <v>163.07</v>
      </c>
      <c r="BL84">
        <v>237.66</v>
      </c>
      <c r="BM84">
        <v>229.07</v>
      </c>
      <c r="BN84">
        <v>333.96</v>
      </c>
      <c r="BO84">
        <v>309.56</v>
      </c>
      <c r="BP84">
        <v>451.16</v>
      </c>
      <c r="BQ84">
        <v>408.64</v>
      </c>
      <c r="BR84">
        <v>597.12</v>
      </c>
      <c r="BS84">
        <v>518.6</v>
      </c>
      <c r="BT84">
        <v>751.48</v>
      </c>
      <c r="BU84">
        <v>609.71</v>
      </c>
      <c r="BV84">
        <v>880.08</v>
      </c>
      <c r="BW84">
        <v>50.2</v>
      </c>
      <c r="BX84">
        <v>46.6</v>
      </c>
      <c r="BY84">
        <v>22.4422</v>
      </c>
      <c r="BZ84">
        <v>4.72</v>
      </c>
      <c r="CA84">
        <v>4.0179</v>
      </c>
      <c r="CB84">
        <v>4.0179</v>
      </c>
      <c r="CC84">
        <v>-0.62549999999999994</v>
      </c>
      <c r="CD84">
        <v>4.0179</v>
      </c>
      <c r="CE84">
        <v>6108535</v>
      </c>
      <c r="CF84">
        <v>1</v>
      </c>
      <c r="CI84">
        <v>3.7079</v>
      </c>
      <c r="CJ84">
        <v>6.4470999999999998</v>
      </c>
      <c r="CK84">
        <v>7.8943000000000003</v>
      </c>
      <c r="CL84">
        <v>10.1107</v>
      </c>
      <c r="CM84">
        <v>12.105700000000001</v>
      </c>
      <c r="CN84">
        <v>16.375699999999998</v>
      </c>
      <c r="CO84">
        <v>3.81</v>
      </c>
      <c r="CP84">
        <v>6.68</v>
      </c>
      <c r="CQ84">
        <v>8.6240000000000006</v>
      </c>
      <c r="CR84">
        <v>11.394</v>
      </c>
      <c r="CS84">
        <v>13.108000000000001</v>
      </c>
      <c r="CT84">
        <v>17.751999999999999</v>
      </c>
      <c r="CU84">
        <v>24.969899999999999</v>
      </c>
      <c r="CV84">
        <v>24.986699999999999</v>
      </c>
      <c r="CW84">
        <v>24.957100000000001</v>
      </c>
      <c r="CX84">
        <v>24.9818</v>
      </c>
      <c r="CY84">
        <v>24.851800000000001</v>
      </c>
      <c r="CZ84">
        <v>25.384799999999998</v>
      </c>
      <c r="DB84">
        <v>15581</v>
      </c>
      <c r="DC84">
        <v>846</v>
      </c>
      <c r="DD84">
        <v>12</v>
      </c>
      <c r="DF84" t="s">
        <v>581</v>
      </c>
      <c r="DG84">
        <v>381</v>
      </c>
      <c r="DH84">
        <v>1281</v>
      </c>
      <c r="DI84">
        <v>9</v>
      </c>
      <c r="DJ84">
        <v>2</v>
      </c>
      <c r="DK84">
        <v>35</v>
      </c>
      <c r="DL84">
        <v>34</v>
      </c>
      <c r="DM84">
        <v>4.72</v>
      </c>
      <c r="DN84">
        <v>1709.9070999999999</v>
      </c>
      <c r="DO84">
        <v>1663.9429</v>
      </c>
      <c r="DP84">
        <v>1426.2643</v>
      </c>
      <c r="DQ84">
        <v>1350.6929</v>
      </c>
      <c r="DR84">
        <v>1314.8357000000001</v>
      </c>
      <c r="DS84">
        <v>1213.1642999999999</v>
      </c>
      <c r="DT84">
        <v>1148.6071999999999</v>
      </c>
      <c r="DU84">
        <v>92.3857</v>
      </c>
      <c r="DV84">
        <v>86.216399999999993</v>
      </c>
      <c r="DW84">
        <v>82.155000000000001</v>
      </c>
      <c r="DX84">
        <v>81.477900000000005</v>
      </c>
      <c r="DY84">
        <v>90.232100000000003</v>
      </c>
      <c r="DZ84">
        <v>63.622900000000001</v>
      </c>
      <c r="EA84">
        <v>76.704300000000003</v>
      </c>
      <c r="EB84">
        <v>32.262099999999997</v>
      </c>
      <c r="EC84">
        <v>21.1325</v>
      </c>
      <c r="ED84">
        <v>13.8925</v>
      </c>
      <c r="EE84">
        <v>10.0036</v>
      </c>
      <c r="EF84">
        <v>7.4053000000000004</v>
      </c>
      <c r="EG84">
        <v>5.6683000000000003</v>
      </c>
      <c r="EH84">
        <v>4.4809000000000001</v>
      </c>
      <c r="EI84">
        <v>3.8515999999999999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4.3179000000000002E-2</v>
      </c>
      <c r="EY84">
        <v>3.4535999999999997E-2</v>
      </c>
      <c r="EZ84">
        <v>2.7902E-2</v>
      </c>
      <c r="FA84">
        <v>1.0821000000000001E-2</v>
      </c>
      <c r="FB84">
        <v>1.2387E-2</v>
      </c>
      <c r="FC84">
        <v>1.5426E-2</v>
      </c>
      <c r="FD84">
        <v>1.3677E-2</v>
      </c>
      <c r="FE84">
        <v>-1.049E-3</v>
      </c>
      <c r="FF84">
        <v>-3.333E-3</v>
      </c>
      <c r="FG84">
        <v>-7.9500000000000005E-3</v>
      </c>
      <c r="FH84">
        <v>-8.3100000000000003E-4</v>
      </c>
      <c r="FI84">
        <v>-1.158E-3</v>
      </c>
      <c r="FJ84">
        <v>-1.3793E-2</v>
      </c>
      <c r="FK84">
        <v>-7.11E-3</v>
      </c>
      <c r="FL84">
        <v>7.9325000000000007E-2</v>
      </c>
      <c r="FM84">
        <v>7.6915999999999998E-2</v>
      </c>
      <c r="FN84">
        <v>7.4616000000000002E-2</v>
      </c>
      <c r="FO84">
        <v>7.2087999999999999E-2</v>
      </c>
      <c r="FP84">
        <v>7.6619000000000007E-2</v>
      </c>
      <c r="FQ84">
        <v>0.102218</v>
      </c>
      <c r="FR84">
        <v>9.6165E-2</v>
      </c>
      <c r="FS84">
        <v>-0.29160900000000001</v>
      </c>
      <c r="FT84">
        <v>-0.28765000000000002</v>
      </c>
      <c r="FU84">
        <v>-0.28459899999999999</v>
      </c>
      <c r="FV84">
        <v>-0.28391699999999997</v>
      </c>
      <c r="FW84">
        <v>-0.288719</v>
      </c>
      <c r="FX84">
        <v>-0.29900199999999999</v>
      </c>
      <c r="FY84">
        <v>-0.29183599999999998</v>
      </c>
      <c r="FZ84">
        <v>-1.35626</v>
      </c>
      <c r="GA84">
        <v>-1.329418</v>
      </c>
      <c r="GB84">
        <v>-1.309083</v>
      </c>
      <c r="GC84">
        <v>-1.30453</v>
      </c>
      <c r="GD84">
        <v>-1.337121</v>
      </c>
      <c r="GE84">
        <v>-1.4036550000000001</v>
      </c>
      <c r="GF84">
        <v>-1.3557600000000001</v>
      </c>
      <c r="GG84">
        <v>-0.46722900000000001</v>
      </c>
      <c r="GH84">
        <v>-0.42966599999999999</v>
      </c>
      <c r="GI84">
        <v>-0.40807599999999999</v>
      </c>
      <c r="GJ84">
        <v>-0.40690100000000001</v>
      </c>
      <c r="GK84">
        <v>-0.45315800000000001</v>
      </c>
      <c r="GL84">
        <v>-0.62597100000000006</v>
      </c>
      <c r="GM84">
        <v>-0.55084200000000005</v>
      </c>
      <c r="GN84">
        <v>-0.35600799999999999</v>
      </c>
      <c r="GO84">
        <v>-0.33057999999999998</v>
      </c>
      <c r="GP84">
        <v>-0.31119000000000002</v>
      </c>
      <c r="GQ84">
        <v>-0.307002</v>
      </c>
      <c r="GR84">
        <v>-0.337395</v>
      </c>
      <c r="GS84">
        <v>-0.40351599999999999</v>
      </c>
      <c r="GT84">
        <v>-0.35819499999999999</v>
      </c>
      <c r="GU84">
        <v>0.40401100000000001</v>
      </c>
      <c r="GV84">
        <v>0.36708499999999999</v>
      </c>
      <c r="GW84">
        <v>0.33136399999999999</v>
      </c>
      <c r="GX84">
        <v>0.27134999999999998</v>
      </c>
      <c r="GY84">
        <v>0.44495699999999999</v>
      </c>
      <c r="GZ84">
        <v>0.37005399999999999</v>
      </c>
      <c r="HA84">
        <v>0.332339</v>
      </c>
      <c r="HB84">
        <v>-5</v>
      </c>
      <c r="HC84">
        <v>-10</v>
      </c>
      <c r="HD84">
        <v>-10</v>
      </c>
      <c r="HE84">
        <v>-10</v>
      </c>
      <c r="HF84">
        <v>0</v>
      </c>
      <c r="HG84">
        <v>10</v>
      </c>
      <c r="HH84">
        <v>-10</v>
      </c>
      <c r="HI84">
        <v>-1.952704</v>
      </c>
      <c r="HJ84">
        <v>-1.928615</v>
      </c>
      <c r="HK84">
        <v>-1.911143</v>
      </c>
      <c r="HL84">
        <v>-1.9071070000000001</v>
      </c>
      <c r="HM84">
        <v>-1.9354769999999999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741.43700000000001</v>
      </c>
      <c r="HX84">
        <v>0</v>
      </c>
      <c r="HZ84">
        <v>741.43899999999996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762.29100000000005</v>
      </c>
      <c r="IJ84">
        <v>0</v>
      </c>
      <c r="IL84">
        <v>762.09699999999998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776.56200000000001</v>
      </c>
      <c r="IV84">
        <v>0</v>
      </c>
      <c r="IX84">
        <v>776.73900000000003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780.25</v>
      </c>
      <c r="JH84">
        <v>0</v>
      </c>
      <c r="JJ84">
        <v>780.02599999999995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752.19100000000003</v>
      </c>
      <c r="JT84">
        <v>0</v>
      </c>
      <c r="JV84">
        <v>752.029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734.82299999999998</v>
      </c>
      <c r="KF84">
        <v>0.10199999999999999</v>
      </c>
      <c r="KH84">
        <v>735.06500000000005</v>
      </c>
      <c r="KI84">
        <v>0.10199999999999999</v>
      </c>
      <c r="KK84">
        <v>1495.8570999999999</v>
      </c>
      <c r="KL84">
        <v>0</v>
      </c>
      <c r="KN84">
        <v>1496.3389999999999</v>
      </c>
      <c r="KO84">
        <v>0</v>
      </c>
      <c r="KQ84">
        <v>769.14400000000001</v>
      </c>
      <c r="KR84">
        <v>2.5000000000000001E-2</v>
      </c>
      <c r="KT84">
        <v>769.24900000000002</v>
      </c>
      <c r="KU84">
        <v>2.5000000000000001E-2</v>
      </c>
      <c r="KV84">
        <v>135.6383807075</v>
      </c>
      <c r="KW84">
        <v>127.98383209639999</v>
      </c>
      <c r="KX84">
        <v>106.42213700880001</v>
      </c>
      <c r="KY84">
        <v>97.368749775200001</v>
      </c>
      <c r="KZ84">
        <v>100.74139649830002</v>
      </c>
      <c r="LA84">
        <v>124.0072284174</v>
      </c>
      <c r="LB84">
        <v>110.45581138799999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-30.378603199999997</v>
      </c>
      <c r="LI84">
        <v>-7.4126344</v>
      </c>
      <c r="LJ84">
        <v>-57.139233800000007</v>
      </c>
      <c r="LK84">
        <v>-41.481829853999997</v>
      </c>
      <c r="LL84">
        <v>-26.118824015999998</v>
      </c>
      <c r="LM84">
        <v>-13.032254699999999</v>
      </c>
      <c r="LN84">
        <v>-15.014531709000002</v>
      </c>
      <c r="LO84">
        <v>-2.2921686150000009</v>
      </c>
      <c r="LP84">
        <v>-8.9032759200000005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9.7635199999999998</v>
      </c>
      <c r="LY84">
        <v>19.286149999999999</v>
      </c>
      <c r="LZ84">
        <v>19.111429999999999</v>
      </c>
      <c r="MA84">
        <v>19.071070000000002</v>
      </c>
      <c r="MB84">
        <v>0</v>
      </c>
      <c r="MC84">
        <v>0</v>
      </c>
      <c r="MD84">
        <v>0</v>
      </c>
      <c r="ME84">
        <v>-43.1652782253</v>
      </c>
      <c r="MF84">
        <v>-37.044255722399996</v>
      </c>
      <c r="MG84">
        <v>-33.525483780000002</v>
      </c>
      <c r="MH84">
        <v>-33.153438987900003</v>
      </c>
      <c r="MI84">
        <v>-40.889397971800001</v>
      </c>
      <c r="MJ84">
        <v>-39.826090335900005</v>
      </c>
      <c r="MK84">
        <v>-42.251950020600006</v>
      </c>
      <c r="ML84">
        <v>45.097388682200005</v>
      </c>
      <c r="MM84">
        <v>68.743896520000007</v>
      </c>
      <c r="MN84">
        <v>65.889259212800013</v>
      </c>
      <c r="MO84">
        <v>70.254126087300008</v>
      </c>
      <c r="MP84">
        <v>44.837466817500022</v>
      </c>
      <c r="MQ84">
        <v>51.5103662665</v>
      </c>
      <c r="MR84">
        <v>51.88795104739998</v>
      </c>
    </row>
    <row r="85" spans="1:356" x14ac:dyDescent="0.25">
      <c r="A85">
        <v>170</v>
      </c>
      <c r="B85" t="s">
        <v>468</v>
      </c>
      <c r="C85" s="3">
        <v>42838.344675925924</v>
      </c>
      <c r="D85">
        <v>56.043199999999999</v>
      </c>
      <c r="E85">
        <v>57.668800000000005</v>
      </c>
      <c r="F85">
        <v>41</v>
      </c>
      <c r="G85">
        <v>48</v>
      </c>
      <c r="H85">
        <v>1.4197</v>
      </c>
      <c r="I85">
        <v>581.80510000000004</v>
      </c>
      <c r="J85">
        <v>22492</v>
      </c>
      <c r="K85">
        <v>30</v>
      </c>
      <c r="L85">
        <v>239715</v>
      </c>
      <c r="M85">
        <v>239897</v>
      </c>
      <c r="N85">
        <v>139204</v>
      </c>
      <c r="O85">
        <v>139212</v>
      </c>
      <c r="P85">
        <v>139279</v>
      </c>
      <c r="Q85">
        <v>139329</v>
      </c>
      <c r="R85">
        <v>221143</v>
      </c>
      <c r="S85">
        <v>221150</v>
      </c>
      <c r="T85">
        <v>220921</v>
      </c>
      <c r="U85">
        <v>221010</v>
      </c>
      <c r="V85">
        <v>215731</v>
      </c>
      <c r="W85">
        <v>215756</v>
      </c>
      <c r="X85">
        <v>216044</v>
      </c>
      <c r="Y85">
        <v>216036</v>
      </c>
      <c r="Z85">
        <v>293373</v>
      </c>
      <c r="AA85">
        <v>293407</v>
      </c>
      <c r="AB85">
        <v>1317.75</v>
      </c>
      <c r="AC85">
        <v>11789.574199999999</v>
      </c>
      <c r="AD85">
        <v>6</v>
      </c>
      <c r="AE85">
        <v>122.3152</v>
      </c>
      <c r="AF85">
        <v>122.3152</v>
      </c>
      <c r="AG85">
        <v>122.3152</v>
      </c>
      <c r="AH85">
        <v>41.290999999999997</v>
      </c>
      <c r="AI85">
        <v>41.290999999999997</v>
      </c>
      <c r="AJ85">
        <v>41.290999999999997</v>
      </c>
      <c r="AK85">
        <v>41.290999999999997</v>
      </c>
      <c r="AL85">
        <v>1169.3359</v>
      </c>
      <c r="AM85">
        <v>1130.0985000000001</v>
      </c>
      <c r="AN85">
        <v>1063.6666</v>
      </c>
      <c r="AO85">
        <v>934.50980000000004</v>
      </c>
      <c r="AP85">
        <v>1075.626</v>
      </c>
      <c r="AQ85">
        <v>1023.3772</v>
      </c>
      <c r="AR85">
        <v>1008.7588</v>
      </c>
      <c r="AS85">
        <v>994.16079999999999</v>
      </c>
      <c r="AT85">
        <v>979.15459999999996</v>
      </c>
      <c r="AU85">
        <v>970.60799999999995</v>
      </c>
      <c r="AV85">
        <v>961.62130000000002</v>
      </c>
      <c r="AW85">
        <v>949.91030000000001</v>
      </c>
      <c r="AX85">
        <v>15.8</v>
      </c>
      <c r="AY85">
        <v>25.8</v>
      </c>
      <c r="AZ85">
        <v>32.125599999999999</v>
      </c>
      <c r="BA85">
        <v>21.005700000000001</v>
      </c>
      <c r="BB85">
        <v>13.8354</v>
      </c>
      <c r="BC85">
        <v>9.9411000000000005</v>
      </c>
      <c r="BD85">
        <v>7.3522999999999996</v>
      </c>
      <c r="BE85">
        <v>5.6386000000000003</v>
      </c>
      <c r="BF85">
        <v>4.4703999999999997</v>
      </c>
      <c r="BG85">
        <v>3.8544999999999998</v>
      </c>
      <c r="BH85">
        <v>3.8426999999999998</v>
      </c>
      <c r="BI85">
        <v>106.22</v>
      </c>
      <c r="BJ85">
        <v>157.19</v>
      </c>
      <c r="BK85">
        <v>163.25</v>
      </c>
      <c r="BL85">
        <v>237.32</v>
      </c>
      <c r="BM85">
        <v>230.54</v>
      </c>
      <c r="BN85">
        <v>334.65</v>
      </c>
      <c r="BO85">
        <v>311.89</v>
      </c>
      <c r="BP85">
        <v>452.6</v>
      </c>
      <c r="BQ85">
        <v>410.91</v>
      </c>
      <c r="BR85">
        <v>598.45000000000005</v>
      </c>
      <c r="BS85">
        <v>519.94000000000005</v>
      </c>
      <c r="BT85">
        <v>753.63</v>
      </c>
      <c r="BU85">
        <v>609.84</v>
      </c>
      <c r="BV85">
        <v>882.1</v>
      </c>
      <c r="BW85">
        <v>50.8</v>
      </c>
      <c r="BX85">
        <v>46.4</v>
      </c>
      <c r="BY85">
        <v>22.958100000000002</v>
      </c>
      <c r="BZ85">
        <v>4.43</v>
      </c>
      <c r="CA85">
        <v>4.0968</v>
      </c>
      <c r="CB85">
        <v>4.0968</v>
      </c>
      <c r="CC85">
        <v>-0.95740000000000003</v>
      </c>
      <c r="CD85">
        <v>4.0968</v>
      </c>
      <c r="CE85">
        <v>6108537</v>
      </c>
      <c r="CF85">
        <v>2</v>
      </c>
      <c r="CI85">
        <v>3.7564000000000002</v>
      </c>
      <c r="CJ85">
        <v>6.3714000000000004</v>
      </c>
      <c r="CK85">
        <v>7.8471000000000002</v>
      </c>
      <c r="CL85">
        <v>10.244300000000001</v>
      </c>
      <c r="CM85">
        <v>12.1557</v>
      </c>
      <c r="CN85">
        <v>16.125</v>
      </c>
      <c r="CO85">
        <v>4.4539999999999997</v>
      </c>
      <c r="CP85">
        <v>6.96</v>
      </c>
      <c r="CQ85">
        <v>8.7840000000000007</v>
      </c>
      <c r="CR85">
        <v>11.561999999999999</v>
      </c>
      <c r="CS85">
        <v>13.678000000000001</v>
      </c>
      <c r="CT85">
        <v>17.818000000000001</v>
      </c>
      <c r="CU85">
        <v>24.88</v>
      </c>
      <c r="CV85">
        <v>24.9482</v>
      </c>
      <c r="CW85">
        <v>24.971399999999999</v>
      </c>
      <c r="CX85">
        <v>24.994399999999999</v>
      </c>
      <c r="CY85">
        <v>25.088899999999999</v>
      </c>
      <c r="CZ85">
        <v>25.139900000000001</v>
      </c>
      <c r="DB85">
        <v>15581</v>
      </c>
      <c r="DC85">
        <v>846</v>
      </c>
      <c r="DD85">
        <v>13</v>
      </c>
      <c r="DF85" t="s">
        <v>581</v>
      </c>
      <c r="DG85">
        <v>381</v>
      </c>
      <c r="DH85">
        <v>1281</v>
      </c>
      <c r="DI85">
        <v>9</v>
      </c>
      <c r="DJ85">
        <v>2</v>
      </c>
      <c r="DK85">
        <v>35</v>
      </c>
      <c r="DL85">
        <v>31.4</v>
      </c>
      <c r="DM85">
        <v>4.43</v>
      </c>
      <c r="DN85">
        <v>1698.0358000000001</v>
      </c>
      <c r="DO85">
        <v>1662.1929</v>
      </c>
      <c r="DP85">
        <v>1434.0786000000001</v>
      </c>
      <c r="DQ85">
        <v>1351.9286</v>
      </c>
      <c r="DR85">
        <v>1301.9641999999999</v>
      </c>
      <c r="DS85">
        <v>1199.4213999999999</v>
      </c>
      <c r="DT85">
        <v>1131.1285</v>
      </c>
      <c r="DU85">
        <v>87.552099999999996</v>
      </c>
      <c r="DV85">
        <v>85.264300000000006</v>
      </c>
      <c r="DW85">
        <v>82.735699999999994</v>
      </c>
      <c r="DX85">
        <v>84.554299999999998</v>
      </c>
      <c r="DY85">
        <v>96.594300000000004</v>
      </c>
      <c r="DZ85">
        <v>67.424300000000002</v>
      </c>
      <c r="EA85">
        <v>77.294300000000007</v>
      </c>
      <c r="EB85">
        <v>32.125599999999999</v>
      </c>
      <c r="EC85">
        <v>21.005700000000001</v>
      </c>
      <c r="ED85">
        <v>13.8354</v>
      </c>
      <c r="EE85">
        <v>9.9411000000000005</v>
      </c>
      <c r="EF85">
        <v>7.3522999999999996</v>
      </c>
      <c r="EG85">
        <v>5.6386000000000003</v>
      </c>
      <c r="EH85">
        <v>4.4703999999999997</v>
      </c>
      <c r="EI85">
        <v>3.8544999999999998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4.4327999999999999E-2</v>
      </c>
      <c r="EY85">
        <v>3.551E-2</v>
      </c>
      <c r="EZ85">
        <v>2.8818E-2</v>
      </c>
      <c r="FA85">
        <v>1.1377E-2</v>
      </c>
      <c r="FB85">
        <v>1.3363999999999999E-2</v>
      </c>
      <c r="FC85">
        <v>1.6358999999999999E-2</v>
      </c>
      <c r="FD85">
        <v>1.4551E-2</v>
      </c>
      <c r="FE85">
        <v>-1.0529999999999999E-3</v>
      </c>
      <c r="FF85">
        <v>-3.3470000000000001E-3</v>
      </c>
      <c r="FG85">
        <v>-7.9819999999999995E-3</v>
      </c>
      <c r="FH85">
        <v>-8.34E-4</v>
      </c>
      <c r="FI85">
        <v>-1.1609999999999999E-3</v>
      </c>
      <c r="FJ85">
        <v>-1.4021E-2</v>
      </c>
      <c r="FK85">
        <v>-7.2370000000000004E-3</v>
      </c>
      <c r="FL85">
        <v>7.9298999999999994E-2</v>
      </c>
      <c r="FM85">
        <v>7.6894000000000004E-2</v>
      </c>
      <c r="FN85">
        <v>7.4592000000000006E-2</v>
      </c>
      <c r="FO85">
        <v>7.2066000000000005E-2</v>
      </c>
      <c r="FP85">
        <v>7.6604000000000005E-2</v>
      </c>
      <c r="FQ85">
        <v>0.10220700000000001</v>
      </c>
      <c r="FR85">
        <v>9.6168000000000003E-2</v>
      </c>
      <c r="FS85">
        <v>-0.291877</v>
      </c>
      <c r="FT85">
        <v>-0.28787400000000002</v>
      </c>
      <c r="FU85">
        <v>-0.28485899999999997</v>
      </c>
      <c r="FV85">
        <v>-0.28414899999999998</v>
      </c>
      <c r="FW85">
        <v>-0.28884500000000002</v>
      </c>
      <c r="FX85">
        <v>-0.29915700000000001</v>
      </c>
      <c r="FY85">
        <v>-0.29191400000000001</v>
      </c>
      <c r="FZ85">
        <v>-1.3560399999999999</v>
      </c>
      <c r="GA85">
        <v>-1.3289390000000001</v>
      </c>
      <c r="GB85">
        <v>-1.308859</v>
      </c>
      <c r="GC85">
        <v>-1.30413</v>
      </c>
      <c r="GD85">
        <v>-1.3360099999999999</v>
      </c>
      <c r="GE85">
        <v>-1.403176</v>
      </c>
      <c r="GF85">
        <v>-1.3549450000000001</v>
      </c>
      <c r="GG85">
        <v>-0.46773199999999998</v>
      </c>
      <c r="GH85">
        <v>-0.43023800000000001</v>
      </c>
      <c r="GI85">
        <v>-0.40851900000000002</v>
      </c>
      <c r="GJ85">
        <v>-0.40741500000000003</v>
      </c>
      <c r="GK85">
        <v>-0.45405099999999998</v>
      </c>
      <c r="GL85">
        <v>-0.62726199999999999</v>
      </c>
      <c r="GM85">
        <v>-0.55229899999999998</v>
      </c>
      <c r="GN85">
        <v>-0.35578399999999999</v>
      </c>
      <c r="GO85">
        <v>-0.33012200000000003</v>
      </c>
      <c r="GP85">
        <v>-0.31098500000000001</v>
      </c>
      <c r="GQ85">
        <v>-0.30663800000000002</v>
      </c>
      <c r="GR85">
        <v>-0.33627499999999999</v>
      </c>
      <c r="GS85">
        <v>-0.40223500000000001</v>
      </c>
      <c r="GT85">
        <v>-0.35655500000000001</v>
      </c>
      <c r="GU85">
        <v>0.40399600000000002</v>
      </c>
      <c r="GV85">
        <v>0.36669499999999999</v>
      </c>
      <c r="GW85">
        <v>0.32946999999999999</v>
      </c>
      <c r="GX85">
        <v>0.26944499999999999</v>
      </c>
      <c r="GY85">
        <v>0.442718</v>
      </c>
      <c r="GZ85">
        <v>0.36872700000000003</v>
      </c>
      <c r="HA85">
        <v>0.33203100000000002</v>
      </c>
      <c r="HB85">
        <v>-5</v>
      </c>
      <c r="HC85">
        <v>-10</v>
      </c>
      <c r="HD85">
        <v>-10</v>
      </c>
      <c r="HE85">
        <v>-10</v>
      </c>
      <c r="HF85">
        <v>0</v>
      </c>
      <c r="HG85">
        <v>0</v>
      </c>
      <c r="HH85">
        <v>0</v>
      </c>
      <c r="HI85">
        <v>-1.955058</v>
      </c>
      <c r="HJ85">
        <v>-1.930941</v>
      </c>
      <c r="HK85">
        <v>-1.913475</v>
      </c>
      <c r="HL85">
        <v>-1.9094469999999999</v>
      </c>
      <c r="HM85">
        <v>-1.93787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741.43700000000001</v>
      </c>
      <c r="HX85">
        <v>0</v>
      </c>
      <c r="HZ85">
        <v>741.43899999999996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762.29100000000005</v>
      </c>
      <c r="IJ85">
        <v>0</v>
      </c>
      <c r="IL85">
        <v>762.09699999999998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776.56200000000001</v>
      </c>
      <c r="IV85">
        <v>0</v>
      </c>
      <c r="IX85">
        <v>776.73900000000003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780.25</v>
      </c>
      <c r="JH85">
        <v>0</v>
      </c>
      <c r="JJ85">
        <v>780.02599999999995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752.19100000000003</v>
      </c>
      <c r="JT85">
        <v>0</v>
      </c>
      <c r="JV85">
        <v>752.029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734.82299999999998</v>
      </c>
      <c r="KF85">
        <v>0.10199999999999999</v>
      </c>
      <c r="KH85">
        <v>735.06500000000005</v>
      </c>
      <c r="KI85">
        <v>0.10199999999999999</v>
      </c>
      <c r="KK85">
        <v>1495.8570999999999</v>
      </c>
      <c r="KL85">
        <v>0</v>
      </c>
      <c r="KN85">
        <v>1496.3389999999999</v>
      </c>
      <c r="KO85">
        <v>0</v>
      </c>
      <c r="KQ85">
        <v>769.14400000000001</v>
      </c>
      <c r="KR85">
        <v>2.5000000000000001E-2</v>
      </c>
      <c r="KT85">
        <v>769.24900000000002</v>
      </c>
      <c r="KU85">
        <v>2.5000000000000001E-2</v>
      </c>
      <c r="KV85">
        <v>134.65254090420001</v>
      </c>
      <c r="KW85">
        <v>127.8126608526</v>
      </c>
      <c r="KX85">
        <v>106.97079093120001</v>
      </c>
      <c r="KY85">
        <v>97.428086487599998</v>
      </c>
      <c r="KZ85">
        <v>99.735665576800002</v>
      </c>
      <c r="LA85">
        <v>122.58926302980001</v>
      </c>
      <c r="LB85">
        <v>108.77836558800001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-30.394351199999999</v>
      </c>
      <c r="LI85">
        <v>-7.4146155999999994</v>
      </c>
      <c r="LJ85">
        <v>-58.682630999999994</v>
      </c>
      <c r="LK85">
        <v>-42.742665056999996</v>
      </c>
      <c r="LL85">
        <v>-27.271386124000003</v>
      </c>
      <c r="LM85">
        <v>-13.749442590000001</v>
      </c>
      <c r="LN85">
        <v>-16.303330029999998</v>
      </c>
      <c r="LO85">
        <v>-3.280625487999997</v>
      </c>
      <c r="LP85">
        <v>-9.9100677299999997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9.77529</v>
      </c>
      <c r="LY85">
        <v>19.30941</v>
      </c>
      <c r="LZ85">
        <v>19.13475</v>
      </c>
      <c r="MA85">
        <v>19.094469999999998</v>
      </c>
      <c r="MB85">
        <v>0</v>
      </c>
      <c r="MC85">
        <v>0</v>
      </c>
      <c r="MD85">
        <v>0</v>
      </c>
      <c r="ME85">
        <v>-40.9509188372</v>
      </c>
      <c r="MF85">
        <v>-36.683941903400004</v>
      </c>
      <c r="MG85">
        <v>-33.799105428300003</v>
      </c>
      <c r="MH85">
        <v>-34.448690134500005</v>
      </c>
      <c r="MI85">
        <v>-43.858738509299997</v>
      </c>
      <c r="MJ85">
        <v>-42.292701266599998</v>
      </c>
      <c r="MK85">
        <v>-42.689564595700006</v>
      </c>
      <c r="ML85">
        <v>44.794281067000021</v>
      </c>
      <c r="MM85">
        <v>67.695463892199996</v>
      </c>
      <c r="MN85">
        <v>65.035049378899998</v>
      </c>
      <c r="MO85">
        <v>68.324423763099986</v>
      </c>
      <c r="MP85">
        <v>39.573597037500008</v>
      </c>
      <c r="MQ85">
        <v>46.621585075200009</v>
      </c>
      <c r="MR85">
        <v>48.764117662300009</v>
      </c>
    </row>
    <row r="86" spans="1:356" x14ac:dyDescent="0.25">
      <c r="A86">
        <v>170</v>
      </c>
      <c r="B86" t="s">
        <v>469</v>
      </c>
      <c r="C86" s="3">
        <v>42838.345752314817</v>
      </c>
      <c r="D86">
        <v>56.026499999999999</v>
      </c>
      <c r="E86">
        <v>57.713500000000003</v>
      </c>
      <c r="F86">
        <v>44</v>
      </c>
      <c r="G86">
        <v>48</v>
      </c>
      <c r="H86">
        <v>1.4197</v>
      </c>
      <c r="I86">
        <v>582.06470000000002</v>
      </c>
      <c r="J86">
        <v>22501</v>
      </c>
      <c r="K86">
        <v>29</v>
      </c>
      <c r="L86">
        <v>239715</v>
      </c>
      <c r="M86">
        <v>239897</v>
      </c>
      <c r="N86">
        <v>139204</v>
      </c>
      <c r="O86">
        <v>139212</v>
      </c>
      <c r="P86">
        <v>139279</v>
      </c>
      <c r="Q86">
        <v>139329</v>
      </c>
      <c r="R86">
        <v>221143</v>
      </c>
      <c r="S86">
        <v>221150</v>
      </c>
      <c r="T86">
        <v>220921</v>
      </c>
      <c r="U86">
        <v>221010</v>
      </c>
      <c r="V86">
        <v>215731</v>
      </c>
      <c r="W86">
        <v>215756</v>
      </c>
      <c r="X86">
        <v>216044</v>
      </c>
      <c r="Y86">
        <v>216036</v>
      </c>
      <c r="Z86">
        <v>293373</v>
      </c>
      <c r="AA86">
        <v>293407</v>
      </c>
      <c r="AB86">
        <v>1317.75</v>
      </c>
      <c r="AC86">
        <v>11811.7979</v>
      </c>
      <c r="AD86">
        <v>6</v>
      </c>
      <c r="AE86">
        <v>122.75539999999999</v>
      </c>
      <c r="AF86">
        <v>122.75539999999999</v>
      </c>
      <c r="AG86">
        <v>122.75539999999999</v>
      </c>
      <c r="AH86">
        <v>41.731200000000001</v>
      </c>
      <c r="AI86">
        <v>41.731200000000001</v>
      </c>
      <c r="AJ86">
        <v>41.731200000000001</v>
      </c>
      <c r="AK86">
        <v>41.731200000000001</v>
      </c>
      <c r="AL86">
        <v>1154.1016</v>
      </c>
      <c r="AM86">
        <v>1123.8938000000001</v>
      </c>
      <c r="AN86">
        <v>1065.1666</v>
      </c>
      <c r="AO86">
        <v>934.86929999999995</v>
      </c>
      <c r="AP86">
        <v>1076.2357999999999</v>
      </c>
      <c r="AQ86">
        <v>1023.7047</v>
      </c>
      <c r="AR86">
        <v>1008.7639</v>
      </c>
      <c r="AS86">
        <v>993.84100000000001</v>
      </c>
      <c r="AT86">
        <v>978.51139999999998</v>
      </c>
      <c r="AU86">
        <v>969.71839999999997</v>
      </c>
      <c r="AV86">
        <v>960.44650000000001</v>
      </c>
      <c r="AW86">
        <v>948.29200000000003</v>
      </c>
      <c r="AX86">
        <v>16</v>
      </c>
      <c r="AY86">
        <v>22.6</v>
      </c>
      <c r="AZ86">
        <v>32.192300000000003</v>
      </c>
      <c r="BA86">
        <v>21.0885</v>
      </c>
      <c r="BB86">
        <v>13.892799999999999</v>
      </c>
      <c r="BC86">
        <v>9.9765999999999995</v>
      </c>
      <c r="BD86">
        <v>7.3766999999999996</v>
      </c>
      <c r="BE86">
        <v>5.6445999999999996</v>
      </c>
      <c r="BF86">
        <v>4.4654999999999996</v>
      </c>
      <c r="BG86">
        <v>3.8504999999999998</v>
      </c>
      <c r="BH86">
        <v>3.8450000000000002</v>
      </c>
      <c r="BI86">
        <v>106.21</v>
      </c>
      <c r="BJ86">
        <v>155.56</v>
      </c>
      <c r="BK86">
        <v>162.66</v>
      </c>
      <c r="BL86">
        <v>236.38</v>
      </c>
      <c r="BM86">
        <v>229.68</v>
      </c>
      <c r="BN86">
        <v>333.32</v>
      </c>
      <c r="BO86">
        <v>311.14</v>
      </c>
      <c r="BP86">
        <v>451.28</v>
      </c>
      <c r="BQ86">
        <v>410.52</v>
      </c>
      <c r="BR86">
        <v>597.91999999999996</v>
      </c>
      <c r="BS86">
        <v>520.16999999999996</v>
      </c>
      <c r="BT86">
        <v>752.34</v>
      </c>
      <c r="BU86">
        <v>609.84</v>
      </c>
      <c r="BV86">
        <v>879.94</v>
      </c>
      <c r="BW86">
        <v>50.2</v>
      </c>
      <c r="BX86">
        <v>46.4</v>
      </c>
      <c r="BY86">
        <v>23.814800000000002</v>
      </c>
      <c r="BZ86">
        <v>4.1100000000000003</v>
      </c>
      <c r="CA86">
        <v>3.6852999999999998</v>
      </c>
      <c r="CB86">
        <v>3.6852999999999998</v>
      </c>
      <c r="CC86">
        <v>-1.1449</v>
      </c>
      <c r="CD86">
        <v>3.6852999999999998</v>
      </c>
      <c r="CE86">
        <v>6108537</v>
      </c>
      <c r="CF86">
        <v>1</v>
      </c>
      <c r="CI86">
        <v>3.5779000000000001</v>
      </c>
      <c r="CJ86">
        <v>6.3628999999999998</v>
      </c>
      <c r="CK86">
        <v>7.8807</v>
      </c>
      <c r="CL86">
        <v>10.0457</v>
      </c>
      <c r="CM86">
        <v>12.107100000000001</v>
      </c>
      <c r="CN86">
        <v>16.055</v>
      </c>
      <c r="CO86">
        <v>4.25</v>
      </c>
      <c r="CP86">
        <v>6.8879999999999999</v>
      </c>
      <c r="CQ86">
        <v>8.6159999999999997</v>
      </c>
      <c r="CR86">
        <v>11.273999999999999</v>
      </c>
      <c r="CS86">
        <v>12.878</v>
      </c>
      <c r="CT86">
        <v>17.042000000000002</v>
      </c>
      <c r="CU86">
        <v>25.022300000000001</v>
      </c>
      <c r="CV86">
        <v>25.016300000000001</v>
      </c>
      <c r="CW86">
        <v>24.944800000000001</v>
      </c>
      <c r="CX86">
        <v>24.958300000000001</v>
      </c>
      <c r="CY86">
        <v>25.084900000000001</v>
      </c>
      <c r="CZ86">
        <v>25.070499999999999</v>
      </c>
      <c r="DB86">
        <v>15581</v>
      </c>
      <c r="DC86">
        <v>846</v>
      </c>
      <c r="DD86">
        <v>14</v>
      </c>
      <c r="DF86" t="s">
        <v>581</v>
      </c>
      <c r="DG86">
        <v>381</v>
      </c>
      <c r="DH86">
        <v>1281</v>
      </c>
      <c r="DI86">
        <v>9</v>
      </c>
      <c r="DJ86">
        <v>2</v>
      </c>
      <c r="DK86">
        <v>35</v>
      </c>
      <c r="DL86">
        <v>22</v>
      </c>
      <c r="DM86">
        <v>4.1100000000000003</v>
      </c>
      <c r="DN86">
        <v>1699.2141999999999</v>
      </c>
      <c r="DO86">
        <v>1657.5643</v>
      </c>
      <c r="DP86">
        <v>1442.4070999999999</v>
      </c>
      <c r="DQ86">
        <v>1364.4784999999999</v>
      </c>
      <c r="DR86">
        <v>1312.0857000000001</v>
      </c>
      <c r="DS86">
        <v>1206.1857</v>
      </c>
      <c r="DT86">
        <v>1133.55</v>
      </c>
      <c r="DU86">
        <v>75.136399999999995</v>
      </c>
      <c r="DV86">
        <v>68.299300000000002</v>
      </c>
      <c r="DW86">
        <v>58.802900000000001</v>
      </c>
      <c r="DX86">
        <v>60.242100000000001</v>
      </c>
      <c r="DY86">
        <v>87.508600000000001</v>
      </c>
      <c r="DZ86">
        <v>63.266399999999997</v>
      </c>
      <c r="EA86">
        <v>74.804299999999998</v>
      </c>
      <c r="EB86">
        <v>32.192300000000003</v>
      </c>
      <c r="EC86">
        <v>21.0885</v>
      </c>
      <c r="ED86">
        <v>13.892799999999999</v>
      </c>
      <c r="EE86">
        <v>9.9765999999999995</v>
      </c>
      <c r="EF86">
        <v>7.3766999999999996</v>
      </c>
      <c r="EG86">
        <v>5.6445999999999996</v>
      </c>
      <c r="EH86">
        <v>4.4654999999999996</v>
      </c>
      <c r="EI86">
        <v>3.8504999999999998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4.5221999999999998E-2</v>
      </c>
      <c r="EY86">
        <v>3.6326999999999998E-2</v>
      </c>
      <c r="EZ86">
        <v>2.9631000000000001E-2</v>
      </c>
      <c r="FA86">
        <v>1.1859E-2</v>
      </c>
      <c r="FB86">
        <v>1.4220999999999999E-2</v>
      </c>
      <c r="FC86">
        <v>1.7569999999999999E-2</v>
      </c>
      <c r="FD86">
        <v>1.5678999999999998E-2</v>
      </c>
      <c r="FE86">
        <v>-1.0529999999999999E-3</v>
      </c>
      <c r="FF86">
        <v>-3.3470000000000001E-3</v>
      </c>
      <c r="FG86">
        <v>-7.9830000000000005E-3</v>
      </c>
      <c r="FH86">
        <v>-8.34E-4</v>
      </c>
      <c r="FI86">
        <v>-1.163E-3</v>
      </c>
      <c r="FJ86">
        <v>-1.4095999999999999E-2</v>
      </c>
      <c r="FK86">
        <v>-7.2680000000000002E-3</v>
      </c>
      <c r="FL86">
        <v>7.9297000000000006E-2</v>
      </c>
      <c r="FM86">
        <v>7.6887999999999998E-2</v>
      </c>
      <c r="FN86">
        <v>7.4586E-2</v>
      </c>
      <c r="FO86">
        <v>7.2058999999999998E-2</v>
      </c>
      <c r="FP86">
        <v>7.6593999999999995E-2</v>
      </c>
      <c r="FQ86">
        <v>0.102188</v>
      </c>
      <c r="FR86">
        <v>9.6153000000000002E-2</v>
      </c>
      <c r="FS86">
        <v>-0.29189399999999999</v>
      </c>
      <c r="FT86">
        <v>-0.28793400000000002</v>
      </c>
      <c r="FU86">
        <v>-0.28492800000000001</v>
      </c>
      <c r="FV86">
        <v>-0.28423300000000001</v>
      </c>
      <c r="FW86">
        <v>-0.28897</v>
      </c>
      <c r="FX86">
        <v>-0.29924800000000001</v>
      </c>
      <c r="FY86">
        <v>-0.29198400000000002</v>
      </c>
      <c r="FZ86">
        <v>-1.3557520000000001</v>
      </c>
      <c r="GA86">
        <v>-1.328937</v>
      </c>
      <c r="GB86">
        <v>-1.3089189999999999</v>
      </c>
      <c r="GC86">
        <v>-1.304284</v>
      </c>
      <c r="GD86">
        <v>-1.336433</v>
      </c>
      <c r="GE86">
        <v>-1.4026749999999999</v>
      </c>
      <c r="GF86">
        <v>-1.354338</v>
      </c>
      <c r="GG86">
        <v>-0.46794200000000002</v>
      </c>
      <c r="GH86">
        <v>-0.43031399999999997</v>
      </c>
      <c r="GI86">
        <v>-0.40856700000000001</v>
      </c>
      <c r="GJ86">
        <v>-0.40742400000000001</v>
      </c>
      <c r="GK86">
        <v>-0.45394600000000002</v>
      </c>
      <c r="GL86">
        <v>-0.62708799999999998</v>
      </c>
      <c r="GM86">
        <v>-0.552207</v>
      </c>
      <c r="GN86">
        <v>-0.35549399999999998</v>
      </c>
      <c r="GO86">
        <v>-0.330119</v>
      </c>
      <c r="GP86">
        <v>-0.31103999999999998</v>
      </c>
      <c r="GQ86">
        <v>-0.30677900000000002</v>
      </c>
      <c r="GR86">
        <v>-0.33668900000000002</v>
      </c>
      <c r="GS86">
        <v>-0.40270600000000001</v>
      </c>
      <c r="GT86">
        <v>-0.35685699999999998</v>
      </c>
      <c r="GU86">
        <v>0.40422599999999997</v>
      </c>
      <c r="GV86">
        <v>0.367058</v>
      </c>
      <c r="GW86">
        <v>0.33026299999999997</v>
      </c>
      <c r="GX86">
        <v>0.27015600000000001</v>
      </c>
      <c r="GY86">
        <v>0.442967</v>
      </c>
      <c r="GZ86">
        <v>0.36873099999999998</v>
      </c>
      <c r="HA86">
        <v>0.33219100000000001</v>
      </c>
      <c r="HB86">
        <v>-5</v>
      </c>
      <c r="HC86">
        <v>-10</v>
      </c>
      <c r="HD86">
        <v>-10</v>
      </c>
      <c r="HE86">
        <v>-10</v>
      </c>
      <c r="HF86">
        <v>0</v>
      </c>
      <c r="HG86">
        <v>-10</v>
      </c>
      <c r="HH86">
        <v>10</v>
      </c>
      <c r="HI86">
        <v>-1.954977</v>
      </c>
      <c r="HJ86">
        <v>-1.930858</v>
      </c>
      <c r="HK86">
        <v>-1.913349</v>
      </c>
      <c r="HL86">
        <v>-1.909292</v>
      </c>
      <c r="HM86">
        <v>-1.937684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741.43700000000001</v>
      </c>
      <c r="HX86">
        <v>0</v>
      </c>
      <c r="HZ86">
        <v>741.43899999999996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762.29100000000005</v>
      </c>
      <c r="IJ86">
        <v>0</v>
      </c>
      <c r="IL86">
        <v>762.09699999999998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776.56200000000001</v>
      </c>
      <c r="IV86">
        <v>0</v>
      </c>
      <c r="IX86">
        <v>776.73900000000003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780.25</v>
      </c>
      <c r="JH86">
        <v>0</v>
      </c>
      <c r="JJ86">
        <v>780.02599999999995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752.19100000000003</v>
      </c>
      <c r="JT86">
        <v>0</v>
      </c>
      <c r="JV86">
        <v>752.029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734.82299999999998</v>
      </c>
      <c r="KF86">
        <v>0.10199999999999999</v>
      </c>
      <c r="KH86">
        <v>735.06500000000005</v>
      </c>
      <c r="KI86">
        <v>0.10199999999999999</v>
      </c>
      <c r="KK86">
        <v>1495.8570999999999</v>
      </c>
      <c r="KL86">
        <v>0</v>
      </c>
      <c r="KN86">
        <v>1496.3389999999999</v>
      </c>
      <c r="KO86">
        <v>0</v>
      </c>
      <c r="KQ86">
        <v>769.14400000000001</v>
      </c>
      <c r="KR86">
        <v>2.5000000000000001E-2</v>
      </c>
      <c r="KT86">
        <v>769.24900000000002</v>
      </c>
      <c r="KU86">
        <v>2.5000000000000001E-2</v>
      </c>
      <c r="KV86">
        <v>134.74258841740001</v>
      </c>
      <c r="KW86">
        <v>127.44680389839999</v>
      </c>
      <c r="KX86">
        <v>107.58337596059999</v>
      </c>
      <c r="KY86">
        <v>98.322956231499987</v>
      </c>
      <c r="KZ86">
        <v>100.49789210580001</v>
      </c>
      <c r="LA86">
        <v>123.25770431159999</v>
      </c>
      <c r="LB86">
        <v>108.99423315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-30.403596800000003</v>
      </c>
      <c r="LI86">
        <v>-7.4163936000000001</v>
      </c>
      <c r="LJ86">
        <v>-59.882210088000001</v>
      </c>
      <c r="LK86">
        <v>-43.828342259999999</v>
      </c>
      <c r="LL86">
        <v>-28.335478511999998</v>
      </c>
      <c r="LM86">
        <v>-14.379731100000001</v>
      </c>
      <c r="LN86">
        <v>-17.451142114</v>
      </c>
      <c r="LO86">
        <v>-4.8728929499999989</v>
      </c>
      <c r="LP86">
        <v>-11.391336917999997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9.7748849999999994</v>
      </c>
      <c r="LY86">
        <v>19.308579999999999</v>
      </c>
      <c r="LZ86">
        <v>19.133489999999998</v>
      </c>
      <c r="MA86">
        <v>19.092919999999999</v>
      </c>
      <c r="MB86">
        <v>0</v>
      </c>
      <c r="MC86">
        <v>0</v>
      </c>
      <c r="MD86">
        <v>0</v>
      </c>
      <c r="ME86">
        <v>-35.159477288799998</v>
      </c>
      <c r="MF86">
        <v>-29.390144980199999</v>
      </c>
      <c r="MG86">
        <v>-24.024924444300002</v>
      </c>
      <c r="MH86">
        <v>-24.544077350400002</v>
      </c>
      <c r="MI86">
        <v>-39.724178935600001</v>
      </c>
      <c r="MJ86">
        <v>-39.673600243199999</v>
      </c>
      <c r="MK86">
        <v>-41.307458090099999</v>
      </c>
      <c r="ML86">
        <v>49.47578604060002</v>
      </c>
      <c r="MM86">
        <v>73.536896658199993</v>
      </c>
      <c r="MN86">
        <v>74.356463004299997</v>
      </c>
      <c r="MO86">
        <v>78.492067781099976</v>
      </c>
      <c r="MP86">
        <v>43.322571056199997</v>
      </c>
      <c r="MQ86">
        <v>48.307614318399999</v>
      </c>
      <c r="MR86">
        <v>48.879044541900001</v>
      </c>
    </row>
    <row r="87" spans="1:356" x14ac:dyDescent="0.25">
      <c r="A87">
        <v>170</v>
      </c>
      <c r="B87" t="s">
        <v>470</v>
      </c>
      <c r="C87" s="3">
        <v>42838.346886574072</v>
      </c>
      <c r="D87">
        <v>55.916899999999998</v>
      </c>
      <c r="E87">
        <v>57.682400000000001</v>
      </c>
      <c r="F87">
        <v>49</v>
      </c>
      <c r="G87">
        <v>48</v>
      </c>
      <c r="H87">
        <v>1.4197</v>
      </c>
      <c r="I87">
        <v>574.49099999999999</v>
      </c>
      <c r="J87">
        <v>22029</v>
      </c>
      <c r="K87">
        <v>29</v>
      </c>
      <c r="L87">
        <v>239715</v>
      </c>
      <c r="M87">
        <v>239897</v>
      </c>
      <c r="N87">
        <v>139204</v>
      </c>
      <c r="O87">
        <v>139212</v>
      </c>
      <c r="P87">
        <v>139279</v>
      </c>
      <c r="Q87">
        <v>139329</v>
      </c>
      <c r="R87">
        <v>221143</v>
      </c>
      <c r="S87">
        <v>221150</v>
      </c>
      <c r="T87">
        <v>220921</v>
      </c>
      <c r="U87">
        <v>221010</v>
      </c>
      <c r="V87">
        <v>215731</v>
      </c>
      <c r="W87">
        <v>215756</v>
      </c>
      <c r="X87">
        <v>216044</v>
      </c>
      <c r="Y87">
        <v>216036</v>
      </c>
      <c r="Z87">
        <v>293373</v>
      </c>
      <c r="AA87">
        <v>293407</v>
      </c>
      <c r="AB87">
        <v>1317.75</v>
      </c>
      <c r="AC87">
        <v>11811.7979</v>
      </c>
      <c r="AD87">
        <v>6</v>
      </c>
      <c r="AE87">
        <v>123.18989999999999</v>
      </c>
      <c r="AF87">
        <v>123.18989999999999</v>
      </c>
      <c r="AG87">
        <v>123.18989999999999</v>
      </c>
      <c r="AH87">
        <v>42.165700000000001</v>
      </c>
      <c r="AI87">
        <v>42.165700000000001</v>
      </c>
      <c r="AJ87">
        <v>42.165700000000001</v>
      </c>
      <c r="AK87">
        <v>42.165700000000001</v>
      </c>
      <c r="AL87">
        <v>1168.1641</v>
      </c>
      <c r="AM87">
        <v>1131.4238</v>
      </c>
      <c r="AN87">
        <v>1070.1666</v>
      </c>
      <c r="AO87">
        <v>934.21569999999997</v>
      </c>
      <c r="AP87">
        <v>1070.9485999999999</v>
      </c>
      <c r="AQ87">
        <v>1019.0074</v>
      </c>
      <c r="AR87">
        <v>1004.5049</v>
      </c>
      <c r="AS87">
        <v>989.88170000000002</v>
      </c>
      <c r="AT87">
        <v>974.80909999999994</v>
      </c>
      <c r="AU87">
        <v>966.45039999999995</v>
      </c>
      <c r="AV87">
        <v>957.81849999999997</v>
      </c>
      <c r="AW87">
        <v>945.76639999999998</v>
      </c>
      <c r="AX87">
        <v>16</v>
      </c>
      <c r="AY87">
        <v>26.8</v>
      </c>
      <c r="AZ87">
        <v>32.287500000000001</v>
      </c>
      <c r="BA87">
        <v>21.209700000000002</v>
      </c>
      <c r="BB87">
        <v>13.9381</v>
      </c>
      <c r="BC87">
        <v>10.000999999999999</v>
      </c>
      <c r="BD87">
        <v>7.3985000000000003</v>
      </c>
      <c r="BE87">
        <v>5.6597</v>
      </c>
      <c r="BF87">
        <v>4.4359999999999999</v>
      </c>
      <c r="BG87">
        <v>3.8567999999999998</v>
      </c>
      <c r="BH87">
        <v>3.8437000000000001</v>
      </c>
      <c r="BI87">
        <v>105.78</v>
      </c>
      <c r="BJ87">
        <v>154.54</v>
      </c>
      <c r="BK87">
        <v>162.36000000000001</v>
      </c>
      <c r="BL87">
        <v>233.59</v>
      </c>
      <c r="BM87">
        <v>229.59</v>
      </c>
      <c r="BN87">
        <v>329.69</v>
      </c>
      <c r="BO87">
        <v>310.74</v>
      </c>
      <c r="BP87">
        <v>445.89</v>
      </c>
      <c r="BQ87">
        <v>410.68</v>
      </c>
      <c r="BR87">
        <v>590.26</v>
      </c>
      <c r="BS87">
        <v>519.98</v>
      </c>
      <c r="BT87">
        <v>751.34</v>
      </c>
      <c r="BU87">
        <v>609.98</v>
      </c>
      <c r="BV87">
        <v>875.1</v>
      </c>
      <c r="BW87">
        <v>49.7</v>
      </c>
      <c r="BX87">
        <v>46.4</v>
      </c>
      <c r="BY87">
        <v>23.359300000000001</v>
      </c>
      <c r="BZ87">
        <v>2.8</v>
      </c>
      <c r="CA87">
        <v>2.6225999999999998</v>
      </c>
      <c r="CB87">
        <v>3.4676999999999998</v>
      </c>
      <c r="CC87">
        <v>-0.69869999999999999</v>
      </c>
      <c r="CD87">
        <v>2.6225999999999998</v>
      </c>
      <c r="CE87">
        <v>6108176</v>
      </c>
      <c r="CF87">
        <v>2</v>
      </c>
      <c r="CI87">
        <v>3.6871</v>
      </c>
      <c r="CJ87">
        <v>6.4629000000000003</v>
      </c>
      <c r="CK87">
        <v>7.97</v>
      </c>
      <c r="CL87">
        <v>10.1586</v>
      </c>
      <c r="CM87">
        <v>12.2064</v>
      </c>
      <c r="CN87">
        <v>16.449300000000001</v>
      </c>
      <c r="CO87">
        <v>3.7080000000000002</v>
      </c>
      <c r="CP87">
        <v>7.17</v>
      </c>
      <c r="CQ87">
        <v>8.5760000000000005</v>
      </c>
      <c r="CR87">
        <v>11.48</v>
      </c>
      <c r="CS87">
        <v>13.311999999999999</v>
      </c>
      <c r="CT87">
        <v>19.728000000000002</v>
      </c>
      <c r="CU87">
        <v>25.015999999999998</v>
      </c>
      <c r="CV87">
        <v>24.9419</v>
      </c>
      <c r="CW87">
        <v>24.943300000000001</v>
      </c>
      <c r="CX87">
        <v>24.974900000000002</v>
      </c>
      <c r="CY87">
        <v>24.890899999999998</v>
      </c>
      <c r="CZ87">
        <v>25.074100000000001</v>
      </c>
      <c r="DB87">
        <v>15581</v>
      </c>
      <c r="DC87">
        <v>846</v>
      </c>
      <c r="DD87">
        <v>15</v>
      </c>
      <c r="DF87" t="s">
        <v>581</v>
      </c>
      <c r="DG87">
        <v>381</v>
      </c>
      <c r="DH87">
        <v>1269</v>
      </c>
      <c r="DI87">
        <v>9</v>
      </c>
      <c r="DJ87">
        <v>2</v>
      </c>
      <c r="DK87">
        <v>35</v>
      </c>
      <c r="DL87">
        <v>44</v>
      </c>
      <c r="DM87">
        <v>2.8</v>
      </c>
      <c r="DN87">
        <v>1684.6929</v>
      </c>
      <c r="DO87">
        <v>1656.7072000000001</v>
      </c>
      <c r="DP87">
        <v>1440.3071</v>
      </c>
      <c r="DQ87">
        <v>1342.1143</v>
      </c>
      <c r="DR87">
        <v>1303.1428000000001</v>
      </c>
      <c r="DS87">
        <v>1260.9357</v>
      </c>
      <c r="DT87">
        <v>1043.0714</v>
      </c>
      <c r="DU87">
        <v>59.189300000000003</v>
      </c>
      <c r="DV87">
        <v>54.185000000000002</v>
      </c>
      <c r="DW87">
        <v>53.072099999999999</v>
      </c>
      <c r="DX87">
        <v>54.490699999999997</v>
      </c>
      <c r="DY87">
        <v>72.912099999999995</v>
      </c>
      <c r="DZ87">
        <v>61.431399999999996</v>
      </c>
      <c r="EA87">
        <v>72.003600000000006</v>
      </c>
      <c r="EB87">
        <v>32.287500000000001</v>
      </c>
      <c r="EC87">
        <v>21.209700000000002</v>
      </c>
      <c r="ED87">
        <v>13.9381</v>
      </c>
      <c r="EE87">
        <v>10.000999999999999</v>
      </c>
      <c r="EF87">
        <v>7.3985000000000003</v>
      </c>
      <c r="EG87">
        <v>5.6597</v>
      </c>
      <c r="EH87">
        <v>4.4359999999999999</v>
      </c>
      <c r="EI87">
        <v>3.8567999999999998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4.3463000000000002E-2</v>
      </c>
      <c r="EY87">
        <v>3.4893E-2</v>
      </c>
      <c r="EZ87">
        <v>2.8354000000000001E-2</v>
      </c>
      <c r="FA87">
        <v>1.1050000000000001E-2</v>
      </c>
      <c r="FB87">
        <v>1.358E-2</v>
      </c>
      <c r="FC87">
        <v>1.6744999999999999E-2</v>
      </c>
      <c r="FD87">
        <v>1.4940999999999999E-2</v>
      </c>
      <c r="FE87">
        <v>-9.9799999999999997E-4</v>
      </c>
      <c r="FF87">
        <v>-3.1310000000000001E-3</v>
      </c>
      <c r="FG87">
        <v>-7.5729999999999999E-3</v>
      </c>
      <c r="FH87">
        <v>-8.1700000000000002E-4</v>
      </c>
      <c r="FI87">
        <v>-1.1540000000000001E-3</v>
      </c>
      <c r="FJ87">
        <v>-1.4226000000000001E-2</v>
      </c>
      <c r="FK87">
        <v>-7.3540000000000003E-3</v>
      </c>
      <c r="FL87">
        <v>7.9760999999999999E-2</v>
      </c>
      <c r="FM87">
        <v>7.7334E-2</v>
      </c>
      <c r="FN87">
        <v>7.5020000000000003E-2</v>
      </c>
      <c r="FO87">
        <v>7.2482000000000005E-2</v>
      </c>
      <c r="FP87">
        <v>7.7039999999999997E-2</v>
      </c>
      <c r="FQ87">
        <v>0.10277600000000001</v>
      </c>
      <c r="FR87">
        <v>9.6795999999999993E-2</v>
      </c>
      <c r="FS87">
        <v>-0.28688399999999997</v>
      </c>
      <c r="FT87">
        <v>-0.28306799999999999</v>
      </c>
      <c r="FU87">
        <v>-0.28008899999999998</v>
      </c>
      <c r="FV87">
        <v>-0.27935900000000002</v>
      </c>
      <c r="FW87">
        <v>-0.28412199999999999</v>
      </c>
      <c r="FX87">
        <v>-0.29429699999999998</v>
      </c>
      <c r="FY87">
        <v>-0.28658499999999998</v>
      </c>
      <c r="FZ87">
        <v>-1.3579619999999999</v>
      </c>
      <c r="GA87">
        <v>-1.332052</v>
      </c>
      <c r="GB87">
        <v>-1.3118259999999999</v>
      </c>
      <c r="GC87">
        <v>-1.3068109999999999</v>
      </c>
      <c r="GD87">
        <v>-1.3405530000000001</v>
      </c>
      <c r="GE87">
        <v>-1.40568</v>
      </c>
      <c r="GF87">
        <v>-1.353742</v>
      </c>
      <c r="GG87">
        <v>-0.45873700000000001</v>
      </c>
      <c r="GH87">
        <v>-0.42172500000000002</v>
      </c>
      <c r="GI87">
        <v>-0.400476</v>
      </c>
      <c r="GJ87">
        <v>-0.39946199999999998</v>
      </c>
      <c r="GK87">
        <v>-0.444938</v>
      </c>
      <c r="GL87">
        <v>-0.61382000000000003</v>
      </c>
      <c r="GM87">
        <v>-0.54270600000000002</v>
      </c>
      <c r="GN87">
        <v>-0.35954900000000001</v>
      </c>
      <c r="GO87">
        <v>-0.334179</v>
      </c>
      <c r="GP87">
        <v>-0.314716</v>
      </c>
      <c r="GQ87">
        <v>-0.31015500000000001</v>
      </c>
      <c r="GR87">
        <v>-0.34070800000000001</v>
      </c>
      <c r="GS87">
        <v>-0.408717</v>
      </c>
      <c r="GT87">
        <v>-0.358516</v>
      </c>
      <c r="GU87">
        <v>0.40512500000000001</v>
      </c>
      <c r="GV87">
        <v>0.36846699999999999</v>
      </c>
      <c r="GW87">
        <v>0.33285599999999999</v>
      </c>
      <c r="GX87">
        <v>0.27248899999999998</v>
      </c>
      <c r="GY87">
        <v>0.446793</v>
      </c>
      <c r="GZ87">
        <v>0.37197799999999998</v>
      </c>
      <c r="HA87">
        <v>0.33518900000000001</v>
      </c>
      <c r="HB87">
        <v>-15</v>
      </c>
      <c r="HC87">
        <v>-15</v>
      </c>
      <c r="HD87">
        <v>-15</v>
      </c>
      <c r="HE87">
        <v>-15</v>
      </c>
      <c r="HF87">
        <v>0</v>
      </c>
      <c r="HG87">
        <v>-20</v>
      </c>
      <c r="HH87">
        <v>20</v>
      </c>
      <c r="HI87">
        <v>-1.918787</v>
      </c>
      <c r="HJ87">
        <v>-1.895321</v>
      </c>
      <c r="HK87">
        <v>-1.878163</v>
      </c>
      <c r="HL87">
        <v>-1.8742080000000001</v>
      </c>
      <c r="HM87">
        <v>-1.9024380000000001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741.43700000000001</v>
      </c>
      <c r="HX87">
        <v>0</v>
      </c>
      <c r="HZ87">
        <v>741.43899999999996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762.29100000000005</v>
      </c>
      <c r="IJ87">
        <v>0</v>
      </c>
      <c r="IL87">
        <v>762.09699999999998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776.56200000000001</v>
      </c>
      <c r="IV87">
        <v>0</v>
      </c>
      <c r="IX87">
        <v>776.73900000000003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780.25</v>
      </c>
      <c r="JH87">
        <v>0</v>
      </c>
      <c r="JJ87">
        <v>780.02599999999995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752.19100000000003</v>
      </c>
      <c r="JT87">
        <v>0</v>
      </c>
      <c r="JV87">
        <v>752.029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734.82299999999998</v>
      </c>
      <c r="KF87">
        <v>0.10199999999999999</v>
      </c>
      <c r="KH87">
        <v>735.06500000000005</v>
      </c>
      <c r="KI87">
        <v>0.10199999999999999</v>
      </c>
      <c r="KK87">
        <v>1495.8570999999999</v>
      </c>
      <c r="KL87">
        <v>0</v>
      </c>
      <c r="KN87">
        <v>1496.3389999999999</v>
      </c>
      <c r="KO87">
        <v>0</v>
      </c>
      <c r="KQ87">
        <v>769.14400000000001</v>
      </c>
      <c r="KR87">
        <v>2.5000000000000001E-2</v>
      </c>
      <c r="KT87">
        <v>769.24900000000002</v>
      </c>
      <c r="KU87">
        <v>2.5000000000000001E-2</v>
      </c>
      <c r="KV87">
        <v>134.3727903969</v>
      </c>
      <c r="KW87">
        <v>128.11979460480001</v>
      </c>
      <c r="KX87">
        <v>108.05183864200001</v>
      </c>
      <c r="KY87">
        <v>97.279128692599997</v>
      </c>
      <c r="KZ87">
        <v>100.394121312</v>
      </c>
      <c r="LA87">
        <v>129.59392750320001</v>
      </c>
      <c r="LB87">
        <v>100.9651392344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-29.900575199999999</v>
      </c>
      <c r="LI87">
        <v>-7.2792589999999988</v>
      </c>
      <c r="LJ87">
        <v>-57.665856329999997</v>
      </c>
      <c r="LK87">
        <v>-42.308635623999997</v>
      </c>
      <c r="LL87">
        <v>-27.261056106000002</v>
      </c>
      <c r="LM87">
        <v>-13.372596962999999</v>
      </c>
      <c r="LN87">
        <v>-16.657711578000001</v>
      </c>
      <c r="LO87">
        <v>-3.5409079199999982</v>
      </c>
      <c r="LP87">
        <v>-10.270840553999998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28.781804999999999</v>
      </c>
      <c r="LY87">
        <v>28.429815000000001</v>
      </c>
      <c r="LZ87">
        <v>28.172445</v>
      </c>
      <c r="MA87">
        <v>28.113120000000002</v>
      </c>
      <c r="MB87">
        <v>0</v>
      </c>
      <c r="MC87">
        <v>0</v>
      </c>
      <c r="MD87">
        <v>0</v>
      </c>
      <c r="ME87">
        <v>-27.152321914100003</v>
      </c>
      <c r="MF87">
        <v>-22.851169125000002</v>
      </c>
      <c r="MG87">
        <v>-21.254102319600001</v>
      </c>
      <c r="MH87">
        <v>-21.766964003399998</v>
      </c>
      <c r="MI87">
        <v>-32.441363949799999</v>
      </c>
      <c r="MJ87">
        <v>-37.707821948000003</v>
      </c>
      <c r="MK87">
        <v>-39.076785741600006</v>
      </c>
      <c r="ML87">
        <v>78.336417152799996</v>
      </c>
      <c r="MM87">
        <v>91.389804855800008</v>
      </c>
      <c r="MN87">
        <v>87.709125216399997</v>
      </c>
      <c r="MO87">
        <v>90.252687726200008</v>
      </c>
      <c r="MP87">
        <v>51.295045784199992</v>
      </c>
      <c r="MQ87">
        <v>58.444622435200017</v>
      </c>
      <c r="MR87">
        <v>44.338253938799994</v>
      </c>
    </row>
    <row r="88" spans="1:356" x14ac:dyDescent="0.25">
      <c r="A88">
        <v>170</v>
      </c>
      <c r="B88" t="s">
        <v>471</v>
      </c>
      <c r="C88" s="3">
        <v>42838.348055555558</v>
      </c>
      <c r="D88">
        <v>55.765599999999999</v>
      </c>
      <c r="E88">
        <v>57.628700000000002</v>
      </c>
      <c r="F88">
        <v>53</v>
      </c>
      <c r="G88">
        <v>48</v>
      </c>
      <c r="H88">
        <v>1.4197</v>
      </c>
      <c r="I88">
        <v>584.86800000000005</v>
      </c>
      <c r="J88">
        <v>22612</v>
      </c>
      <c r="K88">
        <v>29</v>
      </c>
      <c r="L88">
        <v>239715</v>
      </c>
      <c r="M88">
        <v>239897</v>
      </c>
      <c r="N88">
        <v>139204</v>
      </c>
      <c r="O88">
        <v>139212</v>
      </c>
      <c r="P88">
        <v>139279</v>
      </c>
      <c r="Q88">
        <v>139329</v>
      </c>
      <c r="R88">
        <v>221143</v>
      </c>
      <c r="S88">
        <v>221150</v>
      </c>
      <c r="T88">
        <v>220921</v>
      </c>
      <c r="U88">
        <v>221010</v>
      </c>
      <c r="V88">
        <v>215731</v>
      </c>
      <c r="W88">
        <v>215756</v>
      </c>
      <c r="X88">
        <v>216044</v>
      </c>
      <c r="Y88">
        <v>216036</v>
      </c>
      <c r="Z88">
        <v>293373</v>
      </c>
      <c r="AA88">
        <v>293407</v>
      </c>
      <c r="AB88">
        <v>1317.75</v>
      </c>
      <c r="AC88">
        <v>11834.640600000001</v>
      </c>
      <c r="AD88">
        <v>6</v>
      </c>
      <c r="AE88">
        <v>123.6322</v>
      </c>
      <c r="AF88">
        <v>123.6322</v>
      </c>
      <c r="AG88">
        <v>123.6322</v>
      </c>
      <c r="AH88">
        <v>42.607999999999997</v>
      </c>
      <c r="AI88">
        <v>42.607999999999997</v>
      </c>
      <c r="AJ88">
        <v>42.607999999999997</v>
      </c>
      <c r="AK88">
        <v>42.607999999999997</v>
      </c>
      <c r="AL88">
        <v>1149.4141</v>
      </c>
      <c r="AM88">
        <v>1125.4775</v>
      </c>
      <c r="AN88">
        <v>1066</v>
      </c>
      <c r="AO88">
        <v>935.92809999999997</v>
      </c>
      <c r="AP88">
        <v>1073.4929999999999</v>
      </c>
      <c r="AQ88">
        <v>1021.6633</v>
      </c>
      <c r="AR88">
        <v>1007.491</v>
      </c>
      <c r="AS88">
        <v>993.26139999999998</v>
      </c>
      <c r="AT88">
        <v>978.72500000000002</v>
      </c>
      <c r="AU88">
        <v>970.65229999999997</v>
      </c>
      <c r="AV88">
        <v>962.02470000000005</v>
      </c>
      <c r="AW88">
        <v>950.78269999999998</v>
      </c>
      <c r="AX88">
        <v>16</v>
      </c>
      <c r="AY88">
        <v>23.8</v>
      </c>
      <c r="AZ88">
        <v>32.177</v>
      </c>
      <c r="BA88">
        <v>21.0869</v>
      </c>
      <c r="BB88">
        <v>13.882999999999999</v>
      </c>
      <c r="BC88">
        <v>9.9710999999999999</v>
      </c>
      <c r="BD88">
        <v>7.3731</v>
      </c>
      <c r="BE88">
        <v>5.6502999999999997</v>
      </c>
      <c r="BF88">
        <v>4.4661999999999997</v>
      </c>
      <c r="BG88">
        <v>3.8565</v>
      </c>
      <c r="BH88">
        <v>3.8426</v>
      </c>
      <c r="BI88">
        <v>106.65</v>
      </c>
      <c r="BJ88">
        <v>155.74</v>
      </c>
      <c r="BK88">
        <v>162.83000000000001</v>
      </c>
      <c r="BL88">
        <v>235.82</v>
      </c>
      <c r="BM88">
        <v>230.21</v>
      </c>
      <c r="BN88">
        <v>332.42</v>
      </c>
      <c r="BO88">
        <v>311.42</v>
      </c>
      <c r="BP88">
        <v>449.87</v>
      </c>
      <c r="BQ88">
        <v>410.02</v>
      </c>
      <c r="BR88">
        <v>596.79999999999995</v>
      </c>
      <c r="BS88">
        <v>517.67999999999995</v>
      </c>
      <c r="BT88">
        <v>751.13</v>
      </c>
      <c r="BU88">
        <v>609.72</v>
      </c>
      <c r="BV88">
        <v>879.95</v>
      </c>
      <c r="BW88">
        <v>49</v>
      </c>
      <c r="BX88">
        <v>46.4</v>
      </c>
      <c r="BY88">
        <v>21.491199999999999</v>
      </c>
      <c r="BZ88">
        <v>0.91</v>
      </c>
      <c r="CA88">
        <v>1.7724</v>
      </c>
      <c r="CB88">
        <v>2.8045</v>
      </c>
      <c r="CC88">
        <v>-9.0999999999999998E-2</v>
      </c>
      <c r="CD88">
        <v>1.7724</v>
      </c>
      <c r="CE88">
        <v>6108538</v>
      </c>
      <c r="CF88">
        <v>1</v>
      </c>
      <c r="CI88">
        <v>3.7164000000000001</v>
      </c>
      <c r="CJ88">
        <v>6.3571</v>
      </c>
      <c r="CK88">
        <v>7.9</v>
      </c>
      <c r="CL88">
        <v>10.2021</v>
      </c>
      <c r="CM88">
        <v>12.27</v>
      </c>
      <c r="CN88">
        <v>16.7043</v>
      </c>
      <c r="CO88">
        <v>3.91</v>
      </c>
      <c r="CP88">
        <v>6.8659999999999997</v>
      </c>
      <c r="CQ88">
        <v>8.6059999999999999</v>
      </c>
      <c r="CR88">
        <v>11.422000000000001</v>
      </c>
      <c r="CS88">
        <v>14.426</v>
      </c>
      <c r="CT88">
        <v>19.463999999999999</v>
      </c>
      <c r="CU88">
        <v>24.972899999999999</v>
      </c>
      <c r="CV88">
        <v>24.973700000000001</v>
      </c>
      <c r="CW88">
        <v>24.932500000000001</v>
      </c>
      <c r="CX88">
        <v>24.8795</v>
      </c>
      <c r="CY88">
        <v>24.981400000000001</v>
      </c>
      <c r="CZ88">
        <v>26.491499999999998</v>
      </c>
      <c r="DB88">
        <v>15581</v>
      </c>
      <c r="DC88">
        <v>846</v>
      </c>
      <c r="DD88">
        <v>16</v>
      </c>
      <c r="DF88" t="s">
        <v>581</v>
      </c>
      <c r="DG88">
        <v>381</v>
      </c>
      <c r="DH88">
        <v>1281</v>
      </c>
      <c r="DI88">
        <v>9</v>
      </c>
      <c r="DJ88">
        <v>2</v>
      </c>
      <c r="DK88">
        <v>35</v>
      </c>
      <c r="DL88">
        <v>12.5</v>
      </c>
      <c r="DM88">
        <v>0.91</v>
      </c>
      <c r="DN88">
        <v>1717.8928000000001</v>
      </c>
      <c r="DO88">
        <v>1656.6215</v>
      </c>
      <c r="DP88">
        <v>1432.8214</v>
      </c>
      <c r="DQ88">
        <v>1340.7357</v>
      </c>
      <c r="DR88">
        <v>1295.6357</v>
      </c>
      <c r="DS88">
        <v>1211.2</v>
      </c>
      <c r="DT88">
        <v>1106.8643</v>
      </c>
      <c r="DU88">
        <v>84.567899999999995</v>
      </c>
      <c r="DV88">
        <v>85.424999999999997</v>
      </c>
      <c r="DW88">
        <v>91.874300000000005</v>
      </c>
      <c r="DX88">
        <v>92.262900000000002</v>
      </c>
      <c r="DY88">
        <v>84.323599999999999</v>
      </c>
      <c r="DZ88">
        <v>64.183599999999998</v>
      </c>
      <c r="EA88">
        <v>74.492099999999994</v>
      </c>
      <c r="EB88">
        <v>32.177</v>
      </c>
      <c r="EC88">
        <v>21.0869</v>
      </c>
      <c r="ED88">
        <v>13.882999999999999</v>
      </c>
      <c r="EE88">
        <v>9.9710999999999999</v>
      </c>
      <c r="EF88">
        <v>7.3731</v>
      </c>
      <c r="EG88">
        <v>5.6502999999999997</v>
      </c>
      <c r="EH88">
        <v>4.4661999999999997</v>
      </c>
      <c r="EI88">
        <v>3.8565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4.5946000000000001E-2</v>
      </c>
      <c r="EY88">
        <v>3.7241000000000003E-2</v>
      </c>
      <c r="EZ88">
        <v>3.0647000000000001E-2</v>
      </c>
      <c r="FA88">
        <v>1.2566000000000001E-2</v>
      </c>
      <c r="FB88">
        <v>1.5589E-2</v>
      </c>
      <c r="FC88">
        <v>1.8179000000000001E-2</v>
      </c>
      <c r="FD88">
        <v>1.6305E-2</v>
      </c>
      <c r="FE88">
        <v>-1.0280000000000001E-3</v>
      </c>
      <c r="FF88">
        <v>-3.261E-3</v>
      </c>
      <c r="FG88">
        <v>-7.8790000000000006E-3</v>
      </c>
      <c r="FH88">
        <v>-8.4699999999999999E-4</v>
      </c>
      <c r="FI88">
        <v>-1.1659999999999999E-3</v>
      </c>
      <c r="FJ88">
        <v>-1.5252999999999999E-2</v>
      </c>
      <c r="FK88">
        <v>-7.9649999999999999E-3</v>
      </c>
      <c r="FL88">
        <v>7.9321000000000003E-2</v>
      </c>
      <c r="FM88">
        <v>7.6913999999999996E-2</v>
      </c>
      <c r="FN88">
        <v>7.4612999999999999E-2</v>
      </c>
      <c r="FO88">
        <v>7.2085999999999997E-2</v>
      </c>
      <c r="FP88">
        <v>7.6626E-2</v>
      </c>
      <c r="FQ88">
        <v>0.102227</v>
      </c>
      <c r="FR88">
        <v>9.6228999999999995E-2</v>
      </c>
      <c r="FS88">
        <v>-0.29156500000000002</v>
      </c>
      <c r="FT88">
        <v>-0.28759800000000002</v>
      </c>
      <c r="FU88">
        <v>-0.28456999999999999</v>
      </c>
      <c r="FV88">
        <v>-0.28387099999999998</v>
      </c>
      <c r="FW88">
        <v>-0.28861700000000001</v>
      </c>
      <c r="FX88">
        <v>-0.29862499999999997</v>
      </c>
      <c r="FY88">
        <v>-0.29111399999999998</v>
      </c>
      <c r="FZ88">
        <v>-1.3545020000000001</v>
      </c>
      <c r="GA88">
        <v>-1.3279069999999999</v>
      </c>
      <c r="GB88">
        <v>-1.3077399999999999</v>
      </c>
      <c r="GC88">
        <v>-1.3031740000000001</v>
      </c>
      <c r="GD88">
        <v>-1.3362069999999999</v>
      </c>
      <c r="GE88">
        <v>-1.3957250000000001</v>
      </c>
      <c r="GF88">
        <v>-1.3459369999999999</v>
      </c>
      <c r="GG88">
        <v>-0.467275</v>
      </c>
      <c r="GH88">
        <v>-0.42978499999999997</v>
      </c>
      <c r="GI88">
        <v>-0.40813199999999999</v>
      </c>
      <c r="GJ88">
        <v>-0.40701900000000002</v>
      </c>
      <c r="GK88">
        <v>-0.453625</v>
      </c>
      <c r="GL88">
        <v>-0.62641599999999997</v>
      </c>
      <c r="GM88">
        <v>-0.55261499999999997</v>
      </c>
      <c r="GN88">
        <v>-0.35602800000000001</v>
      </c>
      <c r="GO88">
        <v>-0.33042100000000002</v>
      </c>
      <c r="GP88">
        <v>-0.311172</v>
      </c>
      <c r="GQ88">
        <v>-0.306842</v>
      </c>
      <c r="GR88">
        <v>-0.33646700000000002</v>
      </c>
      <c r="GS88">
        <v>-0.40288400000000002</v>
      </c>
      <c r="GT88">
        <v>-0.35541299999999998</v>
      </c>
      <c r="GU88">
        <v>0.40404499999999999</v>
      </c>
      <c r="GV88">
        <v>0.367091</v>
      </c>
      <c r="GW88">
        <v>0.33015699999999998</v>
      </c>
      <c r="GX88">
        <v>0.270069</v>
      </c>
      <c r="GY88">
        <v>0.44350800000000001</v>
      </c>
      <c r="GZ88">
        <v>0.370029</v>
      </c>
      <c r="HA88">
        <v>0.33222400000000002</v>
      </c>
      <c r="HB88">
        <v>-15</v>
      </c>
      <c r="HC88">
        <v>-15</v>
      </c>
      <c r="HD88">
        <v>-15</v>
      </c>
      <c r="HE88">
        <v>-15</v>
      </c>
      <c r="HF88">
        <v>0</v>
      </c>
      <c r="HG88">
        <v>-30</v>
      </c>
      <c r="HH88">
        <v>30</v>
      </c>
      <c r="HI88">
        <v>-1.9521500000000001</v>
      </c>
      <c r="HJ88">
        <v>-1.9282760000000001</v>
      </c>
      <c r="HK88">
        <v>-1.9108290000000001</v>
      </c>
      <c r="HL88">
        <v>-1.906811</v>
      </c>
      <c r="HM88">
        <v>-1.9355389999999999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741.43700000000001</v>
      </c>
      <c r="HX88">
        <v>0</v>
      </c>
      <c r="HZ88">
        <v>741.43899999999996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762.29100000000005</v>
      </c>
      <c r="IJ88">
        <v>0</v>
      </c>
      <c r="IL88">
        <v>762.09699999999998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776.56200000000001</v>
      </c>
      <c r="IV88">
        <v>0</v>
      </c>
      <c r="IX88">
        <v>776.73900000000003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780.25</v>
      </c>
      <c r="JH88">
        <v>0</v>
      </c>
      <c r="JJ88">
        <v>780.02599999999995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752.19100000000003</v>
      </c>
      <c r="JT88">
        <v>0</v>
      </c>
      <c r="JV88">
        <v>752.029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734.82299999999998</v>
      </c>
      <c r="KF88">
        <v>0.10199999999999999</v>
      </c>
      <c r="KH88">
        <v>735.06500000000005</v>
      </c>
      <c r="KI88">
        <v>0.10199999999999999</v>
      </c>
      <c r="KK88">
        <v>1495.8570999999999</v>
      </c>
      <c r="KL88">
        <v>0</v>
      </c>
      <c r="KN88">
        <v>1496.3389999999999</v>
      </c>
      <c r="KO88">
        <v>0</v>
      </c>
      <c r="KQ88">
        <v>769.14400000000001</v>
      </c>
      <c r="KR88">
        <v>2.5000000000000001E-2</v>
      </c>
      <c r="KT88">
        <v>769.24900000000002</v>
      </c>
      <c r="KU88">
        <v>2.5000000000000001E-2</v>
      </c>
      <c r="KV88">
        <v>136.2649747888</v>
      </c>
      <c r="KW88">
        <v>127.41738605099999</v>
      </c>
      <c r="KX88">
        <v>106.9071031182</v>
      </c>
      <c r="KY88">
        <v>96.648273670199998</v>
      </c>
      <c r="KZ88">
        <v>99.279381148200002</v>
      </c>
      <c r="LA88">
        <v>123.8173424</v>
      </c>
      <c r="LB88">
        <v>106.51244472469999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-30.340299999999996</v>
      </c>
      <c r="LI88">
        <v>-7.3942955999999995</v>
      </c>
      <c r="LJ88">
        <v>-60.841520836000001</v>
      </c>
      <c r="LK88">
        <v>-45.122279860000006</v>
      </c>
      <c r="LL88">
        <v>-29.774624319999997</v>
      </c>
      <c r="LM88">
        <v>-15.271896106</v>
      </c>
      <c r="LN88">
        <v>-19.272113560999998</v>
      </c>
      <c r="LO88">
        <v>-4.0838913500000027</v>
      </c>
      <c r="LP88">
        <v>-11.22511458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29.282250000000001</v>
      </c>
      <c r="LY88">
        <v>28.924140000000001</v>
      </c>
      <c r="LZ88">
        <v>28.662435000000002</v>
      </c>
      <c r="MA88">
        <v>28.602164999999999</v>
      </c>
      <c r="MB88">
        <v>0</v>
      </c>
      <c r="MC88">
        <v>0</v>
      </c>
      <c r="MD88">
        <v>0</v>
      </c>
      <c r="ME88">
        <v>-39.516465472499995</v>
      </c>
      <c r="MF88">
        <v>-36.714383624999996</v>
      </c>
      <c r="MG88">
        <v>-37.496841807599999</v>
      </c>
      <c r="MH88">
        <v>-37.552753295100004</v>
      </c>
      <c r="MI88">
        <v>-38.251293050000001</v>
      </c>
      <c r="MJ88">
        <v>-40.205633977599994</v>
      </c>
      <c r="MK88">
        <v>-41.165451841499994</v>
      </c>
      <c r="ML88">
        <v>65.18923848030002</v>
      </c>
      <c r="MM88">
        <v>74.504862566</v>
      </c>
      <c r="MN88">
        <v>68.298071990599993</v>
      </c>
      <c r="MO88">
        <v>72.425789269099994</v>
      </c>
      <c r="MP88">
        <v>41.755974537200004</v>
      </c>
      <c r="MQ88">
        <v>49.187517072400006</v>
      </c>
      <c r="MR88">
        <v>46.727582703199992</v>
      </c>
    </row>
    <row r="89" spans="1:356" x14ac:dyDescent="0.25">
      <c r="A89">
        <v>170</v>
      </c>
      <c r="B89" t="s">
        <v>472</v>
      </c>
      <c r="C89" s="3">
        <v>42838.349189814813</v>
      </c>
      <c r="D89">
        <v>55.680900000000001</v>
      </c>
      <c r="E89">
        <v>57.610800000000005</v>
      </c>
      <c r="F89">
        <v>49</v>
      </c>
      <c r="G89">
        <v>48</v>
      </c>
      <c r="H89">
        <v>1.4197</v>
      </c>
      <c r="I89">
        <v>574.24929999999995</v>
      </c>
      <c r="J89">
        <v>22007</v>
      </c>
      <c r="K89">
        <v>29</v>
      </c>
      <c r="L89">
        <v>239715</v>
      </c>
      <c r="M89">
        <v>239897</v>
      </c>
      <c r="N89">
        <v>139204</v>
      </c>
      <c r="O89">
        <v>139212</v>
      </c>
      <c r="P89">
        <v>139279</v>
      </c>
      <c r="Q89">
        <v>139329</v>
      </c>
      <c r="R89">
        <v>221143</v>
      </c>
      <c r="S89">
        <v>221150</v>
      </c>
      <c r="T89">
        <v>220921</v>
      </c>
      <c r="U89">
        <v>221010</v>
      </c>
      <c r="V89">
        <v>215731</v>
      </c>
      <c r="W89">
        <v>215756</v>
      </c>
      <c r="X89">
        <v>216044</v>
      </c>
      <c r="Y89">
        <v>216036</v>
      </c>
      <c r="Z89">
        <v>293373</v>
      </c>
      <c r="AA89">
        <v>293407</v>
      </c>
      <c r="AB89">
        <v>1317.75</v>
      </c>
      <c r="AC89">
        <v>11879.5977</v>
      </c>
      <c r="AD89">
        <v>6</v>
      </c>
      <c r="AE89">
        <v>124.0665</v>
      </c>
      <c r="AF89">
        <v>124.0665</v>
      </c>
      <c r="AG89">
        <v>124.0665</v>
      </c>
      <c r="AH89">
        <v>43.042299999999997</v>
      </c>
      <c r="AI89">
        <v>43.042299999999997</v>
      </c>
      <c r="AJ89">
        <v>43.042299999999997</v>
      </c>
      <c r="AK89">
        <v>43.042299999999997</v>
      </c>
      <c r="AL89">
        <v>1165.8203000000001</v>
      </c>
      <c r="AM89">
        <v>1112.6014</v>
      </c>
      <c r="AN89">
        <v>1056.8334</v>
      </c>
      <c r="AO89">
        <v>931.47059999999999</v>
      </c>
      <c r="AP89">
        <v>1061.3131000000001</v>
      </c>
      <c r="AQ89">
        <v>1010.4497</v>
      </c>
      <c r="AR89">
        <v>996.85720000000003</v>
      </c>
      <c r="AS89">
        <v>983.76030000000003</v>
      </c>
      <c r="AT89">
        <v>970.12220000000002</v>
      </c>
      <c r="AU89">
        <v>962.08720000000005</v>
      </c>
      <c r="AV89">
        <v>953.16330000000005</v>
      </c>
      <c r="AW89">
        <v>941.77</v>
      </c>
      <c r="AX89">
        <v>15.8</v>
      </c>
      <c r="AY89">
        <v>20.6</v>
      </c>
      <c r="AZ89">
        <v>32.630600000000001</v>
      </c>
      <c r="BA89">
        <v>21.557700000000001</v>
      </c>
      <c r="BB89">
        <v>14.121499999999999</v>
      </c>
      <c r="BC89">
        <v>10.1065</v>
      </c>
      <c r="BD89">
        <v>7.4512</v>
      </c>
      <c r="BE89">
        <v>5.6531000000000002</v>
      </c>
      <c r="BF89">
        <v>4.4301000000000004</v>
      </c>
      <c r="BG89">
        <v>3.8580999999999999</v>
      </c>
      <c r="BH89">
        <v>3.8416999999999999</v>
      </c>
      <c r="BI89">
        <v>104.59</v>
      </c>
      <c r="BJ89">
        <v>151.86000000000001</v>
      </c>
      <c r="BK89">
        <v>160</v>
      </c>
      <c r="BL89">
        <v>229.87</v>
      </c>
      <c r="BM89">
        <v>226</v>
      </c>
      <c r="BN89">
        <v>324.92</v>
      </c>
      <c r="BO89">
        <v>307.01</v>
      </c>
      <c r="BP89">
        <v>441.51</v>
      </c>
      <c r="BQ89">
        <v>407.11</v>
      </c>
      <c r="BR89">
        <v>587.86</v>
      </c>
      <c r="BS89">
        <v>516.55999999999995</v>
      </c>
      <c r="BT89">
        <v>748.38</v>
      </c>
      <c r="BU89">
        <v>609.63</v>
      </c>
      <c r="BV89">
        <v>871.97</v>
      </c>
      <c r="BW89">
        <v>50.4</v>
      </c>
      <c r="BX89">
        <v>46.5</v>
      </c>
      <c r="BY89">
        <v>22.444400000000002</v>
      </c>
      <c r="BZ89">
        <v>2.64</v>
      </c>
      <c r="CA89">
        <v>2.5632999999999999</v>
      </c>
      <c r="CB89">
        <v>2.766</v>
      </c>
      <c r="CC89">
        <v>-0.7</v>
      </c>
      <c r="CD89">
        <v>2.5632999999999999</v>
      </c>
      <c r="CE89">
        <v>6108176</v>
      </c>
      <c r="CF89">
        <v>2</v>
      </c>
      <c r="CI89">
        <v>3.6379000000000001</v>
      </c>
      <c r="CJ89">
        <v>6.4063999999999997</v>
      </c>
      <c r="CK89">
        <v>8.0178999999999991</v>
      </c>
      <c r="CL89">
        <v>10.234999999999999</v>
      </c>
      <c r="CM89">
        <v>12.325699999999999</v>
      </c>
      <c r="CN89">
        <v>16.261399999999998</v>
      </c>
      <c r="CO89">
        <v>3.7879999999999998</v>
      </c>
      <c r="CP89">
        <v>6.992</v>
      </c>
      <c r="CQ89">
        <v>8.2880000000000003</v>
      </c>
      <c r="CR89">
        <v>11.384</v>
      </c>
      <c r="CS89">
        <v>13.664</v>
      </c>
      <c r="CT89">
        <v>20.565999999999999</v>
      </c>
      <c r="CU89">
        <v>25.0884</v>
      </c>
      <c r="CV89">
        <v>24.984100000000002</v>
      </c>
      <c r="CW89">
        <v>24.957799999999999</v>
      </c>
      <c r="CX89">
        <v>24.834399999999999</v>
      </c>
      <c r="CY89">
        <v>25.009399999999999</v>
      </c>
      <c r="CZ89">
        <v>25.136099999999999</v>
      </c>
      <c r="DB89">
        <v>15581</v>
      </c>
      <c r="DC89">
        <v>846</v>
      </c>
      <c r="DD89">
        <v>17</v>
      </c>
      <c r="DF89" t="s">
        <v>581</v>
      </c>
      <c r="DG89">
        <v>381</v>
      </c>
      <c r="DH89">
        <v>1269</v>
      </c>
      <c r="DI89">
        <v>9</v>
      </c>
      <c r="DJ89">
        <v>2</v>
      </c>
      <c r="DK89">
        <v>35</v>
      </c>
      <c r="DL89">
        <v>65.5</v>
      </c>
      <c r="DM89">
        <v>2.64</v>
      </c>
      <c r="DN89">
        <v>1706.8715</v>
      </c>
      <c r="DO89">
        <v>1619</v>
      </c>
      <c r="DP89">
        <v>1418.5786000000001</v>
      </c>
      <c r="DQ89">
        <v>1316.3857</v>
      </c>
      <c r="DR89">
        <v>1277.0143</v>
      </c>
      <c r="DS89">
        <v>1183.6929</v>
      </c>
      <c r="DT89">
        <v>1004.3929000000001</v>
      </c>
      <c r="DU89">
        <v>60.8386</v>
      </c>
      <c r="DV89">
        <v>56.082099999999997</v>
      </c>
      <c r="DW89">
        <v>55.939300000000003</v>
      </c>
      <c r="DX89">
        <v>55.51</v>
      </c>
      <c r="DY89">
        <v>58.14</v>
      </c>
      <c r="DZ89">
        <v>55.879300000000001</v>
      </c>
      <c r="EA89">
        <v>67.776399999999995</v>
      </c>
      <c r="EB89">
        <v>32.630600000000001</v>
      </c>
      <c r="EC89">
        <v>21.557700000000001</v>
      </c>
      <c r="ED89">
        <v>14.121499999999999</v>
      </c>
      <c r="EE89">
        <v>10.1065</v>
      </c>
      <c r="EF89">
        <v>7.4512</v>
      </c>
      <c r="EG89">
        <v>5.6531000000000002</v>
      </c>
      <c r="EH89">
        <v>4.4301000000000004</v>
      </c>
      <c r="EI89">
        <v>3.8580999999999999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4.462E-2</v>
      </c>
      <c r="EY89">
        <v>3.5923999999999998E-2</v>
      </c>
      <c r="EZ89">
        <v>2.9419000000000001E-2</v>
      </c>
      <c r="FA89">
        <v>1.1905000000000001E-2</v>
      </c>
      <c r="FB89">
        <v>1.4722000000000001E-2</v>
      </c>
      <c r="FC89">
        <v>1.8010000000000002E-2</v>
      </c>
      <c r="FD89">
        <v>1.6121E-2</v>
      </c>
      <c r="FE89">
        <v>-1.0059999999999999E-3</v>
      </c>
      <c r="FF89">
        <v>-3.1470000000000001E-3</v>
      </c>
      <c r="FG89">
        <v>-7.6499999999999997E-3</v>
      </c>
      <c r="FH89">
        <v>-8.1099999999999998E-4</v>
      </c>
      <c r="FI89">
        <v>-1.157E-3</v>
      </c>
      <c r="FJ89">
        <v>-1.5401E-2</v>
      </c>
      <c r="FK89">
        <v>-8.071E-3</v>
      </c>
      <c r="FL89">
        <v>7.9801999999999998E-2</v>
      </c>
      <c r="FM89">
        <v>7.7387999999999998E-2</v>
      </c>
      <c r="FN89">
        <v>7.5066999999999995E-2</v>
      </c>
      <c r="FO89">
        <v>7.2525999999999993E-2</v>
      </c>
      <c r="FP89">
        <v>7.7091999999999994E-2</v>
      </c>
      <c r="FQ89">
        <v>0.102884</v>
      </c>
      <c r="FR89">
        <v>9.6879000000000007E-2</v>
      </c>
      <c r="FS89">
        <v>-0.28636400000000001</v>
      </c>
      <c r="FT89">
        <v>-0.28236800000000001</v>
      </c>
      <c r="FU89">
        <v>-0.27951599999999999</v>
      </c>
      <c r="FV89">
        <v>-0.27876200000000001</v>
      </c>
      <c r="FW89">
        <v>-0.28353</v>
      </c>
      <c r="FX89">
        <v>-0.29298800000000003</v>
      </c>
      <c r="FY89">
        <v>-0.28541699999999998</v>
      </c>
      <c r="FZ89">
        <v>-1.3572610000000001</v>
      </c>
      <c r="GA89">
        <v>-1.329947</v>
      </c>
      <c r="GB89">
        <v>-1.311169</v>
      </c>
      <c r="GC89">
        <v>-1.3052950000000001</v>
      </c>
      <c r="GD89">
        <v>-1.340338</v>
      </c>
      <c r="GE89">
        <v>-1.3926320000000001</v>
      </c>
      <c r="GF89">
        <v>-1.3416220000000001</v>
      </c>
      <c r="GG89">
        <v>-0.45762599999999998</v>
      </c>
      <c r="GH89">
        <v>-0.421182</v>
      </c>
      <c r="GI89">
        <v>-0.39976299999999998</v>
      </c>
      <c r="GJ89">
        <v>-0.39869100000000002</v>
      </c>
      <c r="GK89">
        <v>-0.44428600000000001</v>
      </c>
      <c r="GL89">
        <v>-0.61368299999999998</v>
      </c>
      <c r="GM89">
        <v>-0.54220999999999997</v>
      </c>
      <c r="GN89">
        <v>-0.36035400000000001</v>
      </c>
      <c r="GO89">
        <v>-0.33379500000000001</v>
      </c>
      <c r="GP89">
        <v>-0.31481500000000001</v>
      </c>
      <c r="GQ89">
        <v>-0.31039099999999997</v>
      </c>
      <c r="GR89">
        <v>-0.34049000000000001</v>
      </c>
      <c r="GS89">
        <v>-0.40719100000000003</v>
      </c>
      <c r="GT89">
        <v>-0.35792600000000002</v>
      </c>
      <c r="GU89">
        <v>0.40622000000000003</v>
      </c>
      <c r="GV89">
        <v>0.37044500000000002</v>
      </c>
      <c r="GW89">
        <v>0.336509</v>
      </c>
      <c r="GX89">
        <v>0.275177</v>
      </c>
      <c r="GY89">
        <v>0.45027499999999998</v>
      </c>
      <c r="GZ89">
        <v>0.37423000000000001</v>
      </c>
      <c r="HA89">
        <v>0.33524300000000001</v>
      </c>
      <c r="HB89">
        <v>-20</v>
      </c>
      <c r="HC89">
        <v>-20</v>
      </c>
      <c r="HD89">
        <v>-20</v>
      </c>
      <c r="HE89">
        <v>-20</v>
      </c>
      <c r="HF89">
        <v>0</v>
      </c>
      <c r="HG89">
        <v>-40</v>
      </c>
      <c r="HH89">
        <v>40</v>
      </c>
      <c r="HI89">
        <v>-1.9162729999999999</v>
      </c>
      <c r="HJ89">
        <v>-1.8928400000000001</v>
      </c>
      <c r="HK89">
        <v>-1.8757980000000001</v>
      </c>
      <c r="HL89">
        <v>-1.871909</v>
      </c>
      <c r="HM89">
        <v>-1.900644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741.43700000000001</v>
      </c>
      <c r="HX89">
        <v>0</v>
      </c>
      <c r="HZ89">
        <v>741.43899999999996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762.29100000000005</v>
      </c>
      <c r="IJ89">
        <v>0</v>
      </c>
      <c r="IL89">
        <v>762.09699999999998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776.56200000000001</v>
      </c>
      <c r="IV89">
        <v>0</v>
      </c>
      <c r="IX89">
        <v>776.73900000000003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780.25</v>
      </c>
      <c r="JH89">
        <v>0</v>
      </c>
      <c r="JJ89">
        <v>780.02599999999995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752.19100000000003</v>
      </c>
      <c r="JT89">
        <v>0</v>
      </c>
      <c r="JV89">
        <v>752.029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734.82299999999998</v>
      </c>
      <c r="KF89">
        <v>0.10199999999999999</v>
      </c>
      <c r="KH89">
        <v>735.06500000000005</v>
      </c>
      <c r="KI89">
        <v>0.10199999999999999</v>
      </c>
      <c r="KK89">
        <v>1495.8570999999999</v>
      </c>
      <c r="KL89">
        <v>0</v>
      </c>
      <c r="KN89">
        <v>1496.3389999999999</v>
      </c>
      <c r="KO89">
        <v>0</v>
      </c>
      <c r="KQ89">
        <v>769.14400000000001</v>
      </c>
      <c r="KR89">
        <v>2.5000000000000001E-2</v>
      </c>
      <c r="KT89">
        <v>769.24900000000002</v>
      </c>
      <c r="KU89">
        <v>2.5000000000000001E-2</v>
      </c>
      <c r="KV89">
        <v>136.21175944300001</v>
      </c>
      <c r="KW89">
        <v>125.291172</v>
      </c>
      <c r="KX89">
        <v>106.4884397662</v>
      </c>
      <c r="KY89">
        <v>95.472189278199991</v>
      </c>
      <c r="KZ89">
        <v>98.4475864156</v>
      </c>
      <c r="LA89">
        <v>121.78306032360001</v>
      </c>
      <c r="LB89">
        <v>97.304579759100008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-29.767580800000001</v>
      </c>
      <c r="LI89">
        <v>-7.2495917999999993</v>
      </c>
      <c r="LJ89">
        <v>-59.195581253999997</v>
      </c>
      <c r="LK89">
        <v>-43.591672819000003</v>
      </c>
      <c r="LL89">
        <v>-28.542837961000004</v>
      </c>
      <c r="LM89">
        <v>-14.480942730000002</v>
      </c>
      <c r="LN89">
        <v>-18.181684970000003</v>
      </c>
      <c r="LO89">
        <v>-3.6333768880000026</v>
      </c>
      <c r="LP89">
        <v>-10.800057100000002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38.32546</v>
      </c>
      <c r="LY89">
        <v>37.8568</v>
      </c>
      <c r="LZ89">
        <v>37.51596</v>
      </c>
      <c r="MA89">
        <v>37.438180000000003</v>
      </c>
      <c r="MB89">
        <v>0</v>
      </c>
      <c r="MC89">
        <v>0</v>
      </c>
      <c r="MD89">
        <v>0</v>
      </c>
      <c r="ME89">
        <v>-27.841325163599997</v>
      </c>
      <c r="MF89">
        <v>-23.620771042199998</v>
      </c>
      <c r="MG89">
        <v>-22.362462385899999</v>
      </c>
      <c r="MH89">
        <v>-22.13133741</v>
      </c>
      <c r="MI89">
        <v>-25.830788040000002</v>
      </c>
      <c r="MJ89">
        <v>-34.292176461899999</v>
      </c>
      <c r="MK89">
        <v>-36.749041843999997</v>
      </c>
      <c r="ML89">
        <v>87.500313025400004</v>
      </c>
      <c r="MM89">
        <v>95.935528138799981</v>
      </c>
      <c r="MN89">
        <v>93.099099419300003</v>
      </c>
      <c r="MO89">
        <v>96.298089138199998</v>
      </c>
      <c r="MP89">
        <v>54.435113405599992</v>
      </c>
      <c r="MQ89">
        <v>54.089926173700007</v>
      </c>
      <c r="MR89">
        <v>42.505889015100003</v>
      </c>
    </row>
    <row r="90" spans="1:356" x14ac:dyDescent="0.25">
      <c r="A90">
        <v>170</v>
      </c>
      <c r="B90" t="s">
        <v>473</v>
      </c>
      <c r="C90" s="3">
        <v>42838.350254629629</v>
      </c>
      <c r="D90">
        <v>55.6614</v>
      </c>
      <c r="E90">
        <v>57.6676</v>
      </c>
      <c r="F90">
        <v>43</v>
      </c>
      <c r="G90">
        <v>48</v>
      </c>
      <c r="H90">
        <v>1.4197</v>
      </c>
      <c r="I90">
        <v>581.79290000000003</v>
      </c>
      <c r="J90">
        <v>22456</v>
      </c>
      <c r="K90">
        <v>29</v>
      </c>
      <c r="L90">
        <v>239715</v>
      </c>
      <c r="M90">
        <v>239897</v>
      </c>
      <c r="N90">
        <v>139204</v>
      </c>
      <c r="O90">
        <v>139212</v>
      </c>
      <c r="P90">
        <v>139279</v>
      </c>
      <c r="Q90">
        <v>139329</v>
      </c>
      <c r="R90">
        <v>221143</v>
      </c>
      <c r="S90">
        <v>221150</v>
      </c>
      <c r="T90">
        <v>220921</v>
      </c>
      <c r="U90">
        <v>221010</v>
      </c>
      <c r="V90">
        <v>215731</v>
      </c>
      <c r="W90">
        <v>215756</v>
      </c>
      <c r="X90">
        <v>216044</v>
      </c>
      <c r="Y90">
        <v>216036</v>
      </c>
      <c r="Z90">
        <v>293373</v>
      </c>
      <c r="AA90">
        <v>293407</v>
      </c>
      <c r="AB90">
        <v>1317.75</v>
      </c>
      <c r="AC90">
        <v>11879.5977</v>
      </c>
      <c r="AD90">
        <v>6</v>
      </c>
      <c r="AE90">
        <v>124.5065</v>
      </c>
      <c r="AF90">
        <v>124.5065</v>
      </c>
      <c r="AG90">
        <v>124.5065</v>
      </c>
      <c r="AH90">
        <v>43.482300000000002</v>
      </c>
      <c r="AI90">
        <v>43.482300000000002</v>
      </c>
      <c r="AJ90">
        <v>43.482300000000002</v>
      </c>
      <c r="AK90">
        <v>43.482300000000002</v>
      </c>
      <c r="AL90">
        <v>1148.2421999999999</v>
      </c>
      <c r="AM90">
        <v>1117.1669999999999</v>
      </c>
      <c r="AN90">
        <v>1058</v>
      </c>
      <c r="AO90">
        <v>934.21569999999997</v>
      </c>
      <c r="AP90">
        <v>1074.375</v>
      </c>
      <c r="AQ90">
        <v>1021.5497</v>
      </c>
      <c r="AR90">
        <v>1006.9764</v>
      </c>
      <c r="AS90">
        <v>992.26930000000004</v>
      </c>
      <c r="AT90">
        <v>977.27260000000001</v>
      </c>
      <c r="AU90">
        <v>968.92139999999995</v>
      </c>
      <c r="AV90">
        <v>960.23140000000001</v>
      </c>
      <c r="AW90">
        <v>948.85889999999995</v>
      </c>
      <c r="AX90">
        <v>15.8</v>
      </c>
      <c r="AY90">
        <v>21.6</v>
      </c>
      <c r="AZ90">
        <v>32.1845</v>
      </c>
      <c r="BA90">
        <v>21.409099999999999</v>
      </c>
      <c r="BB90">
        <v>14.0436</v>
      </c>
      <c r="BC90">
        <v>10.104699999999999</v>
      </c>
      <c r="BD90">
        <v>7.4798999999999998</v>
      </c>
      <c r="BE90">
        <v>5.7266000000000004</v>
      </c>
      <c r="BF90">
        <v>4.4947999999999997</v>
      </c>
      <c r="BG90">
        <v>3.8502999999999998</v>
      </c>
      <c r="BH90">
        <v>3.8389000000000002</v>
      </c>
      <c r="BI90">
        <v>104.68</v>
      </c>
      <c r="BJ90">
        <v>153.26</v>
      </c>
      <c r="BK90">
        <v>161.15</v>
      </c>
      <c r="BL90">
        <v>233.28</v>
      </c>
      <c r="BM90">
        <v>227.04</v>
      </c>
      <c r="BN90">
        <v>327.36</v>
      </c>
      <c r="BO90">
        <v>306.70999999999998</v>
      </c>
      <c r="BP90">
        <v>441.88</v>
      </c>
      <c r="BQ90">
        <v>406.13</v>
      </c>
      <c r="BR90">
        <v>586.52</v>
      </c>
      <c r="BS90">
        <v>516.42999999999995</v>
      </c>
      <c r="BT90">
        <v>743.58</v>
      </c>
      <c r="BU90">
        <v>609.80999999999995</v>
      </c>
      <c r="BV90">
        <v>877.96</v>
      </c>
      <c r="BW90">
        <v>50</v>
      </c>
      <c r="BX90">
        <v>46.4</v>
      </c>
      <c r="BY90">
        <v>24.917300000000001</v>
      </c>
      <c r="BZ90">
        <v>3.46</v>
      </c>
      <c r="CA90">
        <v>3.0908000000000002</v>
      </c>
      <c r="CB90">
        <v>3.0908000000000002</v>
      </c>
      <c r="CC90">
        <v>-0.50390000000000001</v>
      </c>
      <c r="CD90">
        <v>3.0908000000000002</v>
      </c>
      <c r="CE90">
        <v>6108535</v>
      </c>
      <c r="CF90">
        <v>1</v>
      </c>
      <c r="CI90">
        <v>3.4586000000000001</v>
      </c>
      <c r="CJ90">
        <v>6.26</v>
      </c>
      <c r="CK90">
        <v>7.7820999999999998</v>
      </c>
      <c r="CL90">
        <v>9.7670999999999992</v>
      </c>
      <c r="CM90">
        <v>11.6571</v>
      </c>
      <c r="CN90">
        <v>15.4871</v>
      </c>
      <c r="CO90">
        <v>3.3039999999999998</v>
      </c>
      <c r="CP90">
        <v>6.6660000000000004</v>
      </c>
      <c r="CQ90">
        <v>8.36</v>
      </c>
      <c r="CR90">
        <v>11.016</v>
      </c>
      <c r="CS90">
        <v>12.686</v>
      </c>
      <c r="CT90">
        <v>16.521999999999998</v>
      </c>
      <c r="CU90">
        <v>25.096499999999999</v>
      </c>
      <c r="CV90">
        <v>24.990600000000001</v>
      </c>
      <c r="CW90">
        <v>24.927900000000001</v>
      </c>
      <c r="CX90">
        <v>24.939399999999999</v>
      </c>
      <c r="CY90">
        <v>24.956399999999999</v>
      </c>
      <c r="CZ90">
        <v>25.061399999999999</v>
      </c>
      <c r="DB90">
        <v>15581</v>
      </c>
      <c r="DC90">
        <v>846</v>
      </c>
      <c r="DD90">
        <v>18</v>
      </c>
      <c r="DF90" t="s">
        <v>581</v>
      </c>
      <c r="DG90">
        <v>381</v>
      </c>
      <c r="DH90">
        <v>1281</v>
      </c>
      <c r="DI90">
        <v>9</v>
      </c>
      <c r="DJ90">
        <v>2</v>
      </c>
      <c r="DK90">
        <v>35</v>
      </c>
      <c r="DL90">
        <v>4</v>
      </c>
      <c r="DM90">
        <v>3.46</v>
      </c>
      <c r="DN90">
        <v>1698.6428000000001</v>
      </c>
      <c r="DO90">
        <v>1677.4213999999999</v>
      </c>
      <c r="DP90">
        <v>1433.6071999999999</v>
      </c>
      <c r="DQ90">
        <v>1349.3357000000001</v>
      </c>
      <c r="DR90">
        <v>1307.2072000000001</v>
      </c>
      <c r="DS90">
        <v>1241.8643</v>
      </c>
      <c r="DT90">
        <v>1170.4928</v>
      </c>
      <c r="DU90">
        <v>104.17789999999999</v>
      </c>
      <c r="DV90">
        <v>100.88290000000001</v>
      </c>
      <c r="DW90">
        <v>97.761399999999995</v>
      </c>
      <c r="DX90">
        <v>99.335700000000003</v>
      </c>
      <c r="DY90">
        <v>86.215000000000003</v>
      </c>
      <c r="DZ90">
        <v>65.282899999999998</v>
      </c>
      <c r="EA90">
        <v>77.594999999999999</v>
      </c>
      <c r="EB90">
        <v>32.1845</v>
      </c>
      <c r="EC90">
        <v>21.409099999999999</v>
      </c>
      <c r="ED90">
        <v>14.0436</v>
      </c>
      <c r="EE90">
        <v>10.104699999999999</v>
      </c>
      <c r="EF90">
        <v>7.4798999999999998</v>
      </c>
      <c r="EG90">
        <v>5.7266000000000004</v>
      </c>
      <c r="EH90">
        <v>4.4947999999999997</v>
      </c>
      <c r="EI90">
        <v>3.8502999999999998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4.7363000000000002E-2</v>
      </c>
      <c r="EY90">
        <v>3.8376E-2</v>
      </c>
      <c r="EZ90">
        <v>3.1551000000000003E-2</v>
      </c>
      <c r="FA90">
        <v>1.3502E-2</v>
      </c>
      <c r="FB90">
        <v>1.6736000000000001E-2</v>
      </c>
      <c r="FC90">
        <v>1.8995999999999999E-2</v>
      </c>
      <c r="FD90">
        <v>1.7017000000000001E-2</v>
      </c>
      <c r="FE90">
        <v>-1.026E-3</v>
      </c>
      <c r="FF90">
        <v>-3.2529999999999998E-3</v>
      </c>
      <c r="FG90">
        <v>-7.8810000000000009E-3</v>
      </c>
      <c r="FH90">
        <v>-8.3699999999999996E-4</v>
      </c>
      <c r="FI90">
        <v>-1.173E-3</v>
      </c>
      <c r="FJ90">
        <v>-1.5261E-2</v>
      </c>
      <c r="FK90">
        <v>-7.9439999999999997E-3</v>
      </c>
      <c r="FL90">
        <v>7.9356999999999997E-2</v>
      </c>
      <c r="FM90">
        <v>7.6940999999999996E-2</v>
      </c>
      <c r="FN90">
        <v>7.4638999999999997E-2</v>
      </c>
      <c r="FO90">
        <v>7.2111999999999996E-2</v>
      </c>
      <c r="FP90">
        <v>7.6648999999999995E-2</v>
      </c>
      <c r="FQ90">
        <v>0.102247</v>
      </c>
      <c r="FR90">
        <v>9.6212000000000006E-2</v>
      </c>
      <c r="FS90">
        <v>-0.29108000000000001</v>
      </c>
      <c r="FT90">
        <v>-0.28724899999999998</v>
      </c>
      <c r="FU90">
        <v>-0.284304</v>
      </c>
      <c r="FV90">
        <v>-0.283499</v>
      </c>
      <c r="FW90">
        <v>-0.28837800000000002</v>
      </c>
      <c r="FX90">
        <v>-0.29843799999999998</v>
      </c>
      <c r="FY90">
        <v>-0.29117199999999999</v>
      </c>
      <c r="FZ90">
        <v>-1.3522380000000001</v>
      </c>
      <c r="GA90">
        <v>-1.3267640000000001</v>
      </c>
      <c r="GB90">
        <v>-1.308414</v>
      </c>
      <c r="GC90">
        <v>-1.3016399999999999</v>
      </c>
      <c r="GD90">
        <v>-1.3366450000000001</v>
      </c>
      <c r="GE90">
        <v>-1.3967350000000001</v>
      </c>
      <c r="GF90">
        <v>-1.348462</v>
      </c>
      <c r="GG90">
        <v>-0.46702199999999999</v>
      </c>
      <c r="GH90">
        <v>-0.42924699999999999</v>
      </c>
      <c r="GI90">
        <v>-0.40765899999999999</v>
      </c>
      <c r="GJ90">
        <v>-0.40653800000000001</v>
      </c>
      <c r="GK90">
        <v>-0.45291199999999998</v>
      </c>
      <c r="GL90">
        <v>-0.62522500000000003</v>
      </c>
      <c r="GM90">
        <v>-0.55063399999999996</v>
      </c>
      <c r="GN90">
        <v>-0.35560000000000003</v>
      </c>
      <c r="GO90">
        <v>-0.33072400000000002</v>
      </c>
      <c r="GP90">
        <v>-0.31136900000000001</v>
      </c>
      <c r="GQ90">
        <v>-0.30705900000000003</v>
      </c>
      <c r="GR90">
        <v>-0.33710099999999998</v>
      </c>
      <c r="GS90">
        <v>-0.40392099999999997</v>
      </c>
      <c r="GT90">
        <v>-0.35780099999999998</v>
      </c>
      <c r="GU90">
        <v>0.40536899999999998</v>
      </c>
      <c r="GV90">
        <v>0.36820399999999998</v>
      </c>
      <c r="GW90">
        <v>0.332897</v>
      </c>
      <c r="GX90">
        <v>0.27290700000000001</v>
      </c>
      <c r="GY90">
        <v>0.44668099999999999</v>
      </c>
      <c r="GZ90">
        <v>0.37052800000000002</v>
      </c>
      <c r="HA90">
        <v>0.33197100000000002</v>
      </c>
      <c r="HB90">
        <v>-20</v>
      </c>
      <c r="HC90">
        <v>-20</v>
      </c>
      <c r="HD90">
        <v>-15</v>
      </c>
      <c r="HE90">
        <v>-20</v>
      </c>
      <c r="HF90">
        <v>-5</v>
      </c>
      <c r="HG90">
        <v>-30</v>
      </c>
      <c r="HH90">
        <v>30</v>
      </c>
      <c r="HI90">
        <v>-1.9512320000000001</v>
      </c>
      <c r="HJ90">
        <v>-1.9273610000000001</v>
      </c>
      <c r="HK90">
        <v>-1.9101980000000001</v>
      </c>
      <c r="HL90">
        <v>-1.9055709999999999</v>
      </c>
      <c r="HM90">
        <v>-1.934571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741.43700000000001</v>
      </c>
      <c r="HX90">
        <v>0</v>
      </c>
      <c r="HZ90">
        <v>741.43899999999996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762.29100000000005</v>
      </c>
      <c r="IJ90">
        <v>0</v>
      </c>
      <c r="IL90">
        <v>762.09699999999998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776.56200000000001</v>
      </c>
      <c r="IV90">
        <v>0</v>
      </c>
      <c r="IX90">
        <v>776.73900000000003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780.25</v>
      </c>
      <c r="JH90">
        <v>0</v>
      </c>
      <c r="JJ90">
        <v>780.02599999999995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752.19100000000003</v>
      </c>
      <c r="JT90">
        <v>0</v>
      </c>
      <c r="JV90">
        <v>752.029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734.82299999999998</v>
      </c>
      <c r="KF90">
        <v>0.10199999999999999</v>
      </c>
      <c r="KH90">
        <v>735.06500000000005</v>
      </c>
      <c r="KI90">
        <v>0.10199999999999999</v>
      </c>
      <c r="KK90">
        <v>1495.8570999999999</v>
      </c>
      <c r="KL90">
        <v>0</v>
      </c>
      <c r="KN90">
        <v>1496.3389999999999</v>
      </c>
      <c r="KO90">
        <v>0</v>
      </c>
      <c r="KQ90">
        <v>769.14400000000001</v>
      </c>
      <c r="KR90">
        <v>2.5000000000000001E-2</v>
      </c>
      <c r="KT90">
        <v>769.24900000000002</v>
      </c>
      <c r="KU90">
        <v>2.5000000000000001E-2</v>
      </c>
      <c r="KV90">
        <v>134.79919667959999</v>
      </c>
      <c r="KW90">
        <v>129.06247993739998</v>
      </c>
      <c r="KX90">
        <v>107.00300780079999</v>
      </c>
      <c r="KY90">
        <v>97.303295998400003</v>
      </c>
      <c r="KZ90">
        <v>100.1961246728</v>
      </c>
      <c r="LA90">
        <v>126.9768990821</v>
      </c>
      <c r="LB90">
        <v>112.61545327360001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-30.321300799999996</v>
      </c>
      <c r="LI90">
        <v>-7.395768799999999</v>
      </c>
      <c r="LJ90">
        <v>-62.658652206000006</v>
      </c>
      <c r="LK90">
        <v>-46.599931972000007</v>
      </c>
      <c r="LL90">
        <v>-30.970159380000005</v>
      </c>
      <c r="LM90">
        <v>-16.4852706</v>
      </c>
      <c r="LN90">
        <v>-20.802206135000002</v>
      </c>
      <c r="LO90">
        <v>-5.2168052249999981</v>
      </c>
      <c r="LP90">
        <v>-12.234595726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39.024640000000005</v>
      </c>
      <c r="LY90">
        <v>38.547220000000003</v>
      </c>
      <c r="LZ90">
        <v>28.65297</v>
      </c>
      <c r="MA90">
        <v>38.111419999999995</v>
      </c>
      <c r="MB90">
        <v>9.6728550000000002</v>
      </c>
      <c r="MC90">
        <v>0</v>
      </c>
      <c r="MD90">
        <v>0</v>
      </c>
      <c r="ME90">
        <v>-48.6533712138</v>
      </c>
      <c r="MF90">
        <v>-43.303682176300001</v>
      </c>
      <c r="MG90">
        <v>-39.853314562599998</v>
      </c>
      <c r="MH90">
        <v>-40.383736806600005</v>
      </c>
      <c r="MI90">
        <v>-39.047808080000003</v>
      </c>
      <c r="MJ90">
        <v>-40.816501152500003</v>
      </c>
      <c r="MK90">
        <v>-42.726445229999996</v>
      </c>
      <c r="ML90">
        <v>62.511813259799993</v>
      </c>
      <c r="MM90">
        <v>77.706085789099987</v>
      </c>
      <c r="MN90">
        <v>64.832503858199971</v>
      </c>
      <c r="MO90">
        <v>78.545708591800008</v>
      </c>
      <c r="MP90">
        <v>50.018965457799986</v>
      </c>
      <c r="MQ90">
        <v>50.622291904600011</v>
      </c>
      <c r="MR90">
        <v>50.258643517600021</v>
      </c>
    </row>
    <row r="91" spans="1:356" x14ac:dyDescent="0.25">
      <c r="A91">
        <v>170</v>
      </c>
      <c r="B91" t="s">
        <v>474</v>
      </c>
      <c r="C91" s="3">
        <v>42838.3515162037</v>
      </c>
      <c r="D91">
        <v>55.385100000000001</v>
      </c>
      <c r="E91">
        <v>57.517600000000002</v>
      </c>
      <c r="F91">
        <v>60</v>
      </c>
      <c r="G91">
        <v>48</v>
      </c>
      <c r="H91">
        <v>1.4197</v>
      </c>
      <c r="I91">
        <v>586.33169999999996</v>
      </c>
      <c r="J91">
        <v>22644</v>
      </c>
      <c r="K91">
        <v>29</v>
      </c>
      <c r="L91">
        <v>239715</v>
      </c>
      <c r="M91">
        <v>239897</v>
      </c>
      <c r="N91">
        <v>139204</v>
      </c>
      <c r="O91">
        <v>139212</v>
      </c>
      <c r="P91">
        <v>139279</v>
      </c>
      <c r="Q91">
        <v>139329</v>
      </c>
      <c r="R91">
        <v>221143</v>
      </c>
      <c r="S91">
        <v>221150</v>
      </c>
      <c r="T91">
        <v>220921</v>
      </c>
      <c r="U91">
        <v>221010</v>
      </c>
      <c r="V91">
        <v>215731</v>
      </c>
      <c r="W91">
        <v>215756</v>
      </c>
      <c r="X91">
        <v>216044</v>
      </c>
      <c r="Y91">
        <v>216036</v>
      </c>
      <c r="Z91">
        <v>293373</v>
      </c>
      <c r="AA91">
        <v>293407</v>
      </c>
      <c r="AB91">
        <v>1317.75</v>
      </c>
      <c r="AC91">
        <v>11902.5908</v>
      </c>
      <c r="AD91">
        <v>6</v>
      </c>
      <c r="AE91">
        <v>124.9499</v>
      </c>
      <c r="AF91">
        <v>124.9499</v>
      </c>
      <c r="AG91">
        <v>124.9499</v>
      </c>
      <c r="AH91">
        <v>43.925800000000002</v>
      </c>
      <c r="AI91">
        <v>43.925800000000002</v>
      </c>
      <c r="AJ91">
        <v>43.925800000000002</v>
      </c>
      <c r="AK91">
        <v>43.925800000000002</v>
      </c>
      <c r="AL91">
        <v>1152.9296999999999</v>
      </c>
      <c r="AM91">
        <v>1104.2942</v>
      </c>
      <c r="AN91">
        <v>1050.1666</v>
      </c>
      <c r="AO91">
        <v>928.75980000000004</v>
      </c>
      <c r="AP91">
        <v>1061.5367000000001</v>
      </c>
      <c r="AQ91">
        <v>1010.4867</v>
      </c>
      <c r="AR91">
        <v>997.22190000000001</v>
      </c>
      <c r="AS91">
        <v>984.45339999999999</v>
      </c>
      <c r="AT91">
        <v>971.11120000000005</v>
      </c>
      <c r="AU91">
        <v>963.24220000000003</v>
      </c>
      <c r="AV91">
        <v>954.89779999999996</v>
      </c>
      <c r="AW91">
        <v>943.75739999999996</v>
      </c>
      <c r="AX91">
        <v>16</v>
      </c>
      <c r="AY91">
        <v>20.6</v>
      </c>
      <c r="AZ91">
        <v>32.5749</v>
      </c>
      <c r="BA91">
        <v>21.591000000000001</v>
      </c>
      <c r="BB91">
        <v>14.150499999999999</v>
      </c>
      <c r="BC91">
        <v>10.168699999999999</v>
      </c>
      <c r="BD91">
        <v>7.4968000000000004</v>
      </c>
      <c r="BE91">
        <v>5.7117000000000004</v>
      </c>
      <c r="BF91">
        <v>4.4691999999999998</v>
      </c>
      <c r="BG91">
        <v>3.8559000000000001</v>
      </c>
      <c r="BH91">
        <v>3.8359999999999999</v>
      </c>
      <c r="BI91">
        <v>103.78</v>
      </c>
      <c r="BJ91">
        <v>152.97999999999999</v>
      </c>
      <c r="BK91">
        <v>159.49</v>
      </c>
      <c r="BL91">
        <v>231.08</v>
      </c>
      <c r="BM91">
        <v>225.49</v>
      </c>
      <c r="BN91">
        <v>325.10000000000002</v>
      </c>
      <c r="BO91">
        <v>306.32</v>
      </c>
      <c r="BP91">
        <v>440.98</v>
      </c>
      <c r="BQ91">
        <v>406.41</v>
      </c>
      <c r="BR91">
        <v>587.32000000000005</v>
      </c>
      <c r="BS91">
        <v>516.41999999999996</v>
      </c>
      <c r="BT91">
        <v>748.55</v>
      </c>
      <c r="BU91">
        <v>609.82000000000005</v>
      </c>
      <c r="BV91">
        <v>877.07</v>
      </c>
      <c r="BW91">
        <v>49.7</v>
      </c>
      <c r="BX91">
        <v>46.4</v>
      </c>
      <c r="BY91">
        <v>23.4254</v>
      </c>
      <c r="BZ91">
        <v>2.19</v>
      </c>
      <c r="CA91">
        <v>2.6427</v>
      </c>
      <c r="CB91">
        <v>3.5013000000000001</v>
      </c>
      <c r="CC91">
        <v>-0.56269999999999998</v>
      </c>
      <c r="CD91">
        <v>2.6427</v>
      </c>
      <c r="CE91">
        <v>6108538</v>
      </c>
      <c r="CF91">
        <v>2</v>
      </c>
      <c r="CI91">
        <v>3.7071000000000001</v>
      </c>
      <c r="CJ91">
        <v>6.4592999999999998</v>
      </c>
      <c r="CK91">
        <v>7.9836</v>
      </c>
      <c r="CL91">
        <v>10.1843</v>
      </c>
      <c r="CM91">
        <v>12.125</v>
      </c>
      <c r="CN91">
        <v>16.840699999999998</v>
      </c>
      <c r="CO91">
        <v>3.89</v>
      </c>
      <c r="CP91">
        <v>6.83</v>
      </c>
      <c r="CQ91">
        <v>8.9339999999999993</v>
      </c>
      <c r="CR91">
        <v>11.638</v>
      </c>
      <c r="CS91">
        <v>14.38</v>
      </c>
      <c r="CT91">
        <v>19.622</v>
      </c>
      <c r="CU91">
        <v>24.9803</v>
      </c>
      <c r="CV91">
        <v>24.975200000000001</v>
      </c>
      <c r="CW91">
        <v>24.892399999999999</v>
      </c>
      <c r="CX91">
        <v>24.875499999999999</v>
      </c>
      <c r="CY91">
        <v>24.971800000000002</v>
      </c>
      <c r="CZ91">
        <v>25.8033</v>
      </c>
      <c r="DB91">
        <v>15581</v>
      </c>
      <c r="DC91">
        <v>847</v>
      </c>
      <c r="DD91">
        <v>1</v>
      </c>
      <c r="DF91" t="s">
        <v>581</v>
      </c>
      <c r="DG91">
        <v>381</v>
      </c>
      <c r="DH91">
        <v>1281</v>
      </c>
      <c r="DI91">
        <v>9</v>
      </c>
      <c r="DJ91">
        <v>2</v>
      </c>
      <c r="DK91">
        <v>35</v>
      </c>
      <c r="DL91">
        <v>46.5</v>
      </c>
      <c r="DM91">
        <v>2.19</v>
      </c>
      <c r="DN91">
        <v>1725.25</v>
      </c>
      <c r="DO91">
        <v>1659.4142999999999</v>
      </c>
      <c r="DP91">
        <v>1436.2715000000001</v>
      </c>
      <c r="DQ91">
        <v>1349.5</v>
      </c>
      <c r="DR91">
        <v>1302.6570999999999</v>
      </c>
      <c r="DS91">
        <v>1234.0786000000001</v>
      </c>
      <c r="DT91">
        <v>1080.2428</v>
      </c>
      <c r="DU91">
        <v>57.906399999999998</v>
      </c>
      <c r="DV91">
        <v>54.017899999999997</v>
      </c>
      <c r="DW91">
        <v>57.398600000000002</v>
      </c>
      <c r="DX91">
        <v>61.494999999999997</v>
      </c>
      <c r="DY91">
        <v>65.436400000000006</v>
      </c>
      <c r="DZ91">
        <v>61.899299999999997</v>
      </c>
      <c r="EA91">
        <v>69.307100000000005</v>
      </c>
      <c r="EB91">
        <v>32.5749</v>
      </c>
      <c r="EC91">
        <v>21.591000000000001</v>
      </c>
      <c r="ED91">
        <v>14.150499999999999</v>
      </c>
      <c r="EE91">
        <v>10.168699999999999</v>
      </c>
      <c r="EF91">
        <v>7.4968000000000004</v>
      </c>
      <c r="EG91">
        <v>5.7117000000000004</v>
      </c>
      <c r="EH91">
        <v>4.4691999999999998</v>
      </c>
      <c r="EI91">
        <v>3.8559000000000001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4.7868000000000001E-2</v>
      </c>
      <c r="EY91">
        <v>3.8987000000000001E-2</v>
      </c>
      <c r="EZ91">
        <v>3.2476999999999999E-2</v>
      </c>
      <c r="FA91">
        <v>1.4206999999999999E-2</v>
      </c>
      <c r="FB91">
        <v>1.695E-2</v>
      </c>
      <c r="FC91">
        <v>1.9573E-2</v>
      </c>
      <c r="FD91">
        <v>1.7576000000000001E-2</v>
      </c>
      <c r="FE91">
        <v>-1.0319999999999999E-3</v>
      </c>
      <c r="FF91">
        <v>-3.2680000000000001E-3</v>
      </c>
      <c r="FG91">
        <v>-7.8759999999999993E-3</v>
      </c>
      <c r="FH91">
        <v>-8.2100000000000001E-4</v>
      </c>
      <c r="FI91">
        <v>-1.1739999999999999E-3</v>
      </c>
      <c r="FJ91">
        <v>-1.4433E-2</v>
      </c>
      <c r="FK91">
        <v>-7.4110000000000001E-3</v>
      </c>
      <c r="FL91">
        <v>7.9377000000000003E-2</v>
      </c>
      <c r="FM91">
        <v>7.6971999999999999E-2</v>
      </c>
      <c r="FN91">
        <v>7.4665999999999996E-2</v>
      </c>
      <c r="FO91">
        <v>7.2137999999999994E-2</v>
      </c>
      <c r="FP91">
        <v>7.6684000000000002E-2</v>
      </c>
      <c r="FQ91">
        <v>0.10230599999999999</v>
      </c>
      <c r="FR91">
        <v>9.6311999999999995E-2</v>
      </c>
      <c r="FS91">
        <v>-0.290825</v>
      </c>
      <c r="FT91">
        <v>-0.28681800000000002</v>
      </c>
      <c r="FU91">
        <v>-0.28387800000000002</v>
      </c>
      <c r="FV91">
        <v>-0.28312999999999999</v>
      </c>
      <c r="FW91">
        <v>-0.28797899999999998</v>
      </c>
      <c r="FX91">
        <v>-0.29820799999999997</v>
      </c>
      <c r="FY91">
        <v>-0.29064800000000002</v>
      </c>
      <c r="FZ91">
        <v>-1.351712</v>
      </c>
      <c r="GA91">
        <v>-1.3248519999999999</v>
      </c>
      <c r="GB91">
        <v>-1.3057810000000001</v>
      </c>
      <c r="GC91">
        <v>-1.300351</v>
      </c>
      <c r="GD91">
        <v>-1.336217</v>
      </c>
      <c r="GE91">
        <v>-1.4007879999999999</v>
      </c>
      <c r="GF91">
        <v>-1.350428</v>
      </c>
      <c r="GG91">
        <v>-0.46610600000000002</v>
      </c>
      <c r="GH91">
        <v>-0.42884499999999998</v>
      </c>
      <c r="GI91">
        <v>-0.40713300000000002</v>
      </c>
      <c r="GJ91">
        <v>-0.406055</v>
      </c>
      <c r="GK91">
        <v>-0.45266000000000001</v>
      </c>
      <c r="GL91">
        <v>-0.624973</v>
      </c>
      <c r="GM91">
        <v>-0.55158099999999999</v>
      </c>
      <c r="GN91">
        <v>-0.356653</v>
      </c>
      <c r="GO91">
        <v>-0.33069300000000001</v>
      </c>
      <c r="GP91">
        <v>-0.31166899999999997</v>
      </c>
      <c r="GQ91">
        <v>-0.30725999999999998</v>
      </c>
      <c r="GR91">
        <v>-0.33667900000000001</v>
      </c>
      <c r="GS91">
        <v>-0.40333799999999997</v>
      </c>
      <c r="GT91">
        <v>-0.35544399999999998</v>
      </c>
      <c r="GU91">
        <v>0.40573100000000001</v>
      </c>
      <c r="GV91">
        <v>0.369176</v>
      </c>
      <c r="GW91">
        <v>0.33400999999999997</v>
      </c>
      <c r="GX91">
        <v>0.27293499999999998</v>
      </c>
      <c r="GY91">
        <v>0.44611600000000001</v>
      </c>
      <c r="GZ91">
        <v>0.36987500000000001</v>
      </c>
      <c r="HA91">
        <v>0.33176499999999998</v>
      </c>
      <c r="HB91">
        <v>-25</v>
      </c>
      <c r="HC91">
        <v>-25</v>
      </c>
      <c r="HD91">
        <v>-25</v>
      </c>
      <c r="HE91">
        <v>-25</v>
      </c>
      <c r="HF91">
        <v>-5</v>
      </c>
      <c r="HG91">
        <v>-20</v>
      </c>
      <c r="HH91">
        <v>20</v>
      </c>
      <c r="HI91">
        <v>-1.9513050000000001</v>
      </c>
      <c r="HJ91">
        <v>-1.9274439999999999</v>
      </c>
      <c r="HK91">
        <v>-1.9101490000000001</v>
      </c>
      <c r="HL91">
        <v>-1.906223</v>
      </c>
      <c r="HM91">
        <v>-1.936086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741.43700000000001</v>
      </c>
      <c r="HX91">
        <v>0</v>
      </c>
      <c r="HZ91">
        <v>741.43899999999996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762.29100000000005</v>
      </c>
      <c r="IJ91">
        <v>0</v>
      </c>
      <c r="IL91">
        <v>762.09699999999998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776.56200000000001</v>
      </c>
      <c r="IV91">
        <v>0</v>
      </c>
      <c r="IX91">
        <v>776.73900000000003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780.25</v>
      </c>
      <c r="JH91">
        <v>0</v>
      </c>
      <c r="JJ91">
        <v>780.02599999999995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752.19100000000003</v>
      </c>
      <c r="JT91">
        <v>0</v>
      </c>
      <c r="JV91">
        <v>752.029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734.82299999999998</v>
      </c>
      <c r="KF91">
        <v>0.10199999999999999</v>
      </c>
      <c r="KH91">
        <v>735.06500000000005</v>
      </c>
      <c r="KI91">
        <v>0.10199999999999999</v>
      </c>
      <c r="KK91">
        <v>1495.8570999999999</v>
      </c>
      <c r="KL91">
        <v>0</v>
      </c>
      <c r="KN91">
        <v>1496.3389999999999</v>
      </c>
      <c r="KO91">
        <v>0</v>
      </c>
      <c r="KQ91">
        <v>769.14400000000001</v>
      </c>
      <c r="KR91">
        <v>2.5000000000000001E-2</v>
      </c>
      <c r="KT91">
        <v>769.24900000000002</v>
      </c>
      <c r="KU91">
        <v>2.5000000000000001E-2</v>
      </c>
      <c r="KV91">
        <v>136.94516924999999</v>
      </c>
      <c r="KW91">
        <v>127.72843749959999</v>
      </c>
      <c r="KX91">
        <v>107.240647819</v>
      </c>
      <c r="KY91">
        <v>97.350230999999994</v>
      </c>
      <c r="KZ91">
        <v>99.892957056399993</v>
      </c>
      <c r="LA91">
        <v>126.25364525159999</v>
      </c>
      <c r="LB91">
        <v>104.04034455359999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-30.297932799999998</v>
      </c>
      <c r="LI91">
        <v>-7.3824592000000004</v>
      </c>
      <c r="LJ91">
        <v>-63.30878323200001</v>
      </c>
      <c r="LK91">
        <v>-47.322388587999995</v>
      </c>
      <c r="LL91">
        <v>-32.123518381000004</v>
      </c>
      <c r="LM91">
        <v>-17.406498486</v>
      </c>
      <c r="LN91">
        <v>-21.080159391999999</v>
      </c>
      <c r="LO91">
        <v>-7.2000503200000008</v>
      </c>
      <c r="LP91">
        <v>-13.727100620000002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48.782625000000003</v>
      </c>
      <c r="LY91">
        <v>48.186099999999996</v>
      </c>
      <c r="LZ91">
        <v>47.753725000000003</v>
      </c>
      <c r="MA91">
        <v>47.655574999999999</v>
      </c>
      <c r="MB91">
        <v>9.6804299999999994</v>
      </c>
      <c r="MC91">
        <v>0</v>
      </c>
      <c r="MD91">
        <v>0</v>
      </c>
      <c r="ME91">
        <v>-26.990520478400001</v>
      </c>
      <c r="MF91">
        <v>-23.165306325499998</v>
      </c>
      <c r="MG91">
        <v>-23.368864213800002</v>
      </c>
      <c r="MH91">
        <v>-24.970352224999999</v>
      </c>
      <c r="MI91">
        <v>-29.620440824000003</v>
      </c>
      <c r="MJ91">
        <v>-38.685391218900001</v>
      </c>
      <c r="MK91">
        <v>-38.228479525099999</v>
      </c>
      <c r="ML91">
        <v>95.428490539599991</v>
      </c>
      <c r="MM91">
        <v>105.42684258609999</v>
      </c>
      <c r="MN91">
        <v>99.5019902242</v>
      </c>
      <c r="MO91">
        <v>102.62895528899999</v>
      </c>
      <c r="MP91">
        <v>58.872786840399996</v>
      </c>
      <c r="MQ91">
        <v>50.070270912699989</v>
      </c>
      <c r="MR91">
        <v>44.702305208499993</v>
      </c>
    </row>
    <row r="92" spans="1:356" x14ac:dyDescent="0.25">
      <c r="A92">
        <v>170</v>
      </c>
      <c r="B92" t="s">
        <v>475</v>
      </c>
      <c r="C92" s="3">
        <v>42838.35261574074</v>
      </c>
      <c r="D92">
        <v>55.406700000000001</v>
      </c>
      <c r="E92">
        <v>57.593400000000003</v>
      </c>
      <c r="F92">
        <v>46</v>
      </c>
      <c r="G92">
        <v>49</v>
      </c>
      <c r="H92">
        <v>1.4197</v>
      </c>
      <c r="I92">
        <v>624.12530000000004</v>
      </c>
      <c r="J92">
        <v>22309</v>
      </c>
      <c r="K92">
        <v>29</v>
      </c>
      <c r="L92">
        <v>239715</v>
      </c>
      <c r="M92">
        <v>239897</v>
      </c>
      <c r="N92">
        <v>139204</v>
      </c>
      <c r="O92">
        <v>139212</v>
      </c>
      <c r="P92">
        <v>139279</v>
      </c>
      <c r="Q92">
        <v>139329</v>
      </c>
      <c r="R92">
        <v>221143</v>
      </c>
      <c r="S92">
        <v>221150</v>
      </c>
      <c r="T92">
        <v>220921</v>
      </c>
      <c r="U92">
        <v>221010</v>
      </c>
      <c r="V92">
        <v>215731</v>
      </c>
      <c r="W92">
        <v>215756</v>
      </c>
      <c r="X92">
        <v>216044</v>
      </c>
      <c r="Y92">
        <v>216036</v>
      </c>
      <c r="Z92">
        <v>293373</v>
      </c>
      <c r="AA92">
        <v>293407</v>
      </c>
      <c r="AB92">
        <v>1317.75</v>
      </c>
      <c r="AC92">
        <v>11925.194299999999</v>
      </c>
      <c r="AD92">
        <v>6</v>
      </c>
      <c r="AE92">
        <v>125.4562</v>
      </c>
      <c r="AF92">
        <v>125.4562</v>
      </c>
      <c r="AG92">
        <v>125.4562</v>
      </c>
      <c r="AH92">
        <v>44.432099999999998</v>
      </c>
      <c r="AI92">
        <v>44.432099999999998</v>
      </c>
      <c r="AJ92">
        <v>44.432099999999998</v>
      </c>
      <c r="AK92">
        <v>44.432099999999998</v>
      </c>
      <c r="AL92">
        <v>1142.3828000000001</v>
      </c>
      <c r="AM92">
        <v>1113.7493999999999</v>
      </c>
      <c r="AN92">
        <v>1065.8334</v>
      </c>
      <c r="AO92">
        <v>930.75620000000004</v>
      </c>
      <c r="AP92">
        <v>1065.7705000000001</v>
      </c>
      <c r="AQ92">
        <v>1010.3522</v>
      </c>
      <c r="AR92">
        <v>996.51350000000002</v>
      </c>
      <c r="AS92">
        <v>983.03920000000005</v>
      </c>
      <c r="AT92">
        <v>969.1069</v>
      </c>
      <c r="AU92">
        <v>961.46820000000002</v>
      </c>
      <c r="AV92">
        <v>953.63760000000002</v>
      </c>
      <c r="AW92">
        <v>942.23929999999996</v>
      </c>
      <c r="AX92">
        <v>15.8</v>
      </c>
      <c r="AY92">
        <v>21.6</v>
      </c>
      <c r="AZ92">
        <v>32.027900000000002</v>
      </c>
      <c r="BA92">
        <v>21.153400000000001</v>
      </c>
      <c r="BB92">
        <v>13.7531</v>
      </c>
      <c r="BC92">
        <v>9.8707999999999991</v>
      </c>
      <c r="BD92">
        <v>7.2601000000000004</v>
      </c>
      <c r="BE92">
        <v>5.4633000000000003</v>
      </c>
      <c r="BF92">
        <v>4.2256999999999998</v>
      </c>
      <c r="BG92">
        <v>3.6002000000000001</v>
      </c>
      <c r="BH92">
        <v>3.5821999999999998</v>
      </c>
      <c r="BI92">
        <v>101.25</v>
      </c>
      <c r="BJ92">
        <v>151.59</v>
      </c>
      <c r="BK92">
        <v>157.65</v>
      </c>
      <c r="BL92">
        <v>232.18</v>
      </c>
      <c r="BM92">
        <v>223.57</v>
      </c>
      <c r="BN92">
        <v>327.33999999999997</v>
      </c>
      <c r="BO92">
        <v>304.45999999999998</v>
      </c>
      <c r="BP92">
        <v>445.77</v>
      </c>
      <c r="BQ92">
        <v>409.3</v>
      </c>
      <c r="BR92">
        <v>603.02</v>
      </c>
      <c r="BS92">
        <v>529.23</v>
      </c>
      <c r="BT92">
        <v>772.86</v>
      </c>
      <c r="BU92">
        <v>629.84</v>
      </c>
      <c r="BV92">
        <v>917.04</v>
      </c>
      <c r="BW92">
        <v>50.7</v>
      </c>
      <c r="BX92">
        <v>46.5</v>
      </c>
      <c r="BY92">
        <v>29.077300000000001</v>
      </c>
      <c r="BZ92">
        <v>3.6818179999999998</v>
      </c>
      <c r="CA92">
        <v>3.2109999999999999</v>
      </c>
      <c r="CB92">
        <v>3.2909999999999999</v>
      </c>
      <c r="CC92">
        <v>-0.45350000000000001</v>
      </c>
      <c r="CD92">
        <v>3.2109999999999999</v>
      </c>
      <c r="CE92">
        <v>6110149</v>
      </c>
      <c r="CF92">
        <v>1</v>
      </c>
      <c r="CI92">
        <v>3.7029000000000001</v>
      </c>
      <c r="CJ92">
        <v>6.68</v>
      </c>
      <c r="CK92">
        <v>8.1864000000000008</v>
      </c>
      <c r="CL92">
        <v>10.0779</v>
      </c>
      <c r="CM92">
        <v>11.95</v>
      </c>
      <c r="CN92">
        <v>15.9314</v>
      </c>
      <c r="CO92">
        <v>3.7679999999999998</v>
      </c>
      <c r="CP92">
        <v>7.0439999999999996</v>
      </c>
      <c r="CQ92">
        <v>8.5739999999999998</v>
      </c>
      <c r="CR92">
        <v>11.384</v>
      </c>
      <c r="CS92">
        <v>12.956</v>
      </c>
      <c r="CT92">
        <v>17.404</v>
      </c>
      <c r="CU92">
        <v>25.0166</v>
      </c>
      <c r="CV92">
        <v>25.0501</v>
      </c>
      <c r="CW92">
        <v>24.956099999999999</v>
      </c>
      <c r="CX92">
        <v>24.9175</v>
      </c>
      <c r="CY92">
        <v>24.994399999999999</v>
      </c>
      <c r="CZ92">
        <v>25.077200000000001</v>
      </c>
      <c r="DB92">
        <v>15581</v>
      </c>
      <c r="DC92">
        <v>847</v>
      </c>
      <c r="DD92">
        <v>2</v>
      </c>
      <c r="DF92" t="s">
        <v>581</v>
      </c>
      <c r="DG92">
        <v>356</v>
      </c>
      <c r="DH92">
        <v>1267</v>
      </c>
      <c r="DI92">
        <v>8</v>
      </c>
      <c r="DJ92">
        <v>2</v>
      </c>
      <c r="DK92">
        <v>35</v>
      </c>
      <c r="DL92">
        <v>22.5</v>
      </c>
      <c r="DM92">
        <v>3.6818179999999998</v>
      </c>
      <c r="DN92">
        <v>1686.9928</v>
      </c>
      <c r="DO92">
        <v>1664.5714</v>
      </c>
      <c r="DP92">
        <v>1439.7141999999999</v>
      </c>
      <c r="DQ92">
        <v>1378.5427999999999</v>
      </c>
      <c r="DR92">
        <v>1364.85</v>
      </c>
      <c r="DS92">
        <v>1286.7357</v>
      </c>
      <c r="DT92">
        <v>1172.2927999999999</v>
      </c>
      <c r="DU92">
        <v>78.9071</v>
      </c>
      <c r="DV92">
        <v>79.204300000000003</v>
      </c>
      <c r="DW92">
        <v>84.695700000000002</v>
      </c>
      <c r="DX92">
        <v>88.904300000000006</v>
      </c>
      <c r="DY92">
        <v>69.039299999999997</v>
      </c>
      <c r="DZ92">
        <v>59.229300000000002</v>
      </c>
      <c r="EA92">
        <v>70.362899999999996</v>
      </c>
      <c r="EB92">
        <v>32.027900000000002</v>
      </c>
      <c r="EC92">
        <v>21.153400000000001</v>
      </c>
      <c r="ED92">
        <v>13.7531</v>
      </c>
      <c r="EE92">
        <v>9.8707999999999991</v>
      </c>
      <c r="EF92">
        <v>7.2601000000000004</v>
      </c>
      <c r="EG92">
        <v>5.4633000000000003</v>
      </c>
      <c r="EH92">
        <v>4.2256999999999998</v>
      </c>
      <c r="EI92">
        <v>3.6002000000000001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4.5916999999999999E-2</v>
      </c>
      <c r="EY92">
        <v>3.7184000000000002E-2</v>
      </c>
      <c r="EZ92">
        <v>3.0720000000000001E-2</v>
      </c>
      <c r="FA92">
        <v>1.3073E-2</v>
      </c>
      <c r="FB92">
        <v>1.5389E-2</v>
      </c>
      <c r="FC92">
        <v>1.8189E-2</v>
      </c>
      <c r="FD92">
        <v>1.6308E-2</v>
      </c>
      <c r="FE92">
        <v>-9.8299999999999993E-4</v>
      </c>
      <c r="FF92">
        <v>-3.0950000000000001E-3</v>
      </c>
      <c r="FG92">
        <v>-7.443E-3</v>
      </c>
      <c r="FH92">
        <v>-8.0699999999999999E-4</v>
      </c>
      <c r="FI92">
        <v>-1.1659999999999999E-3</v>
      </c>
      <c r="FJ92">
        <v>-1.4049000000000001E-2</v>
      </c>
      <c r="FK92">
        <v>-7.1859999999999997E-3</v>
      </c>
      <c r="FL92">
        <v>7.9822000000000004E-2</v>
      </c>
      <c r="FM92">
        <v>7.7396000000000006E-2</v>
      </c>
      <c r="FN92">
        <v>7.5079999999999994E-2</v>
      </c>
      <c r="FO92">
        <v>7.2536000000000003E-2</v>
      </c>
      <c r="FP92">
        <v>7.7092999999999995E-2</v>
      </c>
      <c r="FQ92">
        <v>0.102849</v>
      </c>
      <c r="FR92">
        <v>9.6790000000000001E-2</v>
      </c>
      <c r="FS92">
        <v>-0.28605599999999998</v>
      </c>
      <c r="FT92">
        <v>-0.28221200000000002</v>
      </c>
      <c r="FU92">
        <v>-0.27928799999999998</v>
      </c>
      <c r="FV92">
        <v>-0.27857799999999999</v>
      </c>
      <c r="FW92">
        <v>-0.28351399999999999</v>
      </c>
      <c r="FX92">
        <v>-0.29378900000000002</v>
      </c>
      <c r="FY92">
        <v>-0.28655399999999998</v>
      </c>
      <c r="FZ92">
        <v>-1.355585</v>
      </c>
      <c r="GA92">
        <v>-1.329294</v>
      </c>
      <c r="GB92">
        <v>-1.3099529999999999</v>
      </c>
      <c r="GC92">
        <v>-1.3046819999999999</v>
      </c>
      <c r="GD92">
        <v>-1.341337</v>
      </c>
      <c r="GE92">
        <v>-1.4101319999999999</v>
      </c>
      <c r="GF92">
        <v>-1.360851</v>
      </c>
      <c r="GG92">
        <v>-0.457177</v>
      </c>
      <c r="GH92">
        <v>-0.42036600000000002</v>
      </c>
      <c r="GI92">
        <v>-0.39916499999999999</v>
      </c>
      <c r="GJ92">
        <v>-0.39803899999999998</v>
      </c>
      <c r="GK92">
        <v>-0.44316800000000001</v>
      </c>
      <c r="GL92">
        <v>-0.611572</v>
      </c>
      <c r="GM92">
        <v>-0.53887600000000002</v>
      </c>
      <c r="GN92">
        <v>-0.36060500000000001</v>
      </c>
      <c r="GO92">
        <v>-0.33498099999999997</v>
      </c>
      <c r="GP92">
        <v>-0.315521</v>
      </c>
      <c r="GQ92">
        <v>-0.31122</v>
      </c>
      <c r="GR92">
        <v>-0.34231</v>
      </c>
      <c r="GS92">
        <v>-0.41011999999999998</v>
      </c>
      <c r="GT92">
        <v>-0.36278300000000002</v>
      </c>
      <c r="GU92">
        <v>0.40600399999999998</v>
      </c>
      <c r="GV92">
        <v>0.36790699999999998</v>
      </c>
      <c r="GW92">
        <v>0.33111200000000002</v>
      </c>
      <c r="GX92">
        <v>0.26988000000000001</v>
      </c>
      <c r="GY92">
        <v>0.43564000000000003</v>
      </c>
      <c r="GZ92">
        <v>0.35645199999999999</v>
      </c>
      <c r="HA92">
        <v>0.317158</v>
      </c>
      <c r="HB92">
        <v>-25</v>
      </c>
      <c r="HC92">
        <v>-25</v>
      </c>
      <c r="HD92">
        <v>-25</v>
      </c>
      <c r="HE92">
        <v>-25</v>
      </c>
      <c r="HF92">
        <v>-10</v>
      </c>
      <c r="HG92">
        <v>-10</v>
      </c>
      <c r="HH92">
        <v>10</v>
      </c>
      <c r="HI92">
        <v>-1.911705</v>
      </c>
      <c r="HJ92">
        <v>-1.8883000000000001</v>
      </c>
      <c r="HK92">
        <v>-1.8714139999999999</v>
      </c>
      <c r="HL92">
        <v>-1.867658</v>
      </c>
      <c r="HM92">
        <v>-1.8967620000000001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741.43700000000001</v>
      </c>
      <c r="HX92">
        <v>0</v>
      </c>
      <c r="HZ92">
        <v>741.43899999999996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762.29100000000005</v>
      </c>
      <c r="IJ92">
        <v>0</v>
      </c>
      <c r="IL92">
        <v>762.09699999999998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776.56200000000001</v>
      </c>
      <c r="IV92">
        <v>0</v>
      </c>
      <c r="IX92">
        <v>776.73900000000003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780.25</v>
      </c>
      <c r="JH92">
        <v>0</v>
      </c>
      <c r="JJ92">
        <v>780.02599999999995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752.19100000000003</v>
      </c>
      <c r="JT92">
        <v>0</v>
      </c>
      <c r="JV92">
        <v>752.029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734.82299999999998</v>
      </c>
      <c r="KF92">
        <v>0.10199999999999999</v>
      </c>
      <c r="KH92">
        <v>735.06500000000005</v>
      </c>
      <c r="KI92">
        <v>0.10199999999999999</v>
      </c>
      <c r="KK92">
        <v>1495.8570999999999</v>
      </c>
      <c r="KL92">
        <v>0</v>
      </c>
      <c r="KN92">
        <v>1496.3389999999999</v>
      </c>
      <c r="KO92">
        <v>0</v>
      </c>
      <c r="KQ92">
        <v>769.14400000000001</v>
      </c>
      <c r="KR92">
        <v>2.5000000000000001E-2</v>
      </c>
      <c r="KT92">
        <v>769.24900000000002</v>
      </c>
      <c r="KU92">
        <v>2.5000000000000001E-2</v>
      </c>
      <c r="KV92">
        <v>134.65913928160001</v>
      </c>
      <c r="KW92">
        <v>128.83116807440001</v>
      </c>
      <c r="KX92">
        <v>108.09374213599999</v>
      </c>
      <c r="KY92">
        <v>99.993980540799996</v>
      </c>
      <c r="KZ92">
        <v>105.22038104999999</v>
      </c>
      <c r="LA92">
        <v>132.33948000929999</v>
      </c>
      <c r="LB92">
        <v>113.466220112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-29.848962400000001</v>
      </c>
      <c r="LI92">
        <v>-7.2784715999999996</v>
      </c>
      <c r="LJ92">
        <v>-60.911856390000011</v>
      </c>
      <c r="LK92">
        <v>-45.314303165999995</v>
      </c>
      <c r="LL92">
        <v>-30.491775980999996</v>
      </c>
      <c r="LM92">
        <v>-16.003229411999996</v>
      </c>
      <c r="LN92">
        <v>-19.077836151</v>
      </c>
      <c r="LO92">
        <v>-5.8379464799999994</v>
      </c>
      <c r="LP92">
        <v>-12.413682822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47.792625000000001</v>
      </c>
      <c r="LY92">
        <v>47.207500000000003</v>
      </c>
      <c r="LZ92">
        <v>46.785350000000001</v>
      </c>
      <c r="MA92">
        <v>46.691450000000003</v>
      </c>
      <c r="MB92">
        <v>18.96762</v>
      </c>
      <c r="MC92">
        <v>0</v>
      </c>
      <c r="MD92">
        <v>0</v>
      </c>
      <c r="ME92">
        <v>-36.074511256699999</v>
      </c>
      <c r="MF92">
        <v>-33.2947947738</v>
      </c>
      <c r="MG92">
        <v>-33.8075590905</v>
      </c>
      <c r="MH92">
        <v>-35.387378667699998</v>
      </c>
      <c r="MI92">
        <v>-30.5960085024</v>
      </c>
      <c r="MJ92">
        <v>-36.2229814596</v>
      </c>
      <c r="MK92">
        <v>-37.916878100399998</v>
      </c>
      <c r="ML92">
        <v>85.465396634900003</v>
      </c>
      <c r="MM92">
        <v>97.429570134600027</v>
      </c>
      <c r="MN92">
        <v>90.579757064499972</v>
      </c>
      <c r="MO92">
        <v>95.294822461099983</v>
      </c>
      <c r="MP92">
        <v>74.514156396599986</v>
      </c>
      <c r="MQ92">
        <v>60.429589669699986</v>
      </c>
      <c r="MR92">
        <v>55.857187589600002</v>
      </c>
    </row>
    <row r="93" spans="1:356" x14ac:dyDescent="0.25">
      <c r="A93">
        <v>170</v>
      </c>
      <c r="B93" t="s">
        <v>476</v>
      </c>
      <c r="C93" s="3">
        <v>42838.353796296295</v>
      </c>
      <c r="D93">
        <v>55.348799999999997</v>
      </c>
      <c r="E93">
        <v>57.604400000000005</v>
      </c>
      <c r="F93">
        <v>52</v>
      </c>
      <c r="G93">
        <v>49</v>
      </c>
      <c r="H93">
        <v>1.4197</v>
      </c>
      <c r="I93">
        <v>622.00080000000003</v>
      </c>
      <c r="J93">
        <v>22263</v>
      </c>
      <c r="K93">
        <v>29</v>
      </c>
      <c r="L93">
        <v>239715</v>
      </c>
      <c r="M93">
        <v>239897</v>
      </c>
      <c r="N93">
        <v>139204</v>
      </c>
      <c r="O93">
        <v>139212</v>
      </c>
      <c r="P93">
        <v>139279</v>
      </c>
      <c r="Q93">
        <v>139329</v>
      </c>
      <c r="R93">
        <v>221143</v>
      </c>
      <c r="S93">
        <v>221150</v>
      </c>
      <c r="T93">
        <v>220921</v>
      </c>
      <c r="U93">
        <v>221010</v>
      </c>
      <c r="V93">
        <v>215731</v>
      </c>
      <c r="W93">
        <v>215756</v>
      </c>
      <c r="X93">
        <v>216044</v>
      </c>
      <c r="Y93">
        <v>216036</v>
      </c>
      <c r="Z93">
        <v>293373</v>
      </c>
      <c r="AA93">
        <v>293407</v>
      </c>
      <c r="AB93">
        <v>1317.75</v>
      </c>
      <c r="AC93">
        <v>11947.795899999999</v>
      </c>
      <c r="AD93">
        <v>6</v>
      </c>
      <c r="AE93">
        <v>125.96080000000001</v>
      </c>
      <c r="AF93">
        <v>125.96080000000001</v>
      </c>
      <c r="AG93">
        <v>125.96080000000001</v>
      </c>
      <c r="AH93">
        <v>44.936700000000002</v>
      </c>
      <c r="AI93">
        <v>44.936700000000002</v>
      </c>
      <c r="AJ93">
        <v>44.936700000000002</v>
      </c>
      <c r="AK93">
        <v>44.936700000000002</v>
      </c>
      <c r="AL93">
        <v>1140.0391</v>
      </c>
      <c r="AM93">
        <v>1107.6365000000001</v>
      </c>
      <c r="AN93">
        <v>1056.5</v>
      </c>
      <c r="AO93">
        <v>926.96879999999999</v>
      </c>
      <c r="AP93">
        <v>1062.1668999999999</v>
      </c>
      <c r="AQ93">
        <v>1007.7661000000001</v>
      </c>
      <c r="AR93">
        <v>994.65949999999998</v>
      </c>
      <c r="AS93">
        <v>981.80870000000004</v>
      </c>
      <c r="AT93">
        <v>968.58090000000004</v>
      </c>
      <c r="AU93">
        <v>961.39970000000005</v>
      </c>
      <c r="AV93">
        <v>953.56740000000002</v>
      </c>
      <c r="AW93">
        <v>942.35889999999995</v>
      </c>
      <c r="AX93">
        <v>15.8</v>
      </c>
      <c r="AY93">
        <v>21.6</v>
      </c>
      <c r="AZ93">
        <v>32.296399999999998</v>
      </c>
      <c r="BA93">
        <v>21.187200000000001</v>
      </c>
      <c r="BB93">
        <v>13.6738</v>
      </c>
      <c r="BC93">
        <v>9.7592999999999996</v>
      </c>
      <c r="BD93">
        <v>7.1421000000000001</v>
      </c>
      <c r="BE93">
        <v>5.3769999999999998</v>
      </c>
      <c r="BF93">
        <v>4.2039999999999997</v>
      </c>
      <c r="BG93">
        <v>3.6034999999999999</v>
      </c>
      <c r="BH93">
        <v>3.5823</v>
      </c>
      <c r="BI93">
        <v>101.95</v>
      </c>
      <c r="BJ93">
        <v>151.79</v>
      </c>
      <c r="BK93">
        <v>159.13</v>
      </c>
      <c r="BL93">
        <v>233.82</v>
      </c>
      <c r="BM93">
        <v>226.51</v>
      </c>
      <c r="BN93">
        <v>332.03</v>
      </c>
      <c r="BO93">
        <v>309.48</v>
      </c>
      <c r="BP93">
        <v>454.67</v>
      </c>
      <c r="BQ93">
        <v>414.59</v>
      </c>
      <c r="BR93">
        <v>613.76</v>
      </c>
      <c r="BS93">
        <v>532.17999999999995</v>
      </c>
      <c r="BT93">
        <v>778.67</v>
      </c>
      <c r="BU93">
        <v>629.66</v>
      </c>
      <c r="BV93">
        <v>915.08</v>
      </c>
      <c r="BW93">
        <v>49.8</v>
      </c>
      <c r="BX93">
        <v>46.2</v>
      </c>
      <c r="BY93">
        <v>26.889800000000001</v>
      </c>
      <c r="BZ93">
        <v>-1.309091</v>
      </c>
      <c r="CA93">
        <v>-1.0586</v>
      </c>
      <c r="CB93">
        <v>1.5359</v>
      </c>
      <c r="CC93">
        <v>0.71099999999999997</v>
      </c>
      <c r="CD93">
        <v>-1.0586</v>
      </c>
      <c r="CE93">
        <v>6106717</v>
      </c>
      <c r="CF93">
        <v>2</v>
      </c>
      <c r="CI93">
        <v>3.7664</v>
      </c>
      <c r="CJ93">
        <v>6.6050000000000004</v>
      </c>
      <c r="CK93">
        <v>8.0829000000000004</v>
      </c>
      <c r="CL93">
        <v>10.2121</v>
      </c>
      <c r="CM93">
        <v>12.266400000000001</v>
      </c>
      <c r="CN93">
        <v>16.097100000000001</v>
      </c>
      <c r="CO93">
        <v>4.556</v>
      </c>
      <c r="CP93">
        <v>6.9480000000000004</v>
      </c>
      <c r="CQ93">
        <v>8.83</v>
      </c>
      <c r="CR93">
        <v>11.162000000000001</v>
      </c>
      <c r="CS93">
        <v>12.226000000000001</v>
      </c>
      <c r="CT93">
        <v>17.89</v>
      </c>
      <c r="CU93">
        <v>24.833100000000002</v>
      </c>
      <c r="CV93">
        <v>25.0304</v>
      </c>
      <c r="CW93">
        <v>24.915299999999998</v>
      </c>
      <c r="CX93">
        <v>24.9727</v>
      </c>
      <c r="CY93">
        <v>24.995999999999999</v>
      </c>
      <c r="CZ93">
        <v>25.134399999999999</v>
      </c>
      <c r="DB93">
        <v>15581</v>
      </c>
      <c r="DC93">
        <v>847</v>
      </c>
      <c r="DD93">
        <v>3</v>
      </c>
      <c r="DF93" t="s">
        <v>581</v>
      </c>
      <c r="DG93">
        <v>356</v>
      </c>
      <c r="DH93">
        <v>1267</v>
      </c>
      <c r="DI93">
        <v>8</v>
      </c>
      <c r="DJ93">
        <v>2</v>
      </c>
      <c r="DK93">
        <v>35</v>
      </c>
      <c r="DL93">
        <v>32.5</v>
      </c>
      <c r="DM93">
        <v>-1.309091</v>
      </c>
      <c r="DN93">
        <v>1712.4641999999999</v>
      </c>
      <c r="DO93">
        <v>1707.8643</v>
      </c>
      <c r="DP93">
        <v>1477.2284999999999</v>
      </c>
      <c r="DQ93">
        <v>1432.2428</v>
      </c>
      <c r="DR93">
        <v>1393.9784999999999</v>
      </c>
      <c r="DS93">
        <v>1275.3214</v>
      </c>
      <c r="DT93">
        <v>1164.4641999999999</v>
      </c>
      <c r="DU93">
        <v>55.413600000000002</v>
      </c>
      <c r="DV93">
        <v>55.2057</v>
      </c>
      <c r="DW93">
        <v>55.715699999999998</v>
      </c>
      <c r="DX93">
        <v>60.218600000000002</v>
      </c>
      <c r="DY93">
        <v>60.302900000000001</v>
      </c>
      <c r="DZ93">
        <v>59.819299999999998</v>
      </c>
      <c r="EA93">
        <v>65.155699999999996</v>
      </c>
      <c r="EB93">
        <v>32.296399999999998</v>
      </c>
      <c r="EC93">
        <v>21.187200000000001</v>
      </c>
      <c r="ED93">
        <v>13.6738</v>
      </c>
      <c r="EE93">
        <v>9.7592999999999996</v>
      </c>
      <c r="EF93">
        <v>7.1421000000000001</v>
      </c>
      <c r="EG93">
        <v>5.3769999999999998</v>
      </c>
      <c r="EH93">
        <v>4.2039999999999997</v>
      </c>
      <c r="EI93">
        <v>3.6034999999999999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4.7601999999999998E-2</v>
      </c>
      <c r="EY93">
        <v>3.8896E-2</v>
      </c>
      <c r="EZ93">
        <v>3.2378999999999998E-2</v>
      </c>
      <c r="FA93">
        <v>1.3684E-2</v>
      </c>
      <c r="FB93">
        <v>1.5629000000000001E-2</v>
      </c>
      <c r="FC93">
        <v>1.8491E-2</v>
      </c>
      <c r="FD93">
        <v>1.6589E-2</v>
      </c>
      <c r="FE93">
        <v>-9.59E-4</v>
      </c>
      <c r="FF93">
        <v>-3.0430000000000001E-3</v>
      </c>
      <c r="FG93">
        <v>-7.2249999999999997E-3</v>
      </c>
      <c r="FH93">
        <v>-8.0699999999999999E-4</v>
      </c>
      <c r="FI93">
        <v>-1.176E-3</v>
      </c>
      <c r="FJ93">
        <v>-1.4026E-2</v>
      </c>
      <c r="FK93">
        <v>-7.1570000000000002E-3</v>
      </c>
      <c r="FL93">
        <v>7.9795000000000005E-2</v>
      </c>
      <c r="FM93">
        <v>7.7368000000000006E-2</v>
      </c>
      <c r="FN93">
        <v>7.5052999999999995E-2</v>
      </c>
      <c r="FO93">
        <v>7.2508000000000003E-2</v>
      </c>
      <c r="FP93">
        <v>7.7065999999999996E-2</v>
      </c>
      <c r="FQ93">
        <v>0.10283299999999999</v>
      </c>
      <c r="FR93">
        <v>9.6773999999999999E-2</v>
      </c>
      <c r="FS93">
        <v>-0.286242</v>
      </c>
      <c r="FT93">
        <v>-0.282443</v>
      </c>
      <c r="FU93">
        <v>-0.27951799999999999</v>
      </c>
      <c r="FV93">
        <v>-0.278922</v>
      </c>
      <c r="FW93">
        <v>-0.28376899999999999</v>
      </c>
      <c r="FX93">
        <v>-0.29398800000000003</v>
      </c>
      <c r="FY93">
        <v>-0.28675899999999999</v>
      </c>
      <c r="FZ93">
        <v>-1.3533189999999999</v>
      </c>
      <c r="GA93">
        <v>-1.3277209999999999</v>
      </c>
      <c r="GB93">
        <v>-1.3085039999999999</v>
      </c>
      <c r="GC93">
        <v>-1.3051090000000001</v>
      </c>
      <c r="GD93">
        <v>-1.3404290000000001</v>
      </c>
      <c r="GE93">
        <v>-1.4100299999999999</v>
      </c>
      <c r="GF93">
        <v>-1.3608229999999999</v>
      </c>
      <c r="GG93">
        <v>-0.45753100000000002</v>
      </c>
      <c r="GH93">
        <v>-0.420628</v>
      </c>
      <c r="GI93">
        <v>-0.39942699999999998</v>
      </c>
      <c r="GJ93">
        <v>-0.39821099999999998</v>
      </c>
      <c r="GK93">
        <v>-0.44348399999999999</v>
      </c>
      <c r="GL93">
        <v>-0.61259200000000003</v>
      </c>
      <c r="GM93">
        <v>-0.53975300000000004</v>
      </c>
      <c r="GN93">
        <v>-0.36068699999999998</v>
      </c>
      <c r="GO93">
        <v>-0.33520699999999998</v>
      </c>
      <c r="GP93">
        <v>-0.31570799999999999</v>
      </c>
      <c r="GQ93">
        <v>-0.31161699999999998</v>
      </c>
      <c r="GR93">
        <v>-0.34245599999999998</v>
      </c>
      <c r="GS93">
        <v>-0.40921099999999999</v>
      </c>
      <c r="GT93">
        <v>-0.362043</v>
      </c>
      <c r="GU93">
        <v>0.40546599999999999</v>
      </c>
      <c r="GV93">
        <v>0.36679</v>
      </c>
      <c r="GW93">
        <v>0.32825399999999999</v>
      </c>
      <c r="GX93">
        <v>0.266513</v>
      </c>
      <c r="GY93">
        <v>0.43187799999999998</v>
      </c>
      <c r="GZ93">
        <v>0.35527900000000001</v>
      </c>
      <c r="HA93">
        <v>0.31716499999999997</v>
      </c>
      <c r="HB93">
        <v>-30</v>
      </c>
      <c r="HC93">
        <v>-30</v>
      </c>
      <c r="HD93">
        <v>-30</v>
      </c>
      <c r="HE93">
        <v>-25</v>
      </c>
      <c r="HF93">
        <v>-15</v>
      </c>
      <c r="HG93">
        <v>0</v>
      </c>
      <c r="HH93">
        <v>0</v>
      </c>
      <c r="HI93">
        <v>-1.9109929999999999</v>
      </c>
      <c r="HJ93">
        <v>-1.887597</v>
      </c>
      <c r="HK93">
        <v>-1.8707339999999999</v>
      </c>
      <c r="HL93">
        <v>-1.8677349999999999</v>
      </c>
      <c r="HM93">
        <v>-1.896517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741.43700000000001</v>
      </c>
      <c r="HX93">
        <v>0</v>
      </c>
      <c r="HZ93">
        <v>741.43899999999996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762.29100000000005</v>
      </c>
      <c r="IJ93">
        <v>0</v>
      </c>
      <c r="IL93">
        <v>762.09699999999998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776.56200000000001</v>
      </c>
      <c r="IV93">
        <v>0</v>
      </c>
      <c r="IX93">
        <v>776.73900000000003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780.25</v>
      </c>
      <c r="JH93">
        <v>0</v>
      </c>
      <c r="JJ93">
        <v>780.02599999999995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752.19100000000003</v>
      </c>
      <c r="JT93">
        <v>0</v>
      </c>
      <c r="JV93">
        <v>752.029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734.82299999999998</v>
      </c>
      <c r="KF93">
        <v>0.10199999999999999</v>
      </c>
      <c r="KH93">
        <v>735.06500000000005</v>
      </c>
      <c r="KI93">
        <v>0.10199999999999999</v>
      </c>
      <c r="KK93">
        <v>1495.8570999999999</v>
      </c>
      <c r="KL93">
        <v>0</v>
      </c>
      <c r="KN93">
        <v>1496.3389999999999</v>
      </c>
      <c r="KO93">
        <v>0</v>
      </c>
      <c r="KQ93">
        <v>769.14400000000001</v>
      </c>
      <c r="KR93">
        <v>2.5000000000000001E-2</v>
      </c>
      <c r="KT93">
        <v>769.24900000000002</v>
      </c>
      <c r="KU93">
        <v>2.5000000000000001E-2</v>
      </c>
      <c r="KV93">
        <v>136.64608083900001</v>
      </c>
      <c r="KW93">
        <v>132.13404516240001</v>
      </c>
      <c r="KX93">
        <v>110.87043061049999</v>
      </c>
      <c r="KY93">
        <v>103.8490609424</v>
      </c>
      <c r="KZ93">
        <v>107.42834708099998</v>
      </c>
      <c r="LA93">
        <v>131.14512552619999</v>
      </c>
      <c r="LB93">
        <v>112.68985849079999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-29.869180800000002</v>
      </c>
      <c r="LI93">
        <v>-7.2836785999999991</v>
      </c>
      <c r="LJ93">
        <v>-63.122858116999986</v>
      </c>
      <c r="LK93">
        <v>-47.602781012999998</v>
      </c>
      <c r="LL93">
        <v>-32.914109615999998</v>
      </c>
      <c r="LM93">
        <v>-16.805888592999999</v>
      </c>
      <c r="LN93">
        <v>-19.373220337000003</v>
      </c>
      <c r="LO93">
        <v>-6.2957839499999997</v>
      </c>
      <c r="LP93">
        <v>-12.835282535999998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57.329789999999996</v>
      </c>
      <c r="LY93">
        <v>56.62791</v>
      </c>
      <c r="LZ93">
        <v>56.122019999999999</v>
      </c>
      <c r="MA93">
        <v>46.693374999999996</v>
      </c>
      <c r="MB93">
        <v>28.447755000000001</v>
      </c>
      <c r="MC93">
        <v>0</v>
      </c>
      <c r="MD93">
        <v>0</v>
      </c>
      <c r="ME93">
        <v>-25.353439821600002</v>
      </c>
      <c r="MF93">
        <v>-23.221063179600002</v>
      </c>
      <c r="MG93">
        <v>-22.254354903899998</v>
      </c>
      <c r="MH93">
        <v>-23.979708924600001</v>
      </c>
      <c r="MI93">
        <v>-26.7433713036</v>
      </c>
      <c r="MJ93">
        <v>-36.644824625600002</v>
      </c>
      <c r="MK93">
        <v>-35.167984542100001</v>
      </c>
      <c r="ML93">
        <v>105.49957290040001</v>
      </c>
      <c r="MM93">
        <v>117.93811096980002</v>
      </c>
      <c r="MN93">
        <v>111.8239860906</v>
      </c>
      <c r="MO93">
        <v>109.75683842480001</v>
      </c>
      <c r="MP93">
        <v>89.759510440399978</v>
      </c>
      <c r="MQ93">
        <v>58.335336150599979</v>
      </c>
      <c r="MR93">
        <v>57.402912812699995</v>
      </c>
    </row>
    <row r="94" spans="1:356" x14ac:dyDescent="0.25">
      <c r="A94">
        <v>170</v>
      </c>
      <c r="B94" t="s">
        <v>477</v>
      </c>
      <c r="C94" s="3">
        <v>42838.355057870373</v>
      </c>
      <c r="D94">
        <v>55.197200000000002</v>
      </c>
      <c r="E94">
        <v>57.501600000000003</v>
      </c>
      <c r="F94">
        <v>60</v>
      </c>
      <c r="G94">
        <v>49</v>
      </c>
      <c r="H94">
        <v>1.4197</v>
      </c>
      <c r="I94">
        <v>625.21799999999996</v>
      </c>
      <c r="J94">
        <v>22351</v>
      </c>
      <c r="K94">
        <v>29</v>
      </c>
      <c r="L94">
        <v>239715</v>
      </c>
      <c r="M94">
        <v>239897</v>
      </c>
      <c r="N94">
        <v>139204</v>
      </c>
      <c r="O94">
        <v>139212</v>
      </c>
      <c r="P94">
        <v>139279</v>
      </c>
      <c r="Q94">
        <v>139329</v>
      </c>
      <c r="R94">
        <v>221143</v>
      </c>
      <c r="S94">
        <v>221150</v>
      </c>
      <c r="T94">
        <v>220921</v>
      </c>
      <c r="U94">
        <v>221010</v>
      </c>
      <c r="V94">
        <v>215731</v>
      </c>
      <c r="W94">
        <v>215756</v>
      </c>
      <c r="X94">
        <v>216044</v>
      </c>
      <c r="Y94">
        <v>216036</v>
      </c>
      <c r="Z94">
        <v>293373</v>
      </c>
      <c r="AA94">
        <v>293407</v>
      </c>
      <c r="AB94">
        <v>1317.75</v>
      </c>
      <c r="AC94">
        <v>11970.4092</v>
      </c>
      <c r="AD94">
        <v>6</v>
      </c>
      <c r="AE94">
        <v>126.468</v>
      </c>
      <c r="AF94">
        <v>126.468</v>
      </c>
      <c r="AG94">
        <v>126.468</v>
      </c>
      <c r="AH94">
        <v>45.443899999999999</v>
      </c>
      <c r="AI94">
        <v>45.443899999999999</v>
      </c>
      <c r="AJ94">
        <v>45.443899999999999</v>
      </c>
      <c r="AK94">
        <v>45.443899999999999</v>
      </c>
      <c r="AL94">
        <v>1136.5234</v>
      </c>
      <c r="AM94">
        <v>1109.6405</v>
      </c>
      <c r="AN94">
        <v>1060.8334</v>
      </c>
      <c r="AO94">
        <v>920.51869999999997</v>
      </c>
      <c r="AP94">
        <v>1049.998</v>
      </c>
      <c r="AQ94">
        <v>996.32240000000002</v>
      </c>
      <c r="AR94">
        <v>983.74080000000004</v>
      </c>
      <c r="AS94">
        <v>971.1454</v>
      </c>
      <c r="AT94">
        <v>958.22190000000001</v>
      </c>
      <c r="AU94">
        <v>951.4597</v>
      </c>
      <c r="AV94">
        <v>944.13019999999995</v>
      </c>
      <c r="AW94">
        <v>932.82579999999996</v>
      </c>
      <c r="AX94">
        <v>15.8</v>
      </c>
      <c r="AY94">
        <v>28</v>
      </c>
      <c r="AZ94">
        <v>32.189799999999998</v>
      </c>
      <c r="BA94">
        <v>21.088100000000001</v>
      </c>
      <c r="BB94">
        <v>13.6335</v>
      </c>
      <c r="BC94">
        <v>9.7396999999999991</v>
      </c>
      <c r="BD94">
        <v>7.1369999999999996</v>
      </c>
      <c r="BE94">
        <v>5.3865999999999996</v>
      </c>
      <c r="BF94">
        <v>4.1923000000000004</v>
      </c>
      <c r="BG94">
        <v>3.6057999999999999</v>
      </c>
      <c r="BH94">
        <v>3.5783</v>
      </c>
      <c r="BI94">
        <v>102.01</v>
      </c>
      <c r="BJ94">
        <v>152.03</v>
      </c>
      <c r="BK94">
        <v>159.61000000000001</v>
      </c>
      <c r="BL94">
        <v>234.21</v>
      </c>
      <c r="BM94">
        <v>227.77</v>
      </c>
      <c r="BN94">
        <v>332.89</v>
      </c>
      <c r="BO94">
        <v>311.7</v>
      </c>
      <c r="BP94">
        <v>455.52</v>
      </c>
      <c r="BQ94">
        <v>416.08</v>
      </c>
      <c r="BR94">
        <v>612.4</v>
      </c>
      <c r="BS94">
        <v>532.25</v>
      </c>
      <c r="BT94">
        <v>780.22</v>
      </c>
      <c r="BU94">
        <v>630.02</v>
      </c>
      <c r="BV94">
        <v>915.97</v>
      </c>
      <c r="BW94">
        <v>48.2</v>
      </c>
      <c r="BX94">
        <v>46.6</v>
      </c>
      <c r="BY94">
        <v>28.848199999999999</v>
      </c>
      <c r="BZ94">
        <v>2.9363630000000001</v>
      </c>
      <c r="CA94">
        <v>3.4243000000000001</v>
      </c>
      <c r="CB94">
        <v>3.7006999999999999</v>
      </c>
      <c r="CC94">
        <v>-0.54800000000000004</v>
      </c>
      <c r="CD94">
        <v>3.4243000000000001</v>
      </c>
      <c r="CE94">
        <v>6108739</v>
      </c>
      <c r="CF94">
        <v>1</v>
      </c>
      <c r="CI94">
        <v>3.8163999999999998</v>
      </c>
      <c r="CJ94">
        <v>6.6985999999999999</v>
      </c>
      <c r="CK94">
        <v>8.2899999999999991</v>
      </c>
      <c r="CL94">
        <v>10.519299999999999</v>
      </c>
      <c r="CM94">
        <v>12.6007</v>
      </c>
      <c r="CN94">
        <v>16.586400000000001</v>
      </c>
      <c r="CO94">
        <v>3.8820000000000001</v>
      </c>
      <c r="CP94">
        <v>7.2460000000000004</v>
      </c>
      <c r="CQ94">
        <v>8.8759999999999994</v>
      </c>
      <c r="CR94">
        <v>11.476000000000001</v>
      </c>
      <c r="CS94">
        <v>13.874000000000001</v>
      </c>
      <c r="CT94">
        <v>18.23</v>
      </c>
      <c r="CU94">
        <v>24.9834</v>
      </c>
      <c r="CV94">
        <v>24.974499999999999</v>
      </c>
      <c r="CW94">
        <v>24.911300000000001</v>
      </c>
      <c r="CX94">
        <v>25.014800000000001</v>
      </c>
      <c r="CY94">
        <v>24.924099999999999</v>
      </c>
      <c r="CZ94">
        <v>25.1616</v>
      </c>
      <c r="DB94">
        <v>15581</v>
      </c>
      <c r="DC94">
        <v>847</v>
      </c>
      <c r="DD94">
        <v>4</v>
      </c>
      <c r="DF94" t="s">
        <v>581</v>
      </c>
      <c r="DG94">
        <v>356</v>
      </c>
      <c r="DH94">
        <v>1267</v>
      </c>
      <c r="DI94">
        <v>8</v>
      </c>
      <c r="DJ94">
        <v>2</v>
      </c>
      <c r="DK94">
        <v>35</v>
      </c>
      <c r="DL94">
        <v>47</v>
      </c>
      <c r="DM94">
        <v>2.9363630000000001</v>
      </c>
      <c r="DN94">
        <v>1735.6642999999999</v>
      </c>
      <c r="DO94">
        <v>1723.0072</v>
      </c>
      <c r="DP94">
        <v>1508.2786000000001</v>
      </c>
      <c r="DQ94">
        <v>1488.2786000000001</v>
      </c>
      <c r="DR94">
        <v>1411.65</v>
      </c>
      <c r="DS94">
        <v>1346.4784999999999</v>
      </c>
      <c r="DT94">
        <v>1143.0358000000001</v>
      </c>
      <c r="DU94">
        <v>56.508600000000001</v>
      </c>
      <c r="DV94">
        <v>54.136400000000002</v>
      </c>
      <c r="DW94">
        <v>53.610700000000001</v>
      </c>
      <c r="DX94">
        <v>55.506399999999999</v>
      </c>
      <c r="DY94">
        <v>52.225000000000001</v>
      </c>
      <c r="DZ94">
        <v>53.476399999999998</v>
      </c>
      <c r="EA94">
        <v>67.057100000000005</v>
      </c>
      <c r="EB94">
        <v>32.189799999999998</v>
      </c>
      <c r="EC94">
        <v>21.088100000000001</v>
      </c>
      <c r="ED94">
        <v>13.6335</v>
      </c>
      <c r="EE94">
        <v>9.7396999999999991</v>
      </c>
      <c r="EF94">
        <v>7.1369999999999996</v>
      </c>
      <c r="EG94">
        <v>5.3865999999999996</v>
      </c>
      <c r="EH94">
        <v>4.1923000000000004</v>
      </c>
      <c r="EI94">
        <v>3.6057999999999999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4.8266999999999997E-2</v>
      </c>
      <c r="EY94">
        <v>3.9830999999999998E-2</v>
      </c>
      <c r="EZ94">
        <v>3.3231999999999998E-2</v>
      </c>
      <c r="FA94">
        <v>1.4239E-2</v>
      </c>
      <c r="FB94">
        <v>1.5834999999999998E-2</v>
      </c>
      <c r="FC94">
        <v>1.9075000000000002E-2</v>
      </c>
      <c r="FD94">
        <v>1.7138E-2</v>
      </c>
      <c r="FE94">
        <v>-9.4600000000000001E-4</v>
      </c>
      <c r="FF94">
        <v>-3.0149999999999999E-3</v>
      </c>
      <c r="FG94">
        <v>-7.1980000000000004E-3</v>
      </c>
      <c r="FH94">
        <v>-8.0699999999999999E-4</v>
      </c>
      <c r="FI94">
        <v>-1.186E-3</v>
      </c>
      <c r="FJ94">
        <v>-1.3353E-2</v>
      </c>
      <c r="FK94">
        <v>-6.7140000000000003E-3</v>
      </c>
      <c r="FL94">
        <v>7.9839999999999994E-2</v>
      </c>
      <c r="FM94">
        <v>7.7409000000000006E-2</v>
      </c>
      <c r="FN94">
        <v>7.5092000000000006E-2</v>
      </c>
      <c r="FO94">
        <v>7.2544999999999998E-2</v>
      </c>
      <c r="FP94">
        <v>7.7104000000000006E-2</v>
      </c>
      <c r="FQ94">
        <v>0.102854</v>
      </c>
      <c r="FR94">
        <v>9.6831E-2</v>
      </c>
      <c r="FS94">
        <v>-0.28563</v>
      </c>
      <c r="FT94">
        <v>-0.28187299999999998</v>
      </c>
      <c r="FU94">
        <v>-0.27908899999999998</v>
      </c>
      <c r="FV94">
        <v>-0.27850999999999998</v>
      </c>
      <c r="FW94">
        <v>-0.28328799999999998</v>
      </c>
      <c r="FX94">
        <v>-0.29367300000000002</v>
      </c>
      <c r="FY94">
        <v>-0.28620899999999999</v>
      </c>
      <c r="FZ94">
        <v>-1.351399</v>
      </c>
      <c r="GA94">
        <v>-1.3261179999999999</v>
      </c>
      <c r="GB94">
        <v>-1.309588</v>
      </c>
      <c r="GC94">
        <v>-1.306298</v>
      </c>
      <c r="GD94">
        <v>-1.3402350000000001</v>
      </c>
      <c r="GE94">
        <v>-1.411454</v>
      </c>
      <c r="GF94">
        <v>-1.3605780000000001</v>
      </c>
      <c r="GG94">
        <v>-0.45633499999999999</v>
      </c>
      <c r="GH94">
        <v>-0.41944799999999999</v>
      </c>
      <c r="GI94">
        <v>-0.398283</v>
      </c>
      <c r="GJ94">
        <v>-0.39702799999999999</v>
      </c>
      <c r="GK94">
        <v>-0.44214100000000001</v>
      </c>
      <c r="GL94">
        <v>-0.61014999999999997</v>
      </c>
      <c r="GM94">
        <v>-0.53842999999999996</v>
      </c>
      <c r="GN94">
        <v>-0.36156100000000002</v>
      </c>
      <c r="GO94">
        <v>-0.33621000000000001</v>
      </c>
      <c r="GP94">
        <v>-0.316716</v>
      </c>
      <c r="GQ94">
        <v>-0.31271300000000002</v>
      </c>
      <c r="GR94">
        <v>-0.343723</v>
      </c>
      <c r="GS94">
        <v>-0.41166900000000001</v>
      </c>
      <c r="GT94">
        <v>-0.36268899999999998</v>
      </c>
      <c r="GU94">
        <v>0.40516999999999997</v>
      </c>
      <c r="GV94">
        <v>0.36629400000000001</v>
      </c>
      <c r="GW94">
        <v>0.32699099999999998</v>
      </c>
      <c r="GX94">
        <v>0.265177</v>
      </c>
      <c r="GY94">
        <v>0.43069000000000002</v>
      </c>
      <c r="GZ94">
        <v>0.35464699999999999</v>
      </c>
      <c r="HA94">
        <v>0.31706600000000001</v>
      </c>
      <c r="HB94">
        <v>-35</v>
      </c>
      <c r="HC94">
        <v>-35</v>
      </c>
      <c r="HD94">
        <v>-30</v>
      </c>
      <c r="HE94">
        <v>-25</v>
      </c>
      <c r="HF94">
        <v>-20</v>
      </c>
      <c r="HG94">
        <v>10</v>
      </c>
      <c r="HH94">
        <v>-10</v>
      </c>
      <c r="HI94">
        <v>-1.908093</v>
      </c>
      <c r="HJ94">
        <v>-1.88473</v>
      </c>
      <c r="HK94">
        <v>-1.8688560000000001</v>
      </c>
      <c r="HL94">
        <v>-1.8659330000000001</v>
      </c>
      <c r="HM94">
        <v>-1.8942920000000001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741.43700000000001</v>
      </c>
      <c r="HX94">
        <v>0</v>
      </c>
      <c r="HZ94">
        <v>741.43899999999996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762.29100000000005</v>
      </c>
      <c r="IJ94">
        <v>0</v>
      </c>
      <c r="IL94">
        <v>762.09699999999998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776.56200000000001</v>
      </c>
      <c r="IV94">
        <v>0</v>
      </c>
      <c r="IX94">
        <v>776.73900000000003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780.25</v>
      </c>
      <c r="JH94">
        <v>0</v>
      </c>
      <c r="JJ94">
        <v>780.02599999999995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752.19100000000003</v>
      </c>
      <c r="JT94">
        <v>0</v>
      </c>
      <c r="JV94">
        <v>752.029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734.82299999999998</v>
      </c>
      <c r="KF94">
        <v>0.10199999999999999</v>
      </c>
      <c r="KH94">
        <v>735.06500000000005</v>
      </c>
      <c r="KI94">
        <v>0.10199999999999999</v>
      </c>
      <c r="KK94">
        <v>1495.8570999999999</v>
      </c>
      <c r="KL94">
        <v>0</v>
      </c>
      <c r="KN94">
        <v>1496.3389999999999</v>
      </c>
      <c r="KO94">
        <v>0</v>
      </c>
      <c r="KQ94">
        <v>769.14400000000001</v>
      </c>
      <c r="KR94">
        <v>2.5000000000000001E-2</v>
      </c>
      <c r="KT94">
        <v>769.24900000000002</v>
      </c>
      <c r="KU94">
        <v>2.5000000000000001E-2</v>
      </c>
      <c r="KV94">
        <v>138.575437712</v>
      </c>
      <c r="KW94">
        <v>133.37626434480001</v>
      </c>
      <c r="KX94">
        <v>113.25965663120002</v>
      </c>
      <c r="KY94">
        <v>107.967171037</v>
      </c>
      <c r="KZ94">
        <v>108.84386160000001</v>
      </c>
      <c r="LA94">
        <v>138.49069963899998</v>
      </c>
      <c r="LB94">
        <v>110.68129954980002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-29.837176800000002</v>
      </c>
      <c r="LI94">
        <v>-7.2697085999999986</v>
      </c>
      <c r="LJ94">
        <v>-63.949552079</v>
      </c>
      <c r="LK94">
        <v>-48.822360287999999</v>
      </c>
      <c r="LL94">
        <v>-34.093813992000001</v>
      </c>
      <c r="LM94">
        <v>-17.546194735999997</v>
      </c>
      <c r="LN94">
        <v>-19.633102515000001</v>
      </c>
      <c r="LO94">
        <v>-8.0763397880000021</v>
      </c>
      <c r="LP94">
        <v>-14.182665072000001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66.783254999999997</v>
      </c>
      <c r="LY94">
        <v>65.965550000000007</v>
      </c>
      <c r="LZ94">
        <v>56.06568</v>
      </c>
      <c r="MA94">
        <v>46.648325</v>
      </c>
      <c r="MB94">
        <v>37.885840000000002</v>
      </c>
      <c r="MC94">
        <v>0</v>
      </c>
      <c r="MD94">
        <v>0</v>
      </c>
      <c r="ME94">
        <v>-25.786851981000002</v>
      </c>
      <c r="MF94">
        <v>-22.707404707199998</v>
      </c>
      <c r="MG94">
        <v>-21.3522304281</v>
      </c>
      <c r="MH94">
        <v>-22.037594979199998</v>
      </c>
      <c r="MI94">
        <v>-23.090813725</v>
      </c>
      <c r="MJ94">
        <v>-32.628625459999995</v>
      </c>
      <c r="MK94">
        <v>-36.105554353000002</v>
      </c>
      <c r="ML94">
        <v>115.62228865199999</v>
      </c>
      <c r="MM94">
        <v>127.81204934960002</v>
      </c>
      <c r="MN94">
        <v>113.87929221110002</v>
      </c>
      <c r="MO94">
        <v>115.0317063218</v>
      </c>
      <c r="MP94">
        <v>104.00578536</v>
      </c>
      <c r="MQ94">
        <v>67.948557590999982</v>
      </c>
      <c r="MR94">
        <v>53.123371524800007</v>
      </c>
    </row>
    <row r="95" spans="1:356" x14ac:dyDescent="0.25">
      <c r="A95">
        <v>170</v>
      </c>
      <c r="B95" t="s">
        <v>478</v>
      </c>
      <c r="C95" s="3">
        <v>42838.356400462966</v>
      </c>
      <c r="D95">
        <v>55.3538</v>
      </c>
      <c r="E95">
        <v>57.6995</v>
      </c>
      <c r="F95">
        <v>65</v>
      </c>
      <c r="G95">
        <v>58</v>
      </c>
      <c r="H95">
        <v>1.4197</v>
      </c>
      <c r="I95">
        <v>785.10230000000001</v>
      </c>
      <c r="J95">
        <v>23800</v>
      </c>
      <c r="K95">
        <v>29</v>
      </c>
      <c r="L95">
        <v>239715</v>
      </c>
      <c r="M95">
        <v>239897</v>
      </c>
      <c r="N95">
        <v>139204</v>
      </c>
      <c r="O95">
        <v>139212</v>
      </c>
      <c r="P95">
        <v>139279</v>
      </c>
      <c r="Q95">
        <v>139329</v>
      </c>
      <c r="R95">
        <v>221143</v>
      </c>
      <c r="S95">
        <v>221150</v>
      </c>
      <c r="T95">
        <v>220921</v>
      </c>
      <c r="U95">
        <v>221010</v>
      </c>
      <c r="V95">
        <v>215731</v>
      </c>
      <c r="W95">
        <v>215756</v>
      </c>
      <c r="X95">
        <v>216044</v>
      </c>
      <c r="Y95">
        <v>216036</v>
      </c>
      <c r="Z95">
        <v>293373</v>
      </c>
      <c r="AA95">
        <v>293407</v>
      </c>
      <c r="AB95">
        <v>1317.75</v>
      </c>
      <c r="AC95">
        <v>12010.6289</v>
      </c>
      <c r="AD95">
        <v>6</v>
      </c>
      <c r="AE95">
        <v>127.19289999999999</v>
      </c>
      <c r="AF95">
        <v>127.19289999999999</v>
      </c>
      <c r="AG95">
        <v>127.19289999999999</v>
      </c>
      <c r="AH95">
        <v>46.168799999999997</v>
      </c>
      <c r="AI95">
        <v>46.168799999999997</v>
      </c>
      <c r="AJ95">
        <v>46.168799999999997</v>
      </c>
      <c r="AK95">
        <v>46.168799999999997</v>
      </c>
      <c r="AL95">
        <v>1145.8984</v>
      </c>
      <c r="AM95">
        <v>1087.799</v>
      </c>
      <c r="AN95">
        <v>1035.1666</v>
      </c>
      <c r="AO95">
        <v>908.9144</v>
      </c>
      <c r="AP95">
        <v>1053.1796999999999</v>
      </c>
      <c r="AQ95">
        <v>993.92420000000004</v>
      </c>
      <c r="AR95">
        <v>979.76949999999999</v>
      </c>
      <c r="AS95">
        <v>966.04769999999996</v>
      </c>
      <c r="AT95">
        <v>951.77970000000005</v>
      </c>
      <c r="AU95">
        <v>944.73350000000005</v>
      </c>
      <c r="AV95">
        <v>936.47199999999998</v>
      </c>
      <c r="AW95">
        <v>924.02840000000003</v>
      </c>
      <c r="AX95">
        <v>15.8</v>
      </c>
      <c r="AY95">
        <v>17.2</v>
      </c>
      <c r="AZ95">
        <v>32.608699999999999</v>
      </c>
      <c r="BA95">
        <v>20.6145</v>
      </c>
      <c r="BB95">
        <v>12.755800000000001</v>
      </c>
      <c r="BC95">
        <v>8.8659999999999997</v>
      </c>
      <c r="BD95">
        <v>6.3182</v>
      </c>
      <c r="BE95">
        <v>4.6852999999999998</v>
      </c>
      <c r="BF95">
        <v>3.6183999999999998</v>
      </c>
      <c r="BG95">
        <v>3.0855000000000001</v>
      </c>
      <c r="BH95">
        <v>3.0594999999999999</v>
      </c>
      <c r="BI95">
        <v>92.81</v>
      </c>
      <c r="BJ95">
        <v>142.31</v>
      </c>
      <c r="BK95">
        <v>151.69999999999999</v>
      </c>
      <c r="BL95">
        <v>228.47</v>
      </c>
      <c r="BM95">
        <v>223.61</v>
      </c>
      <c r="BN95">
        <v>334.45</v>
      </c>
      <c r="BO95">
        <v>312.88</v>
      </c>
      <c r="BP95">
        <v>469.69</v>
      </c>
      <c r="BQ95">
        <v>426.8</v>
      </c>
      <c r="BR95">
        <v>643.54999999999995</v>
      </c>
      <c r="BS95">
        <v>552.48</v>
      </c>
      <c r="BT95">
        <v>826.87</v>
      </c>
      <c r="BU95">
        <v>659.62</v>
      </c>
      <c r="BV95">
        <v>983.92</v>
      </c>
      <c r="BW95">
        <v>50.3</v>
      </c>
      <c r="BX95">
        <v>46.3</v>
      </c>
      <c r="BY95">
        <v>35.636400000000002</v>
      </c>
      <c r="BZ95">
        <v>7.0545450000000001</v>
      </c>
      <c r="CA95">
        <v>8.1206999999999994</v>
      </c>
      <c r="CB95">
        <v>8.1206999999999994</v>
      </c>
      <c r="CC95">
        <v>0.31669999999999998</v>
      </c>
      <c r="CD95">
        <v>8.1206999999999994</v>
      </c>
      <c r="CE95">
        <v>5801332</v>
      </c>
      <c r="CF95">
        <v>2</v>
      </c>
      <c r="CI95">
        <v>3.6785999999999999</v>
      </c>
      <c r="CJ95">
        <v>6.7028999999999996</v>
      </c>
      <c r="CK95">
        <v>8.3928999999999991</v>
      </c>
      <c r="CL95">
        <v>10.6007</v>
      </c>
      <c r="CM95">
        <v>12.7921</v>
      </c>
      <c r="CN95">
        <v>16.604299999999999</v>
      </c>
      <c r="CO95">
        <v>4.2070999999999996</v>
      </c>
      <c r="CP95">
        <v>7.1410999999999998</v>
      </c>
      <c r="CQ95">
        <v>8.7981999999999996</v>
      </c>
      <c r="CR95">
        <v>11.571400000000001</v>
      </c>
      <c r="CS95">
        <v>13.998200000000001</v>
      </c>
      <c r="CT95">
        <v>19.042899999999999</v>
      </c>
      <c r="CU95">
        <v>25.169599999999999</v>
      </c>
      <c r="CV95">
        <v>24.9619</v>
      </c>
      <c r="CW95">
        <v>24.8963</v>
      </c>
      <c r="CX95">
        <v>24.944500000000001</v>
      </c>
      <c r="CY95">
        <v>24.980599999999999</v>
      </c>
      <c r="CZ95">
        <v>25.065200000000001</v>
      </c>
      <c r="DB95">
        <v>15581</v>
      </c>
      <c r="DC95">
        <v>847</v>
      </c>
      <c r="DD95">
        <v>5</v>
      </c>
      <c r="DF95" t="s">
        <v>581</v>
      </c>
      <c r="DG95">
        <v>305</v>
      </c>
      <c r="DH95">
        <v>1254</v>
      </c>
      <c r="DI95">
        <v>7</v>
      </c>
      <c r="DJ95">
        <v>2</v>
      </c>
      <c r="DK95">
        <v>35</v>
      </c>
      <c r="DL95">
        <v>24.5</v>
      </c>
      <c r="DM95">
        <v>7.0545450000000001</v>
      </c>
      <c r="DN95">
        <v>1859.1713999999999</v>
      </c>
      <c r="DO95">
        <v>1780.3357000000001</v>
      </c>
      <c r="DP95">
        <v>1577.4</v>
      </c>
      <c r="DQ95">
        <v>1527.9429</v>
      </c>
      <c r="DR95">
        <v>1466</v>
      </c>
      <c r="DS95">
        <v>1359.9429</v>
      </c>
      <c r="DT95">
        <v>1225.8429000000001</v>
      </c>
      <c r="DU95">
        <v>105.8271</v>
      </c>
      <c r="DV95">
        <v>100.375</v>
      </c>
      <c r="DW95">
        <v>104.9271</v>
      </c>
      <c r="DX95">
        <v>108.7329</v>
      </c>
      <c r="DY95">
        <v>86.194999999999993</v>
      </c>
      <c r="DZ95">
        <v>69.280699999999996</v>
      </c>
      <c r="EA95">
        <v>78.893600000000006</v>
      </c>
      <c r="EB95">
        <v>32.608699999999999</v>
      </c>
      <c r="EC95">
        <v>20.6145</v>
      </c>
      <c r="ED95">
        <v>12.755800000000001</v>
      </c>
      <c r="EE95">
        <v>8.8659999999999997</v>
      </c>
      <c r="EF95">
        <v>6.3182</v>
      </c>
      <c r="EG95">
        <v>4.6852999999999998</v>
      </c>
      <c r="EH95">
        <v>3.6183999999999998</v>
      </c>
      <c r="EI95">
        <v>3.0855000000000001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4.6036000000000001E-2</v>
      </c>
      <c r="EY95">
        <v>3.7902999999999999E-2</v>
      </c>
      <c r="EZ95">
        <v>3.1484999999999999E-2</v>
      </c>
      <c r="FA95">
        <v>1.3283E-2</v>
      </c>
      <c r="FB95">
        <v>1.4727000000000001E-2</v>
      </c>
      <c r="FC95">
        <v>1.7888000000000001E-2</v>
      </c>
      <c r="FD95">
        <v>1.6081999999999999E-2</v>
      </c>
      <c r="FE95">
        <v>-9.0200000000000002E-4</v>
      </c>
      <c r="FF95">
        <v>-2.908E-3</v>
      </c>
      <c r="FG95">
        <v>-6.8770000000000003E-3</v>
      </c>
      <c r="FH95">
        <v>-7.7399999999999995E-4</v>
      </c>
      <c r="FI95">
        <v>-1.1410000000000001E-3</v>
      </c>
      <c r="FJ95">
        <v>-1.3266999999999999E-2</v>
      </c>
      <c r="FK95">
        <v>-6.6699999999999997E-3</v>
      </c>
      <c r="FL95">
        <v>8.0278000000000002E-2</v>
      </c>
      <c r="FM95">
        <v>7.7842999999999996E-2</v>
      </c>
      <c r="FN95">
        <v>7.5509999999999994E-2</v>
      </c>
      <c r="FO95">
        <v>7.2949E-2</v>
      </c>
      <c r="FP95">
        <v>7.7535000000000007E-2</v>
      </c>
      <c r="FQ95">
        <v>0.103467</v>
      </c>
      <c r="FR95">
        <v>9.7368999999999997E-2</v>
      </c>
      <c r="FS95">
        <v>-0.28068100000000001</v>
      </c>
      <c r="FT95">
        <v>-0.27684199999999998</v>
      </c>
      <c r="FU95">
        <v>-0.27425899999999998</v>
      </c>
      <c r="FV95">
        <v>-0.27370899999999998</v>
      </c>
      <c r="FW95">
        <v>-0.278277</v>
      </c>
      <c r="FX95">
        <v>-0.28825200000000001</v>
      </c>
      <c r="FY95">
        <v>-0.28115600000000002</v>
      </c>
      <c r="FZ95">
        <v>-1.3571740000000001</v>
      </c>
      <c r="GA95">
        <v>-1.330389</v>
      </c>
      <c r="GB95">
        <v>-1.3163469999999999</v>
      </c>
      <c r="GC95">
        <v>-1.3135330000000001</v>
      </c>
      <c r="GD95">
        <v>-1.345261</v>
      </c>
      <c r="GE95">
        <v>-1.4136610000000001</v>
      </c>
      <c r="GF95">
        <v>-1.3640140000000001</v>
      </c>
      <c r="GG95">
        <v>-0.44594200000000001</v>
      </c>
      <c r="GH95">
        <v>-0.41021999999999997</v>
      </c>
      <c r="GI95">
        <v>-0.389405</v>
      </c>
      <c r="GJ95">
        <v>-0.38819300000000001</v>
      </c>
      <c r="GK95">
        <v>-0.43236599999999997</v>
      </c>
      <c r="GL95">
        <v>-0.59704599999999997</v>
      </c>
      <c r="GM95">
        <v>-0.52598</v>
      </c>
      <c r="GN95">
        <v>-0.36749500000000002</v>
      </c>
      <c r="GO95">
        <v>-0.34092899999999998</v>
      </c>
      <c r="GP95">
        <v>-0.32146000000000002</v>
      </c>
      <c r="GQ95">
        <v>-0.31736199999999998</v>
      </c>
      <c r="GR95">
        <v>-0.34867799999999999</v>
      </c>
      <c r="GS95">
        <v>-0.41650799999999999</v>
      </c>
      <c r="GT95">
        <v>-0.368562</v>
      </c>
      <c r="GU95">
        <v>0.40445399999999998</v>
      </c>
      <c r="GV95">
        <v>0.360767</v>
      </c>
      <c r="GW95">
        <v>0.31034</v>
      </c>
      <c r="GX95">
        <v>0.24657899999999999</v>
      </c>
      <c r="GY95">
        <v>0.39196799999999998</v>
      </c>
      <c r="GZ95">
        <v>0.318635</v>
      </c>
      <c r="HA95">
        <v>0.28185199999999999</v>
      </c>
      <c r="HB95">
        <v>-35</v>
      </c>
      <c r="HC95">
        <v>-35</v>
      </c>
      <c r="HD95">
        <v>-25</v>
      </c>
      <c r="HE95">
        <v>-20</v>
      </c>
      <c r="HF95">
        <v>-20</v>
      </c>
      <c r="HG95">
        <v>20</v>
      </c>
      <c r="HH95">
        <v>-20</v>
      </c>
      <c r="HI95">
        <v>-1.866967</v>
      </c>
      <c r="HJ95">
        <v>-1.8440289999999999</v>
      </c>
      <c r="HK95">
        <v>-1.829243</v>
      </c>
      <c r="HL95">
        <v>-1.826416</v>
      </c>
      <c r="HM95">
        <v>-1.8538269999999999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741.43700000000001</v>
      </c>
      <c r="HX95">
        <v>0</v>
      </c>
      <c r="HZ95">
        <v>741.43899999999996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762.29100000000005</v>
      </c>
      <c r="IJ95">
        <v>0</v>
      </c>
      <c r="IL95">
        <v>762.09699999999998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776.56200000000001</v>
      </c>
      <c r="IV95">
        <v>0</v>
      </c>
      <c r="IX95">
        <v>776.73900000000003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780.25</v>
      </c>
      <c r="JH95">
        <v>0</v>
      </c>
      <c r="JJ95">
        <v>780.02599999999995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752.19100000000003</v>
      </c>
      <c r="JT95">
        <v>0</v>
      </c>
      <c r="JV95">
        <v>752.029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734.82299999999998</v>
      </c>
      <c r="KF95">
        <v>0.10199999999999999</v>
      </c>
      <c r="KH95">
        <v>735.06500000000005</v>
      </c>
      <c r="KI95">
        <v>0.10199999999999999</v>
      </c>
      <c r="KK95">
        <v>1495.8570999999999</v>
      </c>
      <c r="KL95">
        <v>0</v>
      </c>
      <c r="KN95">
        <v>1496.3389999999999</v>
      </c>
      <c r="KO95">
        <v>0</v>
      </c>
      <c r="KQ95">
        <v>769.14400000000001</v>
      </c>
      <c r="KR95">
        <v>2.5000000000000001E-2</v>
      </c>
      <c r="KT95">
        <v>769.24900000000002</v>
      </c>
      <c r="KU95">
        <v>2.5000000000000001E-2</v>
      </c>
      <c r="KV95">
        <v>149.25056164919999</v>
      </c>
      <c r="KW95">
        <v>138.58667189510001</v>
      </c>
      <c r="KX95">
        <v>119.10947399999999</v>
      </c>
      <c r="KY95">
        <v>111.46190661209999</v>
      </c>
      <c r="KZ95">
        <v>113.66631000000001</v>
      </c>
      <c r="LA95">
        <v>140.70921203430001</v>
      </c>
      <c r="LB95">
        <v>119.35909733010001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-29.286403199999999</v>
      </c>
      <c r="LI95">
        <v>-7.1413624000000002</v>
      </c>
      <c r="LJ95">
        <v>-61.254691316000006</v>
      </c>
      <c r="LK95">
        <v>-46.556963054999997</v>
      </c>
      <c r="LL95">
        <v>-32.392666975999994</v>
      </c>
      <c r="LM95">
        <v>-16.430984296999998</v>
      </c>
      <c r="LN95">
        <v>-18.276715945999999</v>
      </c>
      <c r="LO95">
        <v>-6.5325274810000034</v>
      </c>
      <c r="LP95">
        <v>-12.838099768000001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65.343845000000002</v>
      </c>
      <c r="LY95">
        <v>64.541015000000002</v>
      </c>
      <c r="LZ95">
        <v>45.731074999999997</v>
      </c>
      <c r="MA95">
        <v>36.528320000000001</v>
      </c>
      <c r="MB95">
        <v>37.076539999999994</v>
      </c>
      <c r="MC95">
        <v>0</v>
      </c>
      <c r="MD95">
        <v>0</v>
      </c>
      <c r="ME95">
        <v>-47.1927486282</v>
      </c>
      <c r="MF95">
        <v>-41.175832499999999</v>
      </c>
      <c r="MG95">
        <v>-40.859137375499998</v>
      </c>
      <c r="MH95">
        <v>-42.209350649699999</v>
      </c>
      <c r="MI95">
        <v>-37.267787369999994</v>
      </c>
      <c r="MJ95">
        <v>-41.363764812199996</v>
      </c>
      <c r="MK95">
        <v>-41.496455728000001</v>
      </c>
      <c r="ML95">
        <v>106.14696670499998</v>
      </c>
      <c r="MM95">
        <v>115.39489134010002</v>
      </c>
      <c r="MN95">
        <v>91.588744648499997</v>
      </c>
      <c r="MO95">
        <v>89.349891665399994</v>
      </c>
      <c r="MP95">
        <v>95.198346684000015</v>
      </c>
      <c r="MQ95">
        <v>63.526516541100015</v>
      </c>
      <c r="MR95">
        <v>57.883179434100001</v>
      </c>
    </row>
    <row r="96" spans="1:356" x14ac:dyDescent="0.25">
      <c r="A96">
        <v>170</v>
      </c>
      <c r="B96" t="s">
        <v>479</v>
      </c>
      <c r="C96" s="3">
        <v>42838.357256944444</v>
      </c>
      <c r="D96">
        <v>55.996400000000001</v>
      </c>
      <c r="E96">
        <v>57.973500000000001</v>
      </c>
      <c r="F96">
        <v>16</v>
      </c>
      <c r="G96">
        <v>42</v>
      </c>
      <c r="H96">
        <v>1.4197</v>
      </c>
      <c r="I96">
        <v>514.51480000000004</v>
      </c>
      <c r="J96">
        <v>15626</v>
      </c>
      <c r="K96">
        <v>29</v>
      </c>
      <c r="L96">
        <v>239715</v>
      </c>
      <c r="M96">
        <v>239897</v>
      </c>
      <c r="N96">
        <v>139204</v>
      </c>
      <c r="O96">
        <v>139212</v>
      </c>
      <c r="P96">
        <v>139279</v>
      </c>
      <c r="Q96">
        <v>139329</v>
      </c>
      <c r="R96">
        <v>221143</v>
      </c>
      <c r="S96">
        <v>221150</v>
      </c>
      <c r="T96">
        <v>220921</v>
      </c>
      <c r="U96">
        <v>221010</v>
      </c>
      <c r="V96">
        <v>215731</v>
      </c>
      <c r="W96">
        <v>215756</v>
      </c>
      <c r="X96">
        <v>216044</v>
      </c>
      <c r="Y96">
        <v>216036</v>
      </c>
      <c r="Z96">
        <v>293373</v>
      </c>
      <c r="AA96">
        <v>293407</v>
      </c>
      <c r="AB96">
        <v>1317.75</v>
      </c>
      <c r="AC96">
        <v>12010.6289</v>
      </c>
      <c r="AD96">
        <v>6</v>
      </c>
      <c r="AE96">
        <v>127.66800000000001</v>
      </c>
      <c r="AF96">
        <v>127.66800000000001</v>
      </c>
      <c r="AG96">
        <v>127.66800000000001</v>
      </c>
      <c r="AH96">
        <v>46.643900000000002</v>
      </c>
      <c r="AI96">
        <v>46.643900000000002</v>
      </c>
      <c r="AJ96">
        <v>46.643900000000002</v>
      </c>
      <c r="AK96">
        <v>46.643900000000002</v>
      </c>
      <c r="AL96">
        <v>1121.2891</v>
      </c>
      <c r="AM96">
        <v>1107.0133000000001</v>
      </c>
      <c r="AN96">
        <v>1054.6666</v>
      </c>
      <c r="AO96">
        <v>913.21079999999995</v>
      </c>
      <c r="AP96">
        <v>1055.5889</v>
      </c>
      <c r="AQ96">
        <v>996.62789999999995</v>
      </c>
      <c r="AR96">
        <v>982.52179999999998</v>
      </c>
      <c r="AS96">
        <v>968.14229999999998</v>
      </c>
      <c r="AT96">
        <v>953.54380000000003</v>
      </c>
      <c r="AU96">
        <v>945.77089999999998</v>
      </c>
      <c r="AV96">
        <v>936.5557</v>
      </c>
      <c r="AW96">
        <v>923.24950000000001</v>
      </c>
      <c r="AX96">
        <v>16</v>
      </c>
      <c r="AY96">
        <v>17</v>
      </c>
      <c r="AZ96">
        <v>32.224400000000003</v>
      </c>
      <c r="BA96">
        <v>20.328299999999999</v>
      </c>
      <c r="BB96">
        <v>12.5448</v>
      </c>
      <c r="BC96">
        <v>8.7117000000000004</v>
      </c>
      <c r="BD96">
        <v>6.2130999999999998</v>
      </c>
      <c r="BE96">
        <v>4.5789999999999997</v>
      </c>
      <c r="BF96">
        <v>3.5590999999999999</v>
      </c>
      <c r="BG96">
        <v>3.0840000000000001</v>
      </c>
      <c r="BH96">
        <v>3.0583999999999998</v>
      </c>
      <c r="BI96">
        <v>94.28</v>
      </c>
      <c r="BJ96">
        <v>126.3</v>
      </c>
      <c r="BK96">
        <v>154.99</v>
      </c>
      <c r="BL96">
        <v>203.18</v>
      </c>
      <c r="BM96">
        <v>227.38</v>
      </c>
      <c r="BN96">
        <v>297.62</v>
      </c>
      <c r="BO96">
        <v>317.66000000000003</v>
      </c>
      <c r="BP96">
        <v>416.37</v>
      </c>
      <c r="BQ96">
        <v>430.13</v>
      </c>
      <c r="BR96">
        <v>572.63</v>
      </c>
      <c r="BS96">
        <v>556.48</v>
      </c>
      <c r="BT96">
        <v>737.15</v>
      </c>
      <c r="BU96">
        <v>659.78</v>
      </c>
      <c r="BV96">
        <v>864.91</v>
      </c>
      <c r="BW96">
        <v>50.3</v>
      </c>
      <c r="BX96">
        <v>46.6</v>
      </c>
      <c r="BY96">
        <v>8.2071000000000005</v>
      </c>
      <c r="BZ96">
        <v>-3.354546</v>
      </c>
      <c r="CA96">
        <v>-2.6674000000000002</v>
      </c>
      <c r="CB96">
        <v>6.3254999999999999</v>
      </c>
      <c r="CC96">
        <v>0.6603</v>
      </c>
      <c r="CD96">
        <v>-2.6674000000000002</v>
      </c>
      <c r="CE96">
        <v>5801332</v>
      </c>
      <c r="CF96">
        <v>1</v>
      </c>
      <c r="CI96">
        <v>3.7250000000000001</v>
      </c>
      <c r="CJ96">
        <v>6.8086000000000002</v>
      </c>
      <c r="CK96">
        <v>8.3620999999999999</v>
      </c>
      <c r="CL96">
        <v>10.7493</v>
      </c>
      <c r="CM96">
        <v>13.404999999999999</v>
      </c>
      <c r="CN96">
        <v>17.890699999999999</v>
      </c>
      <c r="CO96">
        <v>4.0304000000000002</v>
      </c>
      <c r="CP96">
        <v>7.1196000000000002</v>
      </c>
      <c r="CQ96">
        <v>8.9963999999999995</v>
      </c>
      <c r="CR96">
        <v>12.0143</v>
      </c>
      <c r="CS96">
        <v>14.783899999999999</v>
      </c>
      <c r="CT96">
        <v>20.787500000000001</v>
      </c>
      <c r="CU96">
        <v>24.938500000000001</v>
      </c>
      <c r="CV96">
        <v>24.9434</v>
      </c>
      <c r="CW96">
        <v>24.941199999999998</v>
      </c>
      <c r="CX96">
        <v>24.845800000000001</v>
      </c>
      <c r="CY96">
        <v>25.018899999999999</v>
      </c>
      <c r="CZ96">
        <v>24.6431</v>
      </c>
      <c r="DB96">
        <v>15581</v>
      </c>
      <c r="DC96">
        <v>847</v>
      </c>
      <c r="DD96">
        <v>6</v>
      </c>
      <c r="DF96" t="s">
        <v>581</v>
      </c>
      <c r="DG96">
        <v>305</v>
      </c>
      <c r="DH96">
        <v>1254</v>
      </c>
      <c r="DI96">
        <v>7</v>
      </c>
      <c r="DJ96">
        <v>2</v>
      </c>
      <c r="DK96">
        <v>35</v>
      </c>
      <c r="DL96">
        <v>28</v>
      </c>
      <c r="DM96">
        <v>-3.354546</v>
      </c>
      <c r="DN96">
        <v>1776.7072000000001</v>
      </c>
      <c r="DO96">
        <v>1758.5929000000001</v>
      </c>
      <c r="DP96">
        <v>1521.5286000000001</v>
      </c>
      <c r="DQ96">
        <v>1452.0358000000001</v>
      </c>
      <c r="DR96">
        <v>1409.0929000000001</v>
      </c>
      <c r="DS96">
        <v>1272.2858000000001</v>
      </c>
      <c r="DT96">
        <v>1088.7786000000001</v>
      </c>
      <c r="DU96">
        <v>73.655000000000001</v>
      </c>
      <c r="DV96">
        <v>69.505700000000004</v>
      </c>
      <c r="DW96">
        <v>55.414299999999997</v>
      </c>
      <c r="DX96">
        <v>54.459299999999999</v>
      </c>
      <c r="DY96">
        <v>61.015000000000001</v>
      </c>
      <c r="DZ96">
        <v>54.405700000000003</v>
      </c>
      <c r="EA96">
        <v>67.87</v>
      </c>
      <c r="EB96">
        <v>32.224400000000003</v>
      </c>
      <c r="EC96">
        <v>20.328299999999999</v>
      </c>
      <c r="ED96">
        <v>12.5448</v>
      </c>
      <c r="EE96">
        <v>8.7117000000000004</v>
      </c>
      <c r="EF96">
        <v>6.2130999999999998</v>
      </c>
      <c r="EG96">
        <v>4.5789999999999997</v>
      </c>
      <c r="EH96">
        <v>3.5590999999999999</v>
      </c>
      <c r="EI96">
        <v>3.0840000000000001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4.7452000000000001E-2</v>
      </c>
      <c r="EY96">
        <v>3.8619000000000001E-2</v>
      </c>
      <c r="EZ96">
        <v>3.1837999999999998E-2</v>
      </c>
      <c r="FA96">
        <v>1.357E-2</v>
      </c>
      <c r="FB96">
        <v>1.5018E-2</v>
      </c>
      <c r="FC96">
        <v>1.8252000000000001E-2</v>
      </c>
      <c r="FD96">
        <v>1.6396999999999998E-2</v>
      </c>
      <c r="FE96">
        <v>-9.0200000000000002E-4</v>
      </c>
      <c r="FF96">
        <v>-2.9060000000000002E-3</v>
      </c>
      <c r="FG96">
        <v>-6.8710000000000004E-3</v>
      </c>
      <c r="FH96">
        <v>-7.7399999999999995E-4</v>
      </c>
      <c r="FI96">
        <v>-1.142E-3</v>
      </c>
      <c r="FJ96">
        <v>-1.3901999999999999E-2</v>
      </c>
      <c r="FK96">
        <v>-7.0390000000000001E-3</v>
      </c>
      <c r="FL96">
        <v>8.0326999999999996E-2</v>
      </c>
      <c r="FM96">
        <v>7.7891000000000002E-2</v>
      </c>
      <c r="FN96">
        <v>7.5561000000000003E-2</v>
      </c>
      <c r="FO96">
        <v>7.2998999999999994E-2</v>
      </c>
      <c r="FP96">
        <v>7.7587000000000003E-2</v>
      </c>
      <c r="FQ96">
        <v>0.103559</v>
      </c>
      <c r="FR96">
        <v>9.7493999999999997E-2</v>
      </c>
      <c r="FS96">
        <v>-0.28010800000000002</v>
      </c>
      <c r="FT96">
        <v>-0.276283</v>
      </c>
      <c r="FU96">
        <v>-0.27363700000000002</v>
      </c>
      <c r="FV96">
        <v>-0.27308700000000002</v>
      </c>
      <c r="FW96">
        <v>-0.27764899999999998</v>
      </c>
      <c r="FX96">
        <v>-0.28725499999999998</v>
      </c>
      <c r="FY96">
        <v>-0.27995999999999999</v>
      </c>
      <c r="FZ96">
        <v>-1.3582909999999999</v>
      </c>
      <c r="GA96">
        <v>-1.331529</v>
      </c>
      <c r="GB96">
        <v>-1.3170109999999999</v>
      </c>
      <c r="GC96">
        <v>-1.3143910000000001</v>
      </c>
      <c r="GD96">
        <v>-1.345958</v>
      </c>
      <c r="GE96">
        <v>-1.408334</v>
      </c>
      <c r="GF96">
        <v>-1.3576060000000001</v>
      </c>
      <c r="GG96">
        <v>-0.44446000000000002</v>
      </c>
      <c r="GH96">
        <v>-0.40883900000000001</v>
      </c>
      <c r="GI96">
        <v>-0.38827200000000001</v>
      </c>
      <c r="GJ96">
        <v>-0.38710499999999998</v>
      </c>
      <c r="GK96">
        <v>-0.43110100000000001</v>
      </c>
      <c r="GL96">
        <v>-0.59575999999999996</v>
      </c>
      <c r="GM96">
        <v>-0.52573700000000001</v>
      </c>
      <c r="GN96">
        <v>-0.36864599999999997</v>
      </c>
      <c r="GO96">
        <v>-0.34204299999999999</v>
      </c>
      <c r="GP96">
        <v>-0.322077</v>
      </c>
      <c r="GQ96">
        <v>-0.31786900000000001</v>
      </c>
      <c r="GR96">
        <v>-0.34936699999999998</v>
      </c>
      <c r="GS96">
        <v>-0.41639599999999999</v>
      </c>
      <c r="GT96">
        <v>-0.36688599999999999</v>
      </c>
      <c r="GU96">
        <v>0.40319100000000002</v>
      </c>
      <c r="GV96">
        <v>0.35803699999999999</v>
      </c>
      <c r="GW96">
        <v>0.30659900000000001</v>
      </c>
      <c r="GX96">
        <v>0.24373600000000001</v>
      </c>
      <c r="GY96">
        <v>0.389623</v>
      </c>
      <c r="GZ96">
        <v>0.317056</v>
      </c>
      <c r="HA96">
        <v>0.28181499999999998</v>
      </c>
      <c r="HB96">
        <v>-35</v>
      </c>
      <c r="HC96">
        <v>-35</v>
      </c>
      <c r="HD96">
        <v>-25</v>
      </c>
      <c r="HE96">
        <v>-20</v>
      </c>
      <c r="HF96">
        <v>-20</v>
      </c>
      <c r="HG96">
        <v>30</v>
      </c>
      <c r="HH96">
        <v>-30</v>
      </c>
      <c r="HI96">
        <v>-1.8661509999999999</v>
      </c>
      <c r="HJ96">
        <v>-1.8432329999999999</v>
      </c>
      <c r="HK96">
        <v>-1.828433</v>
      </c>
      <c r="HL96">
        <v>-1.825561</v>
      </c>
      <c r="HM96">
        <v>-1.8529059999999999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741.43700000000001</v>
      </c>
      <c r="HX96">
        <v>0</v>
      </c>
      <c r="HZ96">
        <v>741.43899999999996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762.29100000000005</v>
      </c>
      <c r="IJ96">
        <v>0</v>
      </c>
      <c r="IL96">
        <v>762.09699999999998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776.56200000000001</v>
      </c>
      <c r="IV96">
        <v>0</v>
      </c>
      <c r="IX96">
        <v>776.73900000000003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780.25</v>
      </c>
      <c r="JH96">
        <v>0</v>
      </c>
      <c r="JJ96">
        <v>780.02599999999995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752.19100000000003</v>
      </c>
      <c r="JT96">
        <v>0</v>
      </c>
      <c r="JV96">
        <v>752.029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734.82299999999998</v>
      </c>
      <c r="KF96">
        <v>0.10199999999999999</v>
      </c>
      <c r="KH96">
        <v>735.06500000000005</v>
      </c>
      <c r="KI96">
        <v>0.10199999999999999</v>
      </c>
      <c r="KK96">
        <v>1495.8570999999999</v>
      </c>
      <c r="KL96">
        <v>0</v>
      </c>
      <c r="KN96">
        <v>1496.3389999999999</v>
      </c>
      <c r="KO96">
        <v>0</v>
      </c>
      <c r="KQ96">
        <v>769.14400000000001</v>
      </c>
      <c r="KR96">
        <v>2.5000000000000001E-2</v>
      </c>
      <c r="KT96">
        <v>769.24900000000002</v>
      </c>
      <c r="KU96">
        <v>2.5000000000000001E-2</v>
      </c>
      <c r="KV96">
        <v>142.71755925439999</v>
      </c>
      <c r="KW96">
        <v>136.97855957390001</v>
      </c>
      <c r="KX96">
        <v>114.96822254460001</v>
      </c>
      <c r="KY96">
        <v>105.9971613642</v>
      </c>
      <c r="KZ96">
        <v>109.32729083230001</v>
      </c>
      <c r="LA96">
        <v>131.75664516220002</v>
      </c>
      <c r="LB96">
        <v>106.14938082840001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-29.185107999999996</v>
      </c>
      <c r="LI96">
        <v>-7.1109839999999993</v>
      </c>
      <c r="LJ96">
        <v>-63.228446050000002</v>
      </c>
      <c r="LK96">
        <v>-47.552895177000003</v>
      </c>
      <c r="LL96">
        <v>-32.881813636999993</v>
      </c>
      <c r="LM96">
        <v>-16.818947236</v>
      </c>
      <c r="LN96">
        <v>-18.676513207999999</v>
      </c>
      <c r="LO96">
        <v>-6.1262529000000017</v>
      </c>
      <c r="LP96">
        <v>-12.704476948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65.315285000000003</v>
      </c>
      <c r="LY96">
        <v>64.513154999999998</v>
      </c>
      <c r="LZ96">
        <v>45.710825</v>
      </c>
      <c r="MA96">
        <v>36.511220000000002</v>
      </c>
      <c r="MB96">
        <v>37.058120000000002</v>
      </c>
      <c r="MC96">
        <v>0</v>
      </c>
      <c r="MD96">
        <v>0</v>
      </c>
      <c r="ME96">
        <v>-32.7367013</v>
      </c>
      <c r="MF96">
        <v>-28.416640882300001</v>
      </c>
      <c r="MG96">
        <v>-21.515821089599999</v>
      </c>
      <c r="MH96">
        <v>-21.081467326499997</v>
      </c>
      <c r="MI96">
        <v>-26.303627515000002</v>
      </c>
      <c r="MJ96">
        <v>-32.412739832</v>
      </c>
      <c r="MK96">
        <v>-35.681770190000002</v>
      </c>
      <c r="ML96">
        <v>112.06769690440001</v>
      </c>
      <c r="MM96">
        <v>125.52217851459999</v>
      </c>
      <c r="MN96">
        <v>106.28141281800002</v>
      </c>
      <c r="MO96">
        <v>104.6079668017</v>
      </c>
      <c r="MP96">
        <v>101.40527010930001</v>
      </c>
      <c r="MQ96">
        <v>64.032544430200019</v>
      </c>
      <c r="MR96">
        <v>50.652149690400002</v>
      </c>
    </row>
    <row r="97" spans="1:356" x14ac:dyDescent="0.25">
      <c r="A97">
        <v>170</v>
      </c>
      <c r="B97" t="s">
        <v>480</v>
      </c>
      <c r="C97" s="3">
        <v>42838.358449074076</v>
      </c>
      <c r="D97">
        <v>55.811399999999999</v>
      </c>
      <c r="E97">
        <v>57.811600000000006</v>
      </c>
      <c r="F97">
        <v>61</v>
      </c>
      <c r="G97">
        <v>45</v>
      </c>
      <c r="H97">
        <v>1.4197</v>
      </c>
      <c r="I97">
        <v>578.15279999999996</v>
      </c>
      <c r="J97">
        <v>17561</v>
      </c>
      <c r="K97">
        <v>29</v>
      </c>
      <c r="L97">
        <v>239715</v>
      </c>
      <c r="M97">
        <v>239897</v>
      </c>
      <c r="N97">
        <v>139204</v>
      </c>
      <c r="O97">
        <v>139212</v>
      </c>
      <c r="P97">
        <v>139279</v>
      </c>
      <c r="Q97">
        <v>139329</v>
      </c>
      <c r="R97">
        <v>221143</v>
      </c>
      <c r="S97">
        <v>221150</v>
      </c>
      <c r="T97">
        <v>220921</v>
      </c>
      <c r="U97">
        <v>221010</v>
      </c>
      <c r="V97">
        <v>215731</v>
      </c>
      <c r="W97">
        <v>215756</v>
      </c>
      <c r="X97">
        <v>216044</v>
      </c>
      <c r="Y97">
        <v>216036</v>
      </c>
      <c r="Z97">
        <v>293373</v>
      </c>
      <c r="AA97">
        <v>293407</v>
      </c>
      <c r="AB97">
        <v>1317.75</v>
      </c>
      <c r="AC97">
        <v>12028.5488</v>
      </c>
      <c r="AD97">
        <v>6</v>
      </c>
      <c r="AE97">
        <v>128.20189999999999</v>
      </c>
      <c r="AF97">
        <v>128.20189999999999</v>
      </c>
      <c r="AG97">
        <v>128.20189999999999</v>
      </c>
      <c r="AH97">
        <v>47.177700000000002</v>
      </c>
      <c r="AI97">
        <v>47.177700000000002</v>
      </c>
      <c r="AJ97">
        <v>47.177700000000002</v>
      </c>
      <c r="AK97">
        <v>47.177700000000002</v>
      </c>
      <c r="AL97">
        <v>1148.2421999999999</v>
      </c>
      <c r="AM97">
        <v>1102.0220999999999</v>
      </c>
      <c r="AN97">
        <v>1053.3334</v>
      </c>
      <c r="AO97">
        <v>912.23910000000001</v>
      </c>
      <c r="AP97">
        <v>1049.7356</v>
      </c>
      <c r="AQ97">
        <v>991.2921</v>
      </c>
      <c r="AR97">
        <v>977.67460000000005</v>
      </c>
      <c r="AS97">
        <v>964.13840000000005</v>
      </c>
      <c r="AT97">
        <v>950.15089999999998</v>
      </c>
      <c r="AU97">
        <v>943.18269999999995</v>
      </c>
      <c r="AV97">
        <v>935.65</v>
      </c>
      <c r="AW97">
        <v>923.52329999999995</v>
      </c>
      <c r="AX97">
        <v>16</v>
      </c>
      <c r="AY97">
        <v>17.8</v>
      </c>
      <c r="AZ97">
        <v>32.3506</v>
      </c>
      <c r="BA97">
        <v>20.407</v>
      </c>
      <c r="BB97">
        <v>12.6165</v>
      </c>
      <c r="BC97">
        <v>8.7809000000000008</v>
      </c>
      <c r="BD97">
        <v>6.2976999999999999</v>
      </c>
      <c r="BE97">
        <v>4.6803999999999997</v>
      </c>
      <c r="BF97">
        <v>3.6152000000000002</v>
      </c>
      <c r="BG97">
        <v>3.0842999999999998</v>
      </c>
      <c r="BH97">
        <v>3.0629</v>
      </c>
      <c r="BI97">
        <v>93.57</v>
      </c>
      <c r="BJ97">
        <v>129.41</v>
      </c>
      <c r="BK97">
        <v>153.21</v>
      </c>
      <c r="BL97">
        <v>208.05</v>
      </c>
      <c r="BM97">
        <v>224.53</v>
      </c>
      <c r="BN97">
        <v>303.95999999999998</v>
      </c>
      <c r="BO97">
        <v>314.38</v>
      </c>
      <c r="BP97">
        <v>424.79</v>
      </c>
      <c r="BQ97">
        <v>426.62</v>
      </c>
      <c r="BR97">
        <v>582.49</v>
      </c>
      <c r="BS97">
        <v>553.85</v>
      </c>
      <c r="BT97">
        <v>752.13</v>
      </c>
      <c r="BU97">
        <v>659.96</v>
      </c>
      <c r="BV97">
        <v>894.86</v>
      </c>
      <c r="BW97">
        <v>49.7</v>
      </c>
      <c r="BX97">
        <v>46.4</v>
      </c>
      <c r="BY97">
        <v>24.221499999999999</v>
      </c>
      <c r="BZ97">
        <v>5.2181819999999997</v>
      </c>
      <c r="CA97">
        <v>5.2573999999999996</v>
      </c>
      <c r="CB97">
        <v>5.2573999999999996</v>
      </c>
      <c r="CC97">
        <v>-1.8277000000000001</v>
      </c>
      <c r="CD97">
        <v>5.2573999999999996</v>
      </c>
      <c r="CE97">
        <v>5801332</v>
      </c>
      <c r="CF97">
        <v>2</v>
      </c>
      <c r="CI97">
        <v>3.6879</v>
      </c>
      <c r="CJ97">
        <v>6.9028999999999998</v>
      </c>
      <c r="CK97">
        <v>8.4949999999999992</v>
      </c>
      <c r="CL97">
        <v>10.9543</v>
      </c>
      <c r="CM97">
        <v>12.789300000000001</v>
      </c>
      <c r="CN97">
        <v>16.685700000000001</v>
      </c>
      <c r="CO97">
        <v>4.2625000000000002</v>
      </c>
      <c r="CP97">
        <v>7.2</v>
      </c>
      <c r="CQ97">
        <v>8.8195999999999994</v>
      </c>
      <c r="CR97">
        <v>11.5839</v>
      </c>
      <c r="CS97">
        <v>13.694599999999999</v>
      </c>
      <c r="CT97">
        <v>18.262499999999999</v>
      </c>
      <c r="CU97">
        <v>25.173300000000001</v>
      </c>
      <c r="CV97">
        <v>25.0076</v>
      </c>
      <c r="CW97">
        <v>24.932600000000001</v>
      </c>
      <c r="CX97">
        <v>24.8809</v>
      </c>
      <c r="CY97">
        <v>24.999600000000001</v>
      </c>
      <c r="CZ97">
        <v>25.032599999999999</v>
      </c>
      <c r="DB97">
        <v>15581</v>
      </c>
      <c r="DC97">
        <v>847</v>
      </c>
      <c r="DD97">
        <v>7</v>
      </c>
      <c r="DF97" t="s">
        <v>581</v>
      </c>
      <c r="DG97">
        <v>305</v>
      </c>
      <c r="DH97">
        <v>1254</v>
      </c>
      <c r="DI97">
        <v>7</v>
      </c>
      <c r="DJ97">
        <v>2</v>
      </c>
      <c r="DK97">
        <v>35</v>
      </c>
      <c r="DL97">
        <v>47.5</v>
      </c>
      <c r="DM97">
        <v>5.2181819999999997</v>
      </c>
      <c r="DN97">
        <v>1784.9857</v>
      </c>
      <c r="DO97">
        <v>1769.5427999999999</v>
      </c>
      <c r="DP97">
        <v>1527.55</v>
      </c>
      <c r="DQ97">
        <v>1447.3643</v>
      </c>
      <c r="DR97">
        <v>1414.2428</v>
      </c>
      <c r="DS97">
        <v>1338.9</v>
      </c>
      <c r="DT97">
        <v>1208.5358000000001</v>
      </c>
      <c r="DU97">
        <v>58.081400000000002</v>
      </c>
      <c r="DV97">
        <v>56.109299999999998</v>
      </c>
      <c r="DW97">
        <v>54.500700000000002</v>
      </c>
      <c r="DX97">
        <v>56.445</v>
      </c>
      <c r="DY97">
        <v>62.2136</v>
      </c>
      <c r="DZ97">
        <v>59.210700000000003</v>
      </c>
      <c r="EA97">
        <v>69.402100000000004</v>
      </c>
      <c r="EB97">
        <v>32.3506</v>
      </c>
      <c r="EC97">
        <v>20.407</v>
      </c>
      <c r="ED97">
        <v>12.6165</v>
      </c>
      <c r="EE97">
        <v>8.7809000000000008</v>
      </c>
      <c r="EF97">
        <v>6.2976999999999999</v>
      </c>
      <c r="EG97">
        <v>4.6803999999999997</v>
      </c>
      <c r="EH97">
        <v>3.6152000000000002</v>
      </c>
      <c r="EI97">
        <v>3.0842999999999998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4.8353E-2</v>
      </c>
      <c r="EY97">
        <v>3.9682000000000002E-2</v>
      </c>
      <c r="EZ97">
        <v>3.2946000000000003E-2</v>
      </c>
      <c r="FA97">
        <v>1.4054000000000001E-2</v>
      </c>
      <c r="FB97">
        <v>1.5639E-2</v>
      </c>
      <c r="FC97">
        <v>1.9113999999999999E-2</v>
      </c>
      <c r="FD97">
        <v>1.7232000000000001E-2</v>
      </c>
      <c r="FE97">
        <v>-9.0399999999999996E-4</v>
      </c>
      <c r="FF97">
        <v>-2.9169999999999999E-3</v>
      </c>
      <c r="FG97">
        <v>-6.901E-3</v>
      </c>
      <c r="FH97">
        <v>-7.94E-4</v>
      </c>
      <c r="FI97">
        <v>-1.1460000000000001E-3</v>
      </c>
      <c r="FJ97">
        <v>-1.4994E-2</v>
      </c>
      <c r="FK97">
        <v>-7.6649999999999999E-3</v>
      </c>
      <c r="FL97">
        <v>8.0298999999999995E-2</v>
      </c>
      <c r="FM97">
        <v>7.7858999999999998E-2</v>
      </c>
      <c r="FN97">
        <v>7.5528999999999999E-2</v>
      </c>
      <c r="FO97">
        <v>7.2970999999999994E-2</v>
      </c>
      <c r="FP97">
        <v>7.7558000000000002E-2</v>
      </c>
      <c r="FQ97">
        <v>0.103478</v>
      </c>
      <c r="FR97">
        <v>9.7380999999999995E-2</v>
      </c>
      <c r="FS97">
        <v>-0.28042899999999998</v>
      </c>
      <c r="FT97">
        <v>-0.27665200000000001</v>
      </c>
      <c r="FU97">
        <v>-0.273928</v>
      </c>
      <c r="FV97">
        <v>-0.273339</v>
      </c>
      <c r="FW97">
        <v>-0.278005</v>
      </c>
      <c r="FX97">
        <v>-0.28763300000000003</v>
      </c>
      <c r="FY97">
        <v>-0.280524</v>
      </c>
      <c r="FZ97">
        <v>-1.357178</v>
      </c>
      <c r="GA97">
        <v>-1.3307929999999999</v>
      </c>
      <c r="GB97">
        <v>-1.3143419999999999</v>
      </c>
      <c r="GC97">
        <v>-1.3114859999999999</v>
      </c>
      <c r="GD97">
        <v>-1.3451120000000001</v>
      </c>
      <c r="GE97">
        <v>-1.4032180000000001</v>
      </c>
      <c r="GF97">
        <v>-1.3534740000000001</v>
      </c>
      <c r="GG97">
        <v>-0.44559500000000002</v>
      </c>
      <c r="GH97">
        <v>-0.409742</v>
      </c>
      <c r="GI97">
        <v>-0.38906200000000002</v>
      </c>
      <c r="GJ97">
        <v>-0.38799400000000001</v>
      </c>
      <c r="GK97">
        <v>-0.43209199999999998</v>
      </c>
      <c r="GL97">
        <v>-0.59614</v>
      </c>
      <c r="GM97">
        <v>-0.52521200000000001</v>
      </c>
      <c r="GN97">
        <v>-0.36749799999999999</v>
      </c>
      <c r="GO97">
        <v>-0.34132299999999999</v>
      </c>
      <c r="GP97">
        <v>-0.32155800000000001</v>
      </c>
      <c r="GQ97">
        <v>-0.31710899999999997</v>
      </c>
      <c r="GR97">
        <v>-0.348526</v>
      </c>
      <c r="GS97">
        <v>-0.41736200000000001</v>
      </c>
      <c r="GT97">
        <v>-0.36924000000000001</v>
      </c>
      <c r="GU97">
        <v>0.40411900000000001</v>
      </c>
      <c r="GV97">
        <v>0.35966500000000001</v>
      </c>
      <c r="GW97">
        <v>0.30952400000000002</v>
      </c>
      <c r="GX97">
        <v>0.246147</v>
      </c>
      <c r="GY97">
        <v>0.39278000000000002</v>
      </c>
      <c r="GZ97">
        <v>0.318</v>
      </c>
      <c r="HA97">
        <v>0.28195700000000001</v>
      </c>
      <c r="HB97">
        <v>-35</v>
      </c>
      <c r="HC97">
        <v>-35</v>
      </c>
      <c r="HD97">
        <v>-30</v>
      </c>
      <c r="HE97">
        <v>-25</v>
      </c>
      <c r="HF97">
        <v>-20</v>
      </c>
      <c r="HG97">
        <v>40</v>
      </c>
      <c r="HH97">
        <v>-40</v>
      </c>
      <c r="HI97">
        <v>-1.8691180000000001</v>
      </c>
      <c r="HJ97">
        <v>-1.8461460000000001</v>
      </c>
      <c r="HK97">
        <v>-1.830624</v>
      </c>
      <c r="HL97">
        <v>-1.8279510000000001</v>
      </c>
      <c r="HM97">
        <v>-1.8560190000000001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741.43700000000001</v>
      </c>
      <c r="HX97">
        <v>0</v>
      </c>
      <c r="HZ97">
        <v>741.43899999999996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762.29100000000005</v>
      </c>
      <c r="IJ97">
        <v>0</v>
      </c>
      <c r="IL97">
        <v>762.09699999999998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776.56200000000001</v>
      </c>
      <c r="IV97">
        <v>0</v>
      </c>
      <c r="IX97">
        <v>776.73900000000003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780.25</v>
      </c>
      <c r="JH97">
        <v>0</v>
      </c>
      <c r="JJ97">
        <v>780.02599999999995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752.19100000000003</v>
      </c>
      <c r="JT97">
        <v>0</v>
      </c>
      <c r="JV97">
        <v>752.029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734.82299999999998</v>
      </c>
      <c r="KF97">
        <v>0.10199999999999999</v>
      </c>
      <c r="KH97">
        <v>735.06500000000005</v>
      </c>
      <c r="KI97">
        <v>0.10199999999999999</v>
      </c>
      <c r="KK97">
        <v>1495.8570999999999</v>
      </c>
      <c r="KL97">
        <v>0</v>
      </c>
      <c r="KN97">
        <v>1496.3389999999999</v>
      </c>
      <c r="KO97">
        <v>0</v>
      </c>
      <c r="KQ97">
        <v>769.14400000000001</v>
      </c>
      <c r="KR97">
        <v>2.5000000000000001E-2</v>
      </c>
      <c r="KT97">
        <v>769.24900000000002</v>
      </c>
      <c r="KU97">
        <v>2.5000000000000001E-2</v>
      </c>
      <c r="KV97">
        <v>143.33256672429999</v>
      </c>
      <c r="KW97">
        <v>137.77483286519998</v>
      </c>
      <c r="KX97">
        <v>115.37432394999999</v>
      </c>
      <c r="KY97">
        <v>105.61562033529999</v>
      </c>
      <c r="KZ97">
        <v>109.6858430824</v>
      </c>
      <c r="LA97">
        <v>138.54669420000002</v>
      </c>
      <c r="LB97">
        <v>117.6884247398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-29.223512800000002</v>
      </c>
      <c r="LI97">
        <v>-7.1253095999999996</v>
      </c>
      <c r="LJ97">
        <v>-64.396738921999997</v>
      </c>
      <c r="LK97">
        <v>-48.926604644999998</v>
      </c>
      <c r="LL97">
        <v>-34.232037390000002</v>
      </c>
      <c r="LM97">
        <v>-17.390304360000002</v>
      </c>
      <c r="LN97">
        <v>-19.494708216000003</v>
      </c>
      <c r="LO97">
        <v>-5.7812581599999984</v>
      </c>
      <c r="LP97">
        <v>-12.948685758000002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65.419129999999996</v>
      </c>
      <c r="LY97">
        <v>64.615110000000001</v>
      </c>
      <c r="LZ97">
        <v>54.91872</v>
      </c>
      <c r="MA97">
        <v>45.698775000000005</v>
      </c>
      <c r="MB97">
        <v>37.120380000000004</v>
      </c>
      <c r="MC97">
        <v>0</v>
      </c>
      <c r="MD97">
        <v>0</v>
      </c>
      <c r="ME97">
        <v>-25.880781433000003</v>
      </c>
      <c r="MF97">
        <v>-22.990336800599998</v>
      </c>
      <c r="MG97">
        <v>-21.204151343400003</v>
      </c>
      <c r="MH97">
        <v>-21.900321330000001</v>
      </c>
      <c r="MI97">
        <v>-26.881998851199999</v>
      </c>
      <c r="MJ97">
        <v>-35.297866698</v>
      </c>
      <c r="MK97">
        <v>-36.450815745200003</v>
      </c>
      <c r="ML97">
        <v>118.47417636929998</v>
      </c>
      <c r="MM97">
        <v>130.4730014196</v>
      </c>
      <c r="MN97">
        <v>114.85685521659998</v>
      </c>
      <c r="MO97">
        <v>112.02376964530001</v>
      </c>
      <c r="MP97">
        <v>100.42951601519999</v>
      </c>
      <c r="MQ97">
        <v>68.24405654200001</v>
      </c>
      <c r="MR97">
        <v>61.163613636600004</v>
      </c>
    </row>
    <row r="98" spans="1:356" x14ac:dyDescent="0.25">
      <c r="A98">
        <v>170</v>
      </c>
      <c r="B98" t="s">
        <v>481</v>
      </c>
      <c r="C98" s="3">
        <v>42838.359733796293</v>
      </c>
      <c r="D98">
        <v>55.817300000000003</v>
      </c>
      <c r="E98">
        <v>57.841500000000003</v>
      </c>
      <c r="F98">
        <v>64</v>
      </c>
      <c r="G98">
        <v>52</v>
      </c>
      <c r="H98">
        <v>1.4197</v>
      </c>
      <c r="I98">
        <v>682.68309999999997</v>
      </c>
      <c r="J98">
        <v>20691</v>
      </c>
      <c r="K98">
        <v>29</v>
      </c>
      <c r="L98">
        <v>239715</v>
      </c>
      <c r="M98">
        <v>239897</v>
      </c>
      <c r="N98">
        <v>139204</v>
      </c>
      <c r="O98">
        <v>139212</v>
      </c>
      <c r="P98">
        <v>139279</v>
      </c>
      <c r="Q98">
        <v>139329</v>
      </c>
      <c r="R98">
        <v>221143</v>
      </c>
      <c r="S98">
        <v>221150</v>
      </c>
      <c r="T98">
        <v>220921</v>
      </c>
      <c r="U98">
        <v>221010</v>
      </c>
      <c r="V98">
        <v>215731</v>
      </c>
      <c r="W98">
        <v>215756</v>
      </c>
      <c r="X98">
        <v>216044</v>
      </c>
      <c r="Y98">
        <v>216036</v>
      </c>
      <c r="Z98">
        <v>293373</v>
      </c>
      <c r="AA98">
        <v>293407</v>
      </c>
      <c r="AB98">
        <v>1317.75</v>
      </c>
      <c r="AC98">
        <v>12071.96</v>
      </c>
      <c r="AD98">
        <v>6</v>
      </c>
      <c r="AE98">
        <v>128.8322</v>
      </c>
      <c r="AF98">
        <v>128.8322</v>
      </c>
      <c r="AG98">
        <v>128.8322</v>
      </c>
      <c r="AH98">
        <v>47.808100000000003</v>
      </c>
      <c r="AI98">
        <v>47.808100000000003</v>
      </c>
      <c r="AJ98">
        <v>47.808100000000003</v>
      </c>
      <c r="AK98">
        <v>47.808100000000003</v>
      </c>
      <c r="AL98">
        <v>1142.3828000000001</v>
      </c>
      <c r="AM98">
        <v>1098.9650999999999</v>
      </c>
      <c r="AN98">
        <v>1040</v>
      </c>
      <c r="AO98">
        <v>909.70429999999999</v>
      </c>
      <c r="AP98">
        <v>1044.7665</v>
      </c>
      <c r="AQ98">
        <v>986.87289999999996</v>
      </c>
      <c r="AR98">
        <v>973.31659999999999</v>
      </c>
      <c r="AS98">
        <v>959.45960000000002</v>
      </c>
      <c r="AT98">
        <v>945.04639999999995</v>
      </c>
      <c r="AU98">
        <v>937.85090000000002</v>
      </c>
      <c r="AV98">
        <v>929.46259999999995</v>
      </c>
      <c r="AW98">
        <v>916.14639999999997</v>
      </c>
      <c r="AX98">
        <v>15.8</v>
      </c>
      <c r="AY98">
        <v>17.2</v>
      </c>
      <c r="AZ98">
        <v>32.740400000000001</v>
      </c>
      <c r="BA98">
        <v>20.515499999999999</v>
      </c>
      <c r="BB98">
        <v>12.541499999999999</v>
      </c>
      <c r="BC98">
        <v>8.6882999999999999</v>
      </c>
      <c r="BD98">
        <v>6.2129000000000003</v>
      </c>
      <c r="BE98">
        <v>4.5907</v>
      </c>
      <c r="BF98">
        <v>3.5516999999999999</v>
      </c>
      <c r="BG98">
        <v>3.0871</v>
      </c>
      <c r="BH98">
        <v>3.0644</v>
      </c>
      <c r="BI98">
        <v>94.03</v>
      </c>
      <c r="BJ98">
        <v>138.01</v>
      </c>
      <c r="BK98">
        <v>154.56</v>
      </c>
      <c r="BL98">
        <v>224.42</v>
      </c>
      <c r="BM98">
        <v>226.81</v>
      </c>
      <c r="BN98">
        <v>329.01</v>
      </c>
      <c r="BO98">
        <v>318.05</v>
      </c>
      <c r="BP98">
        <v>459.88</v>
      </c>
      <c r="BQ98">
        <v>431.42</v>
      </c>
      <c r="BR98">
        <v>628.62</v>
      </c>
      <c r="BS98">
        <v>556.65</v>
      </c>
      <c r="BT98">
        <v>809.07</v>
      </c>
      <c r="BU98">
        <v>659.74</v>
      </c>
      <c r="BV98">
        <v>940.14</v>
      </c>
      <c r="BW98">
        <v>49.8</v>
      </c>
      <c r="BX98">
        <v>46.7</v>
      </c>
      <c r="BY98">
        <v>31.4834</v>
      </c>
      <c r="BZ98">
        <v>3.4454549999999999</v>
      </c>
      <c r="CA98">
        <v>3.7027000000000001</v>
      </c>
      <c r="CB98">
        <v>3.7027000000000001</v>
      </c>
      <c r="CC98">
        <v>-1.0747</v>
      </c>
      <c r="CD98">
        <v>3.7027000000000001</v>
      </c>
      <c r="CE98">
        <v>5801332</v>
      </c>
      <c r="CF98">
        <v>1</v>
      </c>
      <c r="CI98">
        <v>3.6842999999999999</v>
      </c>
      <c r="CJ98">
        <v>7.0121000000000002</v>
      </c>
      <c r="CK98">
        <v>8.6529000000000007</v>
      </c>
      <c r="CL98">
        <v>11.035</v>
      </c>
      <c r="CM98">
        <v>13.1136</v>
      </c>
      <c r="CN98">
        <v>17.227900000000002</v>
      </c>
      <c r="CO98">
        <v>4.1928999999999998</v>
      </c>
      <c r="CP98">
        <v>7.3143000000000002</v>
      </c>
      <c r="CQ98">
        <v>9.1570999999999998</v>
      </c>
      <c r="CR98">
        <v>11.6929</v>
      </c>
      <c r="CS98">
        <v>13.341100000000001</v>
      </c>
      <c r="CT98">
        <v>19.517900000000001</v>
      </c>
      <c r="CU98">
        <v>25.138300000000001</v>
      </c>
      <c r="CV98">
        <v>24.925699999999999</v>
      </c>
      <c r="CW98">
        <v>24.9209</v>
      </c>
      <c r="CX98">
        <v>24.9588</v>
      </c>
      <c r="CY98">
        <v>25.116099999999999</v>
      </c>
      <c r="CZ98">
        <v>24.898599999999998</v>
      </c>
      <c r="DB98">
        <v>15581</v>
      </c>
      <c r="DC98">
        <v>847</v>
      </c>
      <c r="DD98">
        <v>8</v>
      </c>
      <c r="DF98" t="s">
        <v>581</v>
      </c>
      <c r="DG98">
        <v>305</v>
      </c>
      <c r="DH98">
        <v>1254</v>
      </c>
      <c r="DI98">
        <v>7</v>
      </c>
      <c r="DJ98">
        <v>2</v>
      </c>
      <c r="DK98">
        <v>35</v>
      </c>
      <c r="DL98">
        <v>54.333331999999999</v>
      </c>
      <c r="DM98">
        <v>3.4454549999999999</v>
      </c>
      <c r="DN98">
        <v>1865.8785</v>
      </c>
      <c r="DO98">
        <v>1834.3857</v>
      </c>
      <c r="DP98">
        <v>1564.4572000000001</v>
      </c>
      <c r="DQ98">
        <v>1449.9142999999999</v>
      </c>
      <c r="DR98">
        <v>1436.5215000000001</v>
      </c>
      <c r="DS98">
        <v>1301.8286000000001</v>
      </c>
      <c r="DT98">
        <v>1074.0143</v>
      </c>
      <c r="DU98">
        <v>64.694299999999998</v>
      </c>
      <c r="DV98">
        <v>57.6464</v>
      </c>
      <c r="DW98">
        <v>58.303600000000003</v>
      </c>
      <c r="DX98">
        <v>56.34</v>
      </c>
      <c r="DY98">
        <v>54.459299999999999</v>
      </c>
      <c r="DZ98">
        <v>53.390700000000002</v>
      </c>
      <c r="EA98">
        <v>68.317099999999996</v>
      </c>
      <c r="EB98">
        <v>32.740400000000001</v>
      </c>
      <c r="EC98">
        <v>20.515499999999999</v>
      </c>
      <c r="ED98">
        <v>12.541499999999999</v>
      </c>
      <c r="EE98">
        <v>8.6882999999999999</v>
      </c>
      <c r="EF98">
        <v>6.2129000000000003</v>
      </c>
      <c r="EG98">
        <v>4.5907</v>
      </c>
      <c r="EH98">
        <v>3.5516999999999999</v>
      </c>
      <c r="EI98">
        <v>3.0871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4.8318E-2</v>
      </c>
      <c r="EY98">
        <v>3.9759000000000003E-2</v>
      </c>
      <c r="EZ98">
        <v>3.3112000000000003E-2</v>
      </c>
      <c r="FA98">
        <v>1.4435999999999999E-2</v>
      </c>
      <c r="FB98">
        <v>1.5942000000000001E-2</v>
      </c>
      <c r="FC98">
        <v>1.8915000000000001E-2</v>
      </c>
      <c r="FD98">
        <v>1.7049000000000002E-2</v>
      </c>
      <c r="FE98">
        <v>-9.0300000000000005E-4</v>
      </c>
      <c r="FF98">
        <v>-2.9099999999999998E-3</v>
      </c>
      <c r="FG98">
        <v>-6.8869999999999999E-3</v>
      </c>
      <c r="FH98">
        <v>-7.9199999999999995E-4</v>
      </c>
      <c r="FI98">
        <v>-1.134E-3</v>
      </c>
      <c r="FJ98">
        <v>-1.3875999999999999E-2</v>
      </c>
      <c r="FK98">
        <v>-7.0039999999999998E-3</v>
      </c>
      <c r="FL98">
        <v>8.0341999999999997E-2</v>
      </c>
      <c r="FM98">
        <v>7.7899999999999997E-2</v>
      </c>
      <c r="FN98">
        <v>7.5573000000000001E-2</v>
      </c>
      <c r="FO98">
        <v>7.3014999999999997E-2</v>
      </c>
      <c r="FP98">
        <v>7.7596999999999999E-2</v>
      </c>
      <c r="FQ98">
        <v>0.103542</v>
      </c>
      <c r="FR98">
        <v>9.7505999999999995E-2</v>
      </c>
      <c r="FS98">
        <v>-0.27993699999999999</v>
      </c>
      <c r="FT98">
        <v>-0.27619500000000002</v>
      </c>
      <c r="FU98">
        <v>-0.27341199999999999</v>
      </c>
      <c r="FV98">
        <v>-0.27276400000000001</v>
      </c>
      <c r="FW98">
        <v>-0.27744099999999999</v>
      </c>
      <c r="FX98">
        <v>-0.28731800000000002</v>
      </c>
      <c r="FY98">
        <v>-0.27984399999999998</v>
      </c>
      <c r="FZ98">
        <v>-1.358557</v>
      </c>
      <c r="GA98">
        <v>-1.33274</v>
      </c>
      <c r="GB98">
        <v>-1.315753</v>
      </c>
      <c r="GC98">
        <v>-1.3119019999999999</v>
      </c>
      <c r="GD98">
        <v>-1.34467</v>
      </c>
      <c r="GE98">
        <v>-1.410663</v>
      </c>
      <c r="GF98">
        <v>-1.3586499999999999</v>
      </c>
      <c r="GG98">
        <v>-0.44405899999999998</v>
      </c>
      <c r="GH98">
        <v>-0.40832299999999999</v>
      </c>
      <c r="GI98">
        <v>-0.38786900000000002</v>
      </c>
      <c r="GJ98">
        <v>-0.38685399999999998</v>
      </c>
      <c r="GK98">
        <v>-0.430566</v>
      </c>
      <c r="GL98">
        <v>-0.59442200000000001</v>
      </c>
      <c r="GM98">
        <v>-0.52513799999999999</v>
      </c>
      <c r="GN98">
        <v>-0.36892000000000003</v>
      </c>
      <c r="GO98">
        <v>-0.34265899999999999</v>
      </c>
      <c r="GP98">
        <v>-0.32245200000000002</v>
      </c>
      <c r="GQ98">
        <v>-0.31786799999999998</v>
      </c>
      <c r="GR98">
        <v>-0.34998499999999999</v>
      </c>
      <c r="GS98">
        <v>-0.41823300000000002</v>
      </c>
      <c r="GT98">
        <v>-0.36735699999999999</v>
      </c>
      <c r="GU98">
        <v>0.40371200000000002</v>
      </c>
      <c r="GV98">
        <v>0.35852000000000001</v>
      </c>
      <c r="GW98">
        <v>0.30742799999999998</v>
      </c>
      <c r="GX98">
        <v>0.24408199999999999</v>
      </c>
      <c r="GY98">
        <v>0.389513</v>
      </c>
      <c r="GZ98">
        <v>0.31734800000000002</v>
      </c>
      <c r="HA98">
        <v>0.28222700000000001</v>
      </c>
      <c r="HB98">
        <v>-35</v>
      </c>
      <c r="HC98">
        <v>-35</v>
      </c>
      <c r="HD98">
        <v>-30</v>
      </c>
      <c r="HE98">
        <v>-25</v>
      </c>
      <c r="HF98">
        <v>-25</v>
      </c>
      <c r="HG98">
        <v>30</v>
      </c>
      <c r="HH98">
        <v>-30</v>
      </c>
      <c r="HI98">
        <v>-1.8671279999999999</v>
      </c>
      <c r="HJ98">
        <v>-1.8441799999999999</v>
      </c>
      <c r="HK98">
        <v>-1.8286750000000001</v>
      </c>
      <c r="HL98">
        <v>-1.8260110000000001</v>
      </c>
      <c r="HM98">
        <v>-1.853364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741.43700000000001</v>
      </c>
      <c r="HX98">
        <v>0</v>
      </c>
      <c r="HZ98">
        <v>741.43899999999996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762.29100000000005</v>
      </c>
      <c r="IJ98">
        <v>0</v>
      </c>
      <c r="IL98">
        <v>762.09699999999998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776.56200000000001</v>
      </c>
      <c r="IV98">
        <v>0</v>
      </c>
      <c r="IX98">
        <v>776.73900000000003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780.25</v>
      </c>
      <c r="JH98">
        <v>0</v>
      </c>
      <c r="JJ98">
        <v>780.02599999999995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752.19100000000003</v>
      </c>
      <c r="JT98">
        <v>0</v>
      </c>
      <c r="JV98">
        <v>752.029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734.82299999999998</v>
      </c>
      <c r="KF98">
        <v>0.10199999999999999</v>
      </c>
      <c r="KH98">
        <v>735.06500000000005</v>
      </c>
      <c r="KI98">
        <v>0.10199999999999999</v>
      </c>
      <c r="KK98">
        <v>1495.8570999999999</v>
      </c>
      <c r="KL98">
        <v>0</v>
      </c>
      <c r="KN98">
        <v>1496.3389999999999</v>
      </c>
      <c r="KO98">
        <v>0</v>
      </c>
      <c r="KQ98">
        <v>769.14400000000001</v>
      </c>
      <c r="KR98">
        <v>2.5000000000000001E-2</v>
      </c>
      <c r="KT98">
        <v>769.24900000000002</v>
      </c>
      <c r="KU98">
        <v>2.5000000000000001E-2</v>
      </c>
      <c r="KV98">
        <v>149.90841044699999</v>
      </c>
      <c r="KW98">
        <v>142.89864603000001</v>
      </c>
      <c r="KX98">
        <v>118.2307239756</v>
      </c>
      <c r="KY98">
        <v>105.86549261449998</v>
      </c>
      <c r="KZ98">
        <v>111.4697588355</v>
      </c>
      <c r="LA98">
        <v>134.7939369012</v>
      </c>
      <c r="LB98">
        <v>104.72283833580001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-29.191508800000001</v>
      </c>
      <c r="LI98">
        <v>-7.1080375999999994</v>
      </c>
      <c r="LJ98">
        <v>-64.415980155</v>
      </c>
      <c r="LK98">
        <v>-49.110136259999997</v>
      </c>
      <c r="LL98">
        <v>-34.505622424999999</v>
      </c>
      <c r="LM98">
        <v>-17.899590887999999</v>
      </c>
      <c r="LN98">
        <v>-19.911873360000001</v>
      </c>
      <c r="LO98">
        <v>-7.1083308570000021</v>
      </c>
      <c r="LP98">
        <v>-13.647639250000001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65.34948</v>
      </c>
      <c r="LY98">
        <v>64.546300000000002</v>
      </c>
      <c r="LZ98">
        <v>54.860250000000001</v>
      </c>
      <c r="MA98">
        <v>45.650275000000001</v>
      </c>
      <c r="MB98">
        <v>46.334099999999999</v>
      </c>
      <c r="MC98">
        <v>0</v>
      </c>
      <c r="MD98">
        <v>0</v>
      </c>
      <c r="ME98">
        <v>-28.728086163699999</v>
      </c>
      <c r="MF98">
        <v>-23.538350987200001</v>
      </c>
      <c r="MG98">
        <v>-22.614159028400003</v>
      </c>
      <c r="MH98">
        <v>-21.795354360000001</v>
      </c>
      <c r="MI98">
        <v>-23.448322963799999</v>
      </c>
      <c r="MJ98">
        <v>-31.736606675400001</v>
      </c>
      <c r="MK98">
        <v>-35.8759052598</v>
      </c>
      <c r="ML98">
        <v>122.1138241283</v>
      </c>
      <c r="MM98">
        <v>134.79645878280002</v>
      </c>
      <c r="MN98">
        <v>115.9711925222</v>
      </c>
      <c r="MO98">
        <v>111.82082236649998</v>
      </c>
      <c r="MP98">
        <v>114.44366251170001</v>
      </c>
      <c r="MQ98">
        <v>66.757490568799994</v>
      </c>
      <c r="MR98">
        <v>48.091256226000006</v>
      </c>
    </row>
    <row r="99" spans="1:356" x14ac:dyDescent="0.25">
      <c r="A99">
        <v>170</v>
      </c>
      <c r="B99" t="s">
        <v>482</v>
      </c>
      <c r="C99" s="3">
        <v>42838.36078703704</v>
      </c>
      <c r="D99">
        <v>55.854700000000001</v>
      </c>
      <c r="E99">
        <v>57.941200000000002</v>
      </c>
      <c r="F99">
        <v>38</v>
      </c>
      <c r="G99">
        <v>48</v>
      </c>
      <c r="H99">
        <v>1.4197</v>
      </c>
      <c r="I99">
        <v>584.7894</v>
      </c>
      <c r="J99">
        <v>22106</v>
      </c>
      <c r="K99">
        <v>29</v>
      </c>
      <c r="L99">
        <v>239715</v>
      </c>
      <c r="M99">
        <v>239897</v>
      </c>
      <c r="N99">
        <v>139204</v>
      </c>
      <c r="O99">
        <v>139212</v>
      </c>
      <c r="P99">
        <v>139279</v>
      </c>
      <c r="Q99">
        <v>139329</v>
      </c>
      <c r="R99">
        <v>221143</v>
      </c>
      <c r="S99">
        <v>221150</v>
      </c>
      <c r="T99">
        <v>220921</v>
      </c>
      <c r="U99">
        <v>221010</v>
      </c>
      <c r="V99">
        <v>215731</v>
      </c>
      <c r="W99">
        <v>215756</v>
      </c>
      <c r="X99">
        <v>216044</v>
      </c>
      <c r="Y99">
        <v>216036</v>
      </c>
      <c r="Z99">
        <v>293373</v>
      </c>
      <c r="AA99">
        <v>293407</v>
      </c>
      <c r="AB99">
        <v>1317.75</v>
      </c>
      <c r="AC99">
        <v>12071.96</v>
      </c>
      <c r="AD99">
        <v>6</v>
      </c>
      <c r="AE99">
        <v>129.27449999999999</v>
      </c>
      <c r="AF99">
        <v>129.27449999999999</v>
      </c>
      <c r="AG99">
        <v>129.27449999999999</v>
      </c>
      <c r="AH99">
        <v>48.250399999999999</v>
      </c>
      <c r="AI99">
        <v>48.250399999999999</v>
      </c>
      <c r="AJ99">
        <v>48.250399999999999</v>
      </c>
      <c r="AK99">
        <v>48.250399999999999</v>
      </c>
      <c r="AL99">
        <v>1138.8671999999999</v>
      </c>
      <c r="AM99">
        <v>1102.5171</v>
      </c>
      <c r="AN99">
        <v>1051.1666</v>
      </c>
      <c r="AO99">
        <v>922.77120000000002</v>
      </c>
      <c r="AP99">
        <v>1057.7194</v>
      </c>
      <c r="AQ99">
        <v>1006.7257</v>
      </c>
      <c r="AR99">
        <v>993.61109999999996</v>
      </c>
      <c r="AS99">
        <v>980.72239999999999</v>
      </c>
      <c r="AT99">
        <v>967.26610000000005</v>
      </c>
      <c r="AU99">
        <v>959.20399999999995</v>
      </c>
      <c r="AV99">
        <v>950.79470000000003</v>
      </c>
      <c r="AW99">
        <v>939.98509999999999</v>
      </c>
      <c r="AX99">
        <v>15.8</v>
      </c>
      <c r="AY99">
        <v>23.4</v>
      </c>
      <c r="AZ99">
        <v>32.572800000000001</v>
      </c>
      <c r="BA99">
        <v>21.973500000000001</v>
      </c>
      <c r="BB99">
        <v>14.263999999999999</v>
      </c>
      <c r="BC99">
        <v>10.259399999999999</v>
      </c>
      <c r="BD99">
        <v>7.5768000000000004</v>
      </c>
      <c r="BE99">
        <v>5.7588999999999997</v>
      </c>
      <c r="BF99">
        <v>4.5049999999999999</v>
      </c>
      <c r="BG99">
        <v>3.855</v>
      </c>
      <c r="BH99">
        <v>3.8267000000000002</v>
      </c>
      <c r="BI99">
        <v>103.43</v>
      </c>
      <c r="BJ99">
        <v>150.99</v>
      </c>
      <c r="BK99">
        <v>158.88</v>
      </c>
      <c r="BL99">
        <v>229.95</v>
      </c>
      <c r="BM99">
        <v>223.74</v>
      </c>
      <c r="BN99">
        <v>324.23</v>
      </c>
      <c r="BO99">
        <v>302.67</v>
      </c>
      <c r="BP99">
        <v>438.97</v>
      </c>
      <c r="BQ99">
        <v>400.99</v>
      </c>
      <c r="BR99">
        <v>585.66999999999996</v>
      </c>
      <c r="BS99">
        <v>514.42999999999995</v>
      </c>
      <c r="BT99">
        <v>746.25</v>
      </c>
      <c r="BU99">
        <v>609.77</v>
      </c>
      <c r="BV99">
        <v>879.21</v>
      </c>
      <c r="BW99">
        <v>50.6</v>
      </c>
      <c r="BX99">
        <v>46.3</v>
      </c>
      <c r="BY99">
        <v>21.9376</v>
      </c>
      <c r="BZ99">
        <v>4.4800000000000004</v>
      </c>
      <c r="CA99">
        <v>4.5887000000000002</v>
      </c>
      <c r="CB99">
        <v>4.5887000000000002</v>
      </c>
      <c r="CC99">
        <v>-0.27739999999999998</v>
      </c>
      <c r="CD99">
        <v>4.5887000000000002</v>
      </c>
      <c r="CE99">
        <v>6109186</v>
      </c>
      <c r="CF99">
        <v>2</v>
      </c>
      <c r="CI99">
        <v>3.6985999999999999</v>
      </c>
      <c r="CJ99">
        <v>6.5392999999999999</v>
      </c>
      <c r="CK99">
        <v>7.9779</v>
      </c>
      <c r="CL99">
        <v>10.144299999999999</v>
      </c>
      <c r="CM99">
        <v>11.834300000000001</v>
      </c>
      <c r="CN99">
        <v>15.82</v>
      </c>
      <c r="CO99">
        <v>4.0199999999999996</v>
      </c>
      <c r="CP99">
        <v>6.944</v>
      </c>
      <c r="CQ99">
        <v>8.9700000000000006</v>
      </c>
      <c r="CR99">
        <v>11.375999999999999</v>
      </c>
      <c r="CS99">
        <v>13.474</v>
      </c>
      <c r="CT99">
        <v>17.088000000000001</v>
      </c>
      <c r="CU99">
        <v>24.832599999999999</v>
      </c>
      <c r="CV99">
        <v>24.9602</v>
      </c>
      <c r="CW99">
        <v>24.9236</v>
      </c>
      <c r="CX99">
        <v>24.918600000000001</v>
      </c>
      <c r="CY99">
        <v>25.0139</v>
      </c>
      <c r="CZ99">
        <v>24.959</v>
      </c>
      <c r="DB99">
        <v>15581</v>
      </c>
      <c r="DC99">
        <v>847</v>
      </c>
      <c r="DD99">
        <v>9</v>
      </c>
      <c r="DF99" t="s">
        <v>581</v>
      </c>
      <c r="DG99">
        <v>381</v>
      </c>
      <c r="DH99">
        <v>1252</v>
      </c>
      <c r="DI99">
        <v>9</v>
      </c>
      <c r="DJ99">
        <v>2</v>
      </c>
      <c r="DK99">
        <v>35</v>
      </c>
      <c r="DL99">
        <v>41.599997999999999</v>
      </c>
      <c r="DM99">
        <v>4.4800000000000004</v>
      </c>
      <c r="DN99">
        <v>1638.7213999999999</v>
      </c>
      <c r="DO99">
        <v>1630.15</v>
      </c>
      <c r="DP99">
        <v>1415.6071999999999</v>
      </c>
      <c r="DQ99">
        <v>1316.2572</v>
      </c>
      <c r="DR99">
        <v>1285.6642999999999</v>
      </c>
      <c r="DS99">
        <v>1193.5286000000001</v>
      </c>
      <c r="DT99">
        <v>1148.0215000000001</v>
      </c>
      <c r="DU99">
        <v>101.7786</v>
      </c>
      <c r="DV99">
        <v>99.872100000000003</v>
      </c>
      <c r="DW99">
        <v>100.3443</v>
      </c>
      <c r="DX99">
        <v>103.4836</v>
      </c>
      <c r="DY99">
        <v>79.607100000000003</v>
      </c>
      <c r="DZ99">
        <v>64</v>
      </c>
      <c r="EA99">
        <v>69.723600000000005</v>
      </c>
      <c r="EB99">
        <v>32.572800000000001</v>
      </c>
      <c r="EC99">
        <v>21.973500000000001</v>
      </c>
      <c r="ED99">
        <v>14.263999999999999</v>
      </c>
      <c r="EE99">
        <v>10.259399999999999</v>
      </c>
      <c r="EF99">
        <v>7.5768000000000004</v>
      </c>
      <c r="EG99">
        <v>5.7588999999999997</v>
      </c>
      <c r="EH99">
        <v>4.5049999999999999</v>
      </c>
      <c r="EI99">
        <v>3.855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4.8755E-2</v>
      </c>
      <c r="EY99">
        <v>3.9865999999999999E-2</v>
      </c>
      <c r="EZ99">
        <v>3.3070000000000002E-2</v>
      </c>
      <c r="FA99">
        <v>1.4499E-2</v>
      </c>
      <c r="FB99">
        <v>1.6028000000000001E-2</v>
      </c>
      <c r="FC99">
        <v>1.8974999999999999E-2</v>
      </c>
      <c r="FD99">
        <v>1.7083000000000001E-2</v>
      </c>
      <c r="FE99">
        <v>-8.9800000000000004E-4</v>
      </c>
      <c r="FF99">
        <v>-2.8839999999999998E-3</v>
      </c>
      <c r="FG99">
        <v>-6.8100000000000001E-3</v>
      </c>
      <c r="FH99">
        <v>-7.8700000000000005E-4</v>
      </c>
      <c r="FI99">
        <v>-1.1329999999999999E-3</v>
      </c>
      <c r="FJ99">
        <v>-1.3132E-2</v>
      </c>
      <c r="FK99">
        <v>-6.5529999999999998E-3</v>
      </c>
      <c r="FL99">
        <v>8.0422999999999994E-2</v>
      </c>
      <c r="FM99">
        <v>7.7973000000000001E-2</v>
      </c>
      <c r="FN99">
        <v>7.5635999999999995E-2</v>
      </c>
      <c r="FO99">
        <v>7.3080000000000006E-2</v>
      </c>
      <c r="FP99">
        <v>7.7682000000000001E-2</v>
      </c>
      <c r="FQ99">
        <v>0.103699</v>
      </c>
      <c r="FR99">
        <v>9.7535999999999998E-2</v>
      </c>
      <c r="FS99">
        <v>-0.27894799999999997</v>
      </c>
      <c r="FT99">
        <v>-0.27527200000000002</v>
      </c>
      <c r="FU99">
        <v>-0.27269199999999999</v>
      </c>
      <c r="FV99">
        <v>-0.27191700000000002</v>
      </c>
      <c r="FW99">
        <v>-0.27637499999999998</v>
      </c>
      <c r="FX99">
        <v>-0.28645300000000001</v>
      </c>
      <c r="FY99">
        <v>-0.27973900000000002</v>
      </c>
      <c r="FZ99">
        <v>-1.3543480000000001</v>
      </c>
      <c r="GA99">
        <v>-1.328573</v>
      </c>
      <c r="GB99">
        <v>-1.3144709999999999</v>
      </c>
      <c r="GC99">
        <v>-1.308624</v>
      </c>
      <c r="GD99">
        <v>-1.3399030000000001</v>
      </c>
      <c r="GE99">
        <v>-1.4106829999999999</v>
      </c>
      <c r="GF99">
        <v>-1.363702</v>
      </c>
      <c r="GG99">
        <v>-0.44532699999999997</v>
      </c>
      <c r="GH99">
        <v>-0.409275</v>
      </c>
      <c r="GI99">
        <v>-0.38853199999999999</v>
      </c>
      <c r="GJ99">
        <v>-0.38764999999999999</v>
      </c>
      <c r="GK99">
        <v>-0.43203599999999998</v>
      </c>
      <c r="GL99">
        <v>-0.59632700000000005</v>
      </c>
      <c r="GM99">
        <v>-0.52424599999999999</v>
      </c>
      <c r="GN99">
        <v>-0.364566</v>
      </c>
      <c r="GO99">
        <v>-0.339144</v>
      </c>
      <c r="GP99">
        <v>-0.31968400000000002</v>
      </c>
      <c r="GQ99">
        <v>-0.314801</v>
      </c>
      <c r="GR99">
        <v>-0.345196</v>
      </c>
      <c r="GS99">
        <v>-0.41337699999999999</v>
      </c>
      <c r="GT99">
        <v>-0.36788500000000002</v>
      </c>
      <c r="GU99">
        <v>0.40829900000000002</v>
      </c>
      <c r="GV99">
        <v>0.37252299999999999</v>
      </c>
      <c r="GW99">
        <v>0.34212100000000001</v>
      </c>
      <c r="GX99">
        <v>0.28058300000000003</v>
      </c>
      <c r="GY99">
        <v>0.45989099999999999</v>
      </c>
      <c r="GZ99">
        <v>0.379722</v>
      </c>
      <c r="HA99">
        <v>0.33909400000000001</v>
      </c>
      <c r="HB99">
        <v>-35</v>
      </c>
      <c r="HC99">
        <v>-35</v>
      </c>
      <c r="HD99">
        <v>-25</v>
      </c>
      <c r="HE99">
        <v>-25</v>
      </c>
      <c r="HF99">
        <v>-25</v>
      </c>
      <c r="HG99">
        <v>20</v>
      </c>
      <c r="HH99">
        <v>-20</v>
      </c>
      <c r="HI99">
        <v>-1.8584430000000001</v>
      </c>
      <c r="HJ99">
        <v>-1.8357140000000001</v>
      </c>
      <c r="HK99">
        <v>-1.820659</v>
      </c>
      <c r="HL99">
        <v>-1.816818</v>
      </c>
      <c r="HM99">
        <v>-1.84358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741.43700000000001</v>
      </c>
      <c r="HX99">
        <v>0</v>
      </c>
      <c r="HZ99">
        <v>741.43899999999996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762.29100000000005</v>
      </c>
      <c r="IJ99">
        <v>0</v>
      </c>
      <c r="IL99">
        <v>762.09699999999998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776.56200000000001</v>
      </c>
      <c r="IV99">
        <v>0</v>
      </c>
      <c r="IX99">
        <v>776.73900000000003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780.25</v>
      </c>
      <c r="JH99">
        <v>0</v>
      </c>
      <c r="JJ99">
        <v>780.02599999999995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752.19100000000003</v>
      </c>
      <c r="JT99">
        <v>0</v>
      </c>
      <c r="JV99">
        <v>752.029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734.82299999999998</v>
      </c>
      <c r="KF99">
        <v>0.10199999999999999</v>
      </c>
      <c r="KH99">
        <v>735.06500000000005</v>
      </c>
      <c r="KI99">
        <v>0.10199999999999999</v>
      </c>
      <c r="KK99">
        <v>1495.8570999999999</v>
      </c>
      <c r="KL99">
        <v>0</v>
      </c>
      <c r="KN99">
        <v>1496.3389999999999</v>
      </c>
      <c r="KO99">
        <v>0</v>
      </c>
      <c r="KQ99">
        <v>769.14400000000001</v>
      </c>
      <c r="KR99">
        <v>2.5000000000000001E-2</v>
      </c>
      <c r="KT99">
        <v>769.24900000000002</v>
      </c>
      <c r="KU99">
        <v>2.5000000000000001E-2</v>
      </c>
      <c r="KV99">
        <v>131.79089115219998</v>
      </c>
      <c r="KW99">
        <v>127.10768595</v>
      </c>
      <c r="KX99">
        <v>107.07086617919998</v>
      </c>
      <c r="KY99">
        <v>96.192076176000015</v>
      </c>
      <c r="KZ99">
        <v>99.872974152599994</v>
      </c>
      <c r="LA99">
        <v>123.76772229140001</v>
      </c>
      <c r="LB99">
        <v>111.97342502400001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-29.103624800000002</v>
      </c>
      <c r="LI99">
        <v>-7.1053705999999996</v>
      </c>
      <c r="LJ99">
        <v>-64.815032236000008</v>
      </c>
      <c r="LK99">
        <v>-49.133286685999998</v>
      </c>
      <c r="LL99">
        <v>-34.518008459999997</v>
      </c>
      <c r="LM99">
        <v>-17.943852287999999</v>
      </c>
      <c r="LN99">
        <v>-19.957855185</v>
      </c>
      <c r="LO99">
        <v>-8.2426207689999984</v>
      </c>
      <c r="LP99">
        <v>-14.359782060000001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65.045505000000006</v>
      </c>
      <c r="LY99">
        <v>64.249989999999997</v>
      </c>
      <c r="LZ99">
        <v>45.516475</v>
      </c>
      <c r="MA99">
        <v>45.420450000000002</v>
      </c>
      <c r="MB99">
        <v>46.089500000000001</v>
      </c>
      <c r="MC99">
        <v>0</v>
      </c>
      <c r="MD99">
        <v>0</v>
      </c>
      <c r="ME99">
        <v>-45.324758602199999</v>
      </c>
      <c r="MF99">
        <v>-40.875153727499999</v>
      </c>
      <c r="MG99">
        <v>-38.986971567600001</v>
      </c>
      <c r="MH99">
        <v>-40.115417539999996</v>
      </c>
      <c r="MI99">
        <v>-34.393133055599996</v>
      </c>
      <c r="MJ99">
        <v>-38.164928000000003</v>
      </c>
      <c r="MK99">
        <v>-36.552318405600005</v>
      </c>
      <c r="ML99">
        <v>86.696605313999953</v>
      </c>
      <c r="MM99">
        <v>101.3492355365</v>
      </c>
      <c r="MN99">
        <v>79.082361151599969</v>
      </c>
      <c r="MO99">
        <v>83.553256348000019</v>
      </c>
      <c r="MP99">
        <v>91.611485912000006</v>
      </c>
      <c r="MQ99">
        <v>48.256548722399998</v>
      </c>
      <c r="MR99">
        <v>53.955953958400002</v>
      </c>
    </row>
    <row r="100" spans="1:356" x14ac:dyDescent="0.25">
      <c r="A100">
        <v>170</v>
      </c>
      <c r="B100" t="s">
        <v>483</v>
      </c>
      <c r="C100" s="3">
        <v>42838.362025462964</v>
      </c>
      <c r="D100">
        <v>55.570599999999999</v>
      </c>
      <c r="E100">
        <v>57.791200000000003</v>
      </c>
      <c r="F100">
        <v>59</v>
      </c>
      <c r="G100">
        <v>48</v>
      </c>
      <c r="H100">
        <v>1.4197</v>
      </c>
      <c r="I100">
        <v>586.25080000000003</v>
      </c>
      <c r="J100">
        <v>22147</v>
      </c>
      <c r="K100">
        <v>29</v>
      </c>
      <c r="L100">
        <v>239715</v>
      </c>
      <c r="M100">
        <v>239897</v>
      </c>
      <c r="N100">
        <v>139204</v>
      </c>
      <c r="O100">
        <v>139212</v>
      </c>
      <c r="P100">
        <v>139279</v>
      </c>
      <c r="Q100">
        <v>139329</v>
      </c>
      <c r="R100">
        <v>221143</v>
      </c>
      <c r="S100">
        <v>221150</v>
      </c>
      <c r="T100">
        <v>220921</v>
      </c>
      <c r="U100">
        <v>221010</v>
      </c>
      <c r="V100">
        <v>215731</v>
      </c>
      <c r="W100">
        <v>215756</v>
      </c>
      <c r="X100">
        <v>216044</v>
      </c>
      <c r="Y100">
        <v>216036</v>
      </c>
      <c r="Z100">
        <v>293373</v>
      </c>
      <c r="AA100">
        <v>293407</v>
      </c>
      <c r="AB100">
        <v>1317.75</v>
      </c>
      <c r="AC100">
        <v>12116.9473</v>
      </c>
      <c r="AD100">
        <v>6</v>
      </c>
      <c r="AE100">
        <v>129.71789999999999</v>
      </c>
      <c r="AF100">
        <v>129.71789999999999</v>
      </c>
      <c r="AG100">
        <v>129.71789999999999</v>
      </c>
      <c r="AH100">
        <v>48.6937</v>
      </c>
      <c r="AI100">
        <v>48.6937</v>
      </c>
      <c r="AJ100">
        <v>48.6937</v>
      </c>
      <c r="AK100">
        <v>48.6937</v>
      </c>
      <c r="AL100">
        <v>1143.5546999999999</v>
      </c>
      <c r="AM100">
        <v>1102.7112999999999</v>
      </c>
      <c r="AN100">
        <v>1047.8334</v>
      </c>
      <c r="AO100">
        <v>929.57510000000002</v>
      </c>
      <c r="AP100">
        <v>1054.3477</v>
      </c>
      <c r="AQ100">
        <v>1003.3699</v>
      </c>
      <c r="AR100">
        <v>990.42</v>
      </c>
      <c r="AS100">
        <v>977.53959999999995</v>
      </c>
      <c r="AT100">
        <v>964.37900000000002</v>
      </c>
      <c r="AU100">
        <v>957.00289999999995</v>
      </c>
      <c r="AV100">
        <v>949.04549999999995</v>
      </c>
      <c r="AW100">
        <v>938.14670000000001</v>
      </c>
      <c r="AX100">
        <v>15.8</v>
      </c>
      <c r="AY100">
        <v>17.8</v>
      </c>
      <c r="AZ100">
        <v>32.491999999999997</v>
      </c>
      <c r="BA100">
        <v>21.694299999999998</v>
      </c>
      <c r="BB100">
        <v>14.1313</v>
      </c>
      <c r="BC100">
        <v>10.1813</v>
      </c>
      <c r="BD100">
        <v>7.5228000000000002</v>
      </c>
      <c r="BE100">
        <v>5.7027000000000001</v>
      </c>
      <c r="BF100">
        <v>4.4555999999999996</v>
      </c>
      <c r="BG100">
        <v>3.8534000000000002</v>
      </c>
      <c r="BH100">
        <v>3.8275999999999999</v>
      </c>
      <c r="BI100">
        <v>102.98</v>
      </c>
      <c r="BJ100">
        <v>151.99</v>
      </c>
      <c r="BK100">
        <v>159.04</v>
      </c>
      <c r="BL100">
        <v>231.38</v>
      </c>
      <c r="BM100">
        <v>223.62</v>
      </c>
      <c r="BN100">
        <v>325.55</v>
      </c>
      <c r="BO100">
        <v>303.67</v>
      </c>
      <c r="BP100">
        <v>440.46</v>
      </c>
      <c r="BQ100">
        <v>404.74</v>
      </c>
      <c r="BR100">
        <v>589.36</v>
      </c>
      <c r="BS100">
        <v>518.16999999999996</v>
      </c>
      <c r="BT100">
        <v>751.5</v>
      </c>
      <c r="BU100">
        <v>609.92999999999995</v>
      </c>
      <c r="BV100">
        <v>878.16</v>
      </c>
      <c r="BW100">
        <v>50.8</v>
      </c>
      <c r="BX100">
        <v>46.7</v>
      </c>
      <c r="BY100">
        <v>23.347999999999999</v>
      </c>
      <c r="BZ100">
        <v>5.22</v>
      </c>
      <c r="CA100">
        <v>5.2937000000000003</v>
      </c>
      <c r="CB100">
        <v>5.2937000000000003</v>
      </c>
      <c r="CC100">
        <v>-0.91690000000000005</v>
      </c>
      <c r="CD100">
        <v>5.2937000000000003</v>
      </c>
      <c r="CE100">
        <v>6109186</v>
      </c>
      <c r="CF100">
        <v>1</v>
      </c>
      <c r="CI100">
        <v>3.5264000000000002</v>
      </c>
      <c r="CJ100">
        <v>6.5449999999999999</v>
      </c>
      <c r="CK100">
        <v>7.8879000000000001</v>
      </c>
      <c r="CL100">
        <v>10.004300000000001</v>
      </c>
      <c r="CM100">
        <v>11.8871</v>
      </c>
      <c r="CN100">
        <v>16.2179</v>
      </c>
      <c r="CO100">
        <v>3.774</v>
      </c>
      <c r="CP100">
        <v>6.8079999999999998</v>
      </c>
      <c r="CQ100">
        <v>8.1479999999999997</v>
      </c>
      <c r="CR100">
        <v>11.247999999999999</v>
      </c>
      <c r="CS100">
        <v>13.074</v>
      </c>
      <c r="CT100">
        <v>17.95</v>
      </c>
      <c r="CU100">
        <v>25.117100000000001</v>
      </c>
      <c r="CV100">
        <v>24.9909</v>
      </c>
      <c r="CW100">
        <v>24.985900000000001</v>
      </c>
      <c r="CX100">
        <v>24.831600000000002</v>
      </c>
      <c r="CY100">
        <v>25.161999999999999</v>
      </c>
      <c r="CZ100">
        <v>25.2197</v>
      </c>
      <c r="DB100">
        <v>15581</v>
      </c>
      <c r="DC100">
        <v>847</v>
      </c>
      <c r="DD100">
        <v>10</v>
      </c>
      <c r="DF100" t="s">
        <v>581</v>
      </c>
      <c r="DG100">
        <v>381</v>
      </c>
      <c r="DH100">
        <v>1252</v>
      </c>
      <c r="DI100">
        <v>9</v>
      </c>
      <c r="DJ100">
        <v>2</v>
      </c>
      <c r="DK100">
        <v>35</v>
      </c>
      <c r="DL100">
        <v>37</v>
      </c>
      <c r="DM100">
        <v>5.22</v>
      </c>
      <c r="DN100">
        <v>1679.7357</v>
      </c>
      <c r="DO100">
        <v>1622.9429</v>
      </c>
      <c r="DP100">
        <v>1388.6071999999999</v>
      </c>
      <c r="DQ100">
        <v>1312.1786</v>
      </c>
      <c r="DR100">
        <v>1285.3429000000001</v>
      </c>
      <c r="DS100">
        <v>1181.45</v>
      </c>
      <c r="DT100">
        <v>1059.0929000000001</v>
      </c>
      <c r="DU100">
        <v>106.0771</v>
      </c>
      <c r="DV100">
        <v>100.5264</v>
      </c>
      <c r="DW100">
        <v>98.295699999999997</v>
      </c>
      <c r="DX100">
        <v>98.609300000000005</v>
      </c>
      <c r="DY100">
        <v>80.229299999999995</v>
      </c>
      <c r="DZ100">
        <v>57.477899999999998</v>
      </c>
      <c r="EA100">
        <v>75.051400000000001</v>
      </c>
      <c r="EB100">
        <v>32.491999999999997</v>
      </c>
      <c r="EC100">
        <v>21.694299999999998</v>
      </c>
      <c r="ED100">
        <v>14.1313</v>
      </c>
      <c r="EE100">
        <v>10.1813</v>
      </c>
      <c r="EF100">
        <v>7.5228000000000002</v>
      </c>
      <c r="EG100">
        <v>5.7027000000000001</v>
      </c>
      <c r="EH100">
        <v>4.4555999999999996</v>
      </c>
      <c r="EI100">
        <v>3.8534000000000002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4.9072999999999999E-2</v>
      </c>
      <c r="EY100">
        <v>4.0417000000000002E-2</v>
      </c>
      <c r="EZ100">
        <v>3.4132000000000003E-2</v>
      </c>
      <c r="FA100">
        <v>1.5262E-2</v>
      </c>
      <c r="FB100">
        <v>1.6438000000000001E-2</v>
      </c>
      <c r="FC100">
        <v>1.9497E-2</v>
      </c>
      <c r="FD100">
        <v>1.7583000000000001E-2</v>
      </c>
      <c r="FE100">
        <v>-9.1299999999999997E-4</v>
      </c>
      <c r="FF100">
        <v>-2.8609999999999998E-3</v>
      </c>
      <c r="FG100">
        <v>-7.0619999999999997E-3</v>
      </c>
      <c r="FH100">
        <v>-7.6000000000000004E-4</v>
      </c>
      <c r="FI100">
        <v>-1.1349999999999999E-3</v>
      </c>
      <c r="FJ100">
        <v>-1.3037999999999999E-2</v>
      </c>
      <c r="FK100">
        <v>-6.4869999999999997E-3</v>
      </c>
      <c r="FL100">
        <v>8.0433000000000004E-2</v>
      </c>
      <c r="FM100">
        <v>7.7991000000000005E-2</v>
      </c>
      <c r="FN100">
        <v>7.5657000000000002E-2</v>
      </c>
      <c r="FO100">
        <v>7.3094000000000006E-2</v>
      </c>
      <c r="FP100">
        <v>7.7690999999999996E-2</v>
      </c>
      <c r="FQ100">
        <v>0.103711</v>
      </c>
      <c r="FR100">
        <v>9.7601999999999994E-2</v>
      </c>
      <c r="FS100">
        <v>-0.27908699999999997</v>
      </c>
      <c r="FT100">
        <v>-0.27532699999999999</v>
      </c>
      <c r="FU100">
        <v>-0.27257500000000001</v>
      </c>
      <c r="FV100">
        <v>-0.27191100000000001</v>
      </c>
      <c r="FW100">
        <v>-0.27627299999999999</v>
      </c>
      <c r="FX100">
        <v>-0.28641800000000001</v>
      </c>
      <c r="FY100">
        <v>-0.27936499999999997</v>
      </c>
      <c r="FZ100">
        <v>-1.3608279999999999</v>
      </c>
      <c r="GA100">
        <v>-1.33464</v>
      </c>
      <c r="GB100">
        <v>-1.3173859999999999</v>
      </c>
      <c r="GC100">
        <v>-1.3126739999999999</v>
      </c>
      <c r="GD100">
        <v>-1.3409340000000001</v>
      </c>
      <c r="GE100">
        <v>-1.4141820000000001</v>
      </c>
      <c r="GF100">
        <v>-1.36476</v>
      </c>
      <c r="GG100">
        <v>-0.44458700000000001</v>
      </c>
      <c r="GH100">
        <v>-0.40886400000000001</v>
      </c>
      <c r="GI100">
        <v>-0.38824900000000001</v>
      </c>
      <c r="GJ100">
        <v>-0.38714999999999999</v>
      </c>
      <c r="GK100">
        <v>-0.43126799999999998</v>
      </c>
      <c r="GL100">
        <v>-0.59541200000000005</v>
      </c>
      <c r="GM100">
        <v>-0.52469500000000002</v>
      </c>
      <c r="GN100">
        <v>-0.36551600000000001</v>
      </c>
      <c r="GO100">
        <v>-0.33935900000000002</v>
      </c>
      <c r="GP100">
        <v>-0.31962200000000002</v>
      </c>
      <c r="GQ100">
        <v>-0.31527300000000003</v>
      </c>
      <c r="GR100">
        <v>-0.34622599999999998</v>
      </c>
      <c r="GS100">
        <v>-0.414192</v>
      </c>
      <c r="GT100">
        <v>-0.36637599999999998</v>
      </c>
      <c r="GU100">
        <v>0.40832800000000002</v>
      </c>
      <c r="GV100">
        <v>0.37220199999999998</v>
      </c>
      <c r="GW100">
        <v>0.34184399999999998</v>
      </c>
      <c r="GX100">
        <v>0.279779</v>
      </c>
      <c r="GY100">
        <v>0.45647700000000002</v>
      </c>
      <c r="GZ100">
        <v>0.37728</v>
      </c>
      <c r="HA100">
        <v>0.33910099999999999</v>
      </c>
      <c r="HB100">
        <v>-25</v>
      </c>
      <c r="HC100">
        <v>-25</v>
      </c>
      <c r="HD100">
        <v>-15</v>
      </c>
      <c r="HE100">
        <v>-15</v>
      </c>
      <c r="HF100">
        <v>-25</v>
      </c>
      <c r="HG100">
        <v>10</v>
      </c>
      <c r="HH100">
        <v>-10</v>
      </c>
      <c r="HI100">
        <v>-1.860568</v>
      </c>
      <c r="HJ100">
        <v>-1.8378110000000001</v>
      </c>
      <c r="HK100">
        <v>-1.822152</v>
      </c>
      <c r="HL100">
        <v>-1.8182670000000001</v>
      </c>
      <c r="HM100">
        <v>-1.8439490000000001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741.43700000000001</v>
      </c>
      <c r="HX100">
        <v>0</v>
      </c>
      <c r="HZ100">
        <v>741.43899999999996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762.29100000000005</v>
      </c>
      <c r="IJ100">
        <v>0</v>
      </c>
      <c r="IL100">
        <v>762.09699999999998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776.56200000000001</v>
      </c>
      <c r="IV100">
        <v>0</v>
      </c>
      <c r="IX100">
        <v>776.73900000000003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780.25</v>
      </c>
      <c r="JH100">
        <v>0</v>
      </c>
      <c r="JJ100">
        <v>780.02599999999995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752.19100000000003</v>
      </c>
      <c r="JT100">
        <v>0</v>
      </c>
      <c r="JV100">
        <v>752.029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734.82299999999998</v>
      </c>
      <c r="KF100">
        <v>0.10199999999999999</v>
      </c>
      <c r="KH100">
        <v>735.06500000000005</v>
      </c>
      <c r="KI100">
        <v>0.10199999999999999</v>
      </c>
      <c r="KK100">
        <v>1495.8570999999999</v>
      </c>
      <c r="KL100">
        <v>0</v>
      </c>
      <c r="KN100">
        <v>1496.3389999999999</v>
      </c>
      <c r="KO100">
        <v>0</v>
      </c>
      <c r="KQ100">
        <v>769.14400000000001</v>
      </c>
      <c r="KR100">
        <v>2.5000000000000001E-2</v>
      </c>
      <c r="KT100">
        <v>769.24900000000002</v>
      </c>
      <c r="KU100">
        <v>2.5000000000000001E-2</v>
      </c>
      <c r="KV100">
        <v>135.10618155809999</v>
      </c>
      <c r="KW100">
        <v>126.57493971390001</v>
      </c>
      <c r="KX100">
        <v>105.0578549304</v>
      </c>
      <c r="KY100">
        <v>95.912382588400007</v>
      </c>
      <c r="KZ100">
        <v>99.859575243899997</v>
      </c>
      <c r="LA100">
        <v>122.52936095</v>
      </c>
      <c r="LB100">
        <v>103.36958522580001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-29.100068799999999</v>
      </c>
      <c r="LI100">
        <v>-7.0958709999999989</v>
      </c>
      <c r="LJ100">
        <v>-65.537476479999995</v>
      </c>
      <c r="LK100">
        <v>-50.123739839999999</v>
      </c>
      <c r="LL100">
        <v>-35.661639020000003</v>
      </c>
      <c r="LM100">
        <v>-19.036398347999999</v>
      </c>
      <c r="LN100">
        <v>-20.520313002000002</v>
      </c>
      <c r="LO100">
        <v>-9.1342015380000028</v>
      </c>
      <c r="LP100">
        <v>-15.143376960000003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46.514200000000002</v>
      </c>
      <c r="LY100">
        <v>45.945275000000002</v>
      </c>
      <c r="LZ100">
        <v>27.332280000000001</v>
      </c>
      <c r="MA100">
        <v>27.274005000000002</v>
      </c>
      <c r="MB100">
        <v>46.098725000000002</v>
      </c>
      <c r="MC100">
        <v>0</v>
      </c>
      <c r="MD100">
        <v>0</v>
      </c>
      <c r="ME100">
        <v>-47.160499657700001</v>
      </c>
      <c r="MF100">
        <v>-41.101626009599997</v>
      </c>
      <c r="MG100">
        <v>-38.163207229299999</v>
      </c>
      <c r="MH100">
        <v>-38.176590494999999</v>
      </c>
      <c r="MI100">
        <v>-34.600329752399993</v>
      </c>
      <c r="MJ100">
        <v>-34.223031394800003</v>
      </c>
      <c r="MK100">
        <v>-39.379094323000004</v>
      </c>
      <c r="ML100">
        <v>68.922405420399997</v>
      </c>
      <c r="MM100">
        <v>81.294848864300022</v>
      </c>
      <c r="MN100">
        <v>58.5652886811</v>
      </c>
      <c r="MO100">
        <v>65.973398745400019</v>
      </c>
      <c r="MP100">
        <v>90.837657489500003</v>
      </c>
      <c r="MQ100">
        <v>50.072059217199993</v>
      </c>
      <c r="MR100">
        <v>41.751242942800005</v>
      </c>
    </row>
    <row r="101" spans="1:356" x14ac:dyDescent="0.25">
      <c r="A101">
        <v>170</v>
      </c>
      <c r="B101" t="s">
        <v>484</v>
      </c>
      <c r="C101" s="3">
        <v>42838.363032407404</v>
      </c>
      <c r="D101">
        <v>55.653500000000001</v>
      </c>
      <c r="E101">
        <v>57.891100000000002</v>
      </c>
      <c r="F101">
        <v>38</v>
      </c>
      <c r="G101">
        <v>48</v>
      </c>
      <c r="H101">
        <v>1.4197</v>
      </c>
      <c r="I101">
        <v>582.47850000000005</v>
      </c>
      <c r="J101">
        <v>22031</v>
      </c>
      <c r="K101">
        <v>29</v>
      </c>
      <c r="L101">
        <v>239715</v>
      </c>
      <c r="M101">
        <v>239897</v>
      </c>
      <c r="N101">
        <v>139204</v>
      </c>
      <c r="O101">
        <v>139212</v>
      </c>
      <c r="P101">
        <v>139279</v>
      </c>
      <c r="Q101">
        <v>139329</v>
      </c>
      <c r="R101">
        <v>221143</v>
      </c>
      <c r="S101">
        <v>221150</v>
      </c>
      <c r="T101">
        <v>220921</v>
      </c>
      <c r="U101">
        <v>221010</v>
      </c>
      <c r="V101">
        <v>215731</v>
      </c>
      <c r="W101">
        <v>215756</v>
      </c>
      <c r="X101">
        <v>216044</v>
      </c>
      <c r="Y101">
        <v>216036</v>
      </c>
      <c r="Z101">
        <v>293373</v>
      </c>
      <c r="AA101">
        <v>293407</v>
      </c>
      <c r="AB101">
        <v>1317.75</v>
      </c>
      <c r="AC101">
        <v>12116.9473</v>
      </c>
      <c r="AD101">
        <v>6</v>
      </c>
      <c r="AE101">
        <v>130.1584</v>
      </c>
      <c r="AF101">
        <v>130.1584</v>
      </c>
      <c r="AG101">
        <v>130.1584</v>
      </c>
      <c r="AH101">
        <v>49.1342</v>
      </c>
      <c r="AI101">
        <v>49.1342</v>
      </c>
      <c r="AJ101">
        <v>49.1342</v>
      </c>
      <c r="AK101">
        <v>49.1342</v>
      </c>
      <c r="AL101">
        <v>1138.8671999999999</v>
      </c>
      <c r="AM101">
        <v>1106.181</v>
      </c>
      <c r="AN101">
        <v>1053.8334</v>
      </c>
      <c r="AO101">
        <v>929.62090000000001</v>
      </c>
      <c r="AP101">
        <v>1060.9702</v>
      </c>
      <c r="AQ101">
        <v>1009.4152</v>
      </c>
      <c r="AR101">
        <v>996.30110000000002</v>
      </c>
      <c r="AS101">
        <v>983.40959999999995</v>
      </c>
      <c r="AT101">
        <v>970.15549999999996</v>
      </c>
      <c r="AU101">
        <v>962.40470000000005</v>
      </c>
      <c r="AV101">
        <v>954.33389999999997</v>
      </c>
      <c r="AW101">
        <v>943.15589999999997</v>
      </c>
      <c r="AX101">
        <v>15.8</v>
      </c>
      <c r="AY101">
        <v>22.6</v>
      </c>
      <c r="AZ101">
        <v>32.292099999999998</v>
      </c>
      <c r="BA101">
        <v>21.596800000000002</v>
      </c>
      <c r="BB101">
        <v>14.093400000000001</v>
      </c>
      <c r="BC101">
        <v>10.177199999999999</v>
      </c>
      <c r="BD101">
        <v>7.5044000000000004</v>
      </c>
      <c r="BE101">
        <v>5.7241</v>
      </c>
      <c r="BF101">
        <v>4.5</v>
      </c>
      <c r="BG101">
        <v>3.8540000000000001</v>
      </c>
      <c r="BH101">
        <v>3.8283999999999998</v>
      </c>
      <c r="BI101">
        <v>103.66</v>
      </c>
      <c r="BJ101">
        <v>153.05000000000001</v>
      </c>
      <c r="BK101">
        <v>160.22</v>
      </c>
      <c r="BL101">
        <v>232.24</v>
      </c>
      <c r="BM101">
        <v>225.84</v>
      </c>
      <c r="BN101">
        <v>326.19</v>
      </c>
      <c r="BO101">
        <v>306</v>
      </c>
      <c r="BP101">
        <v>442.02</v>
      </c>
      <c r="BQ101">
        <v>406.83</v>
      </c>
      <c r="BR101">
        <v>587.91999999999996</v>
      </c>
      <c r="BS101">
        <v>519.45000000000005</v>
      </c>
      <c r="BT101">
        <v>745.5</v>
      </c>
      <c r="BU101">
        <v>609.83000000000004</v>
      </c>
      <c r="BV101">
        <v>880.11</v>
      </c>
      <c r="BW101">
        <v>50.6</v>
      </c>
      <c r="BX101">
        <v>46.4</v>
      </c>
      <c r="BY101">
        <v>23.025600000000001</v>
      </c>
      <c r="BZ101">
        <v>5.46</v>
      </c>
      <c r="CA101">
        <v>5.0113000000000003</v>
      </c>
      <c r="CB101">
        <v>5.0113000000000003</v>
      </c>
      <c r="CC101">
        <v>-0.70469999999999999</v>
      </c>
      <c r="CD101">
        <v>5.0113000000000003</v>
      </c>
      <c r="CE101">
        <v>6106407</v>
      </c>
      <c r="CF101">
        <v>2</v>
      </c>
      <c r="CI101">
        <v>3.6293000000000002</v>
      </c>
      <c r="CJ101">
        <v>6.3506999999999998</v>
      </c>
      <c r="CK101">
        <v>7.7643000000000004</v>
      </c>
      <c r="CL101">
        <v>9.82</v>
      </c>
      <c r="CM101">
        <v>11.732100000000001</v>
      </c>
      <c r="CN101">
        <v>16.097100000000001</v>
      </c>
      <c r="CO101">
        <v>3.7240000000000002</v>
      </c>
      <c r="CP101">
        <v>6.6539999999999999</v>
      </c>
      <c r="CQ101">
        <v>8.5340000000000007</v>
      </c>
      <c r="CR101">
        <v>11.231999999999999</v>
      </c>
      <c r="CS101">
        <v>13.9</v>
      </c>
      <c r="CT101">
        <v>17.88</v>
      </c>
      <c r="CU101">
        <v>24.950399999999998</v>
      </c>
      <c r="CV101">
        <v>24.989899999999999</v>
      </c>
      <c r="CW101">
        <v>24.955400000000001</v>
      </c>
      <c r="CX101">
        <v>25.022099999999998</v>
      </c>
      <c r="CY101">
        <v>25.162600000000001</v>
      </c>
      <c r="CZ101">
        <v>25.082599999999999</v>
      </c>
      <c r="DB101">
        <v>15581</v>
      </c>
      <c r="DC101">
        <v>847</v>
      </c>
      <c r="DD101">
        <v>11</v>
      </c>
      <c r="DF101" t="s">
        <v>581</v>
      </c>
      <c r="DG101">
        <v>381</v>
      </c>
      <c r="DH101">
        <v>1252</v>
      </c>
      <c r="DI101">
        <v>9</v>
      </c>
      <c r="DJ101">
        <v>2</v>
      </c>
      <c r="DK101">
        <v>35</v>
      </c>
      <c r="DL101">
        <v>38</v>
      </c>
      <c r="DM101">
        <v>5.46</v>
      </c>
      <c r="DN101">
        <v>1677.8928000000001</v>
      </c>
      <c r="DO101">
        <v>1643.4070999999999</v>
      </c>
      <c r="DP101">
        <v>1423.9070999999999</v>
      </c>
      <c r="DQ101">
        <v>1376.4713999999999</v>
      </c>
      <c r="DR101">
        <v>1305.2284999999999</v>
      </c>
      <c r="DS101">
        <v>1233.8857</v>
      </c>
      <c r="DT101">
        <v>1152.2141999999999</v>
      </c>
      <c r="DU101">
        <v>100.6279</v>
      </c>
      <c r="DV101">
        <v>98.681399999999996</v>
      </c>
      <c r="DW101">
        <v>99.999300000000005</v>
      </c>
      <c r="DX101">
        <v>105.7107</v>
      </c>
      <c r="DY101">
        <v>90.341399999999993</v>
      </c>
      <c r="DZ101">
        <v>66.871399999999994</v>
      </c>
      <c r="EA101">
        <v>75.810699999999997</v>
      </c>
      <c r="EB101">
        <v>32.292099999999998</v>
      </c>
      <c r="EC101">
        <v>21.596800000000002</v>
      </c>
      <c r="ED101">
        <v>14.093400000000001</v>
      </c>
      <c r="EE101">
        <v>10.177199999999999</v>
      </c>
      <c r="EF101">
        <v>7.5044000000000004</v>
      </c>
      <c r="EG101">
        <v>5.7241</v>
      </c>
      <c r="EH101">
        <v>4.5</v>
      </c>
      <c r="EI101">
        <v>3.8540000000000001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4.9553E-2</v>
      </c>
      <c r="EY101">
        <v>4.0833000000000001E-2</v>
      </c>
      <c r="EZ101">
        <v>3.5618999999999998E-2</v>
      </c>
      <c r="FA101">
        <v>1.5817000000000001E-2</v>
      </c>
      <c r="FB101">
        <v>1.6737999999999999E-2</v>
      </c>
      <c r="FC101">
        <v>1.9557999999999999E-2</v>
      </c>
      <c r="FD101">
        <v>1.7637E-2</v>
      </c>
      <c r="FE101">
        <v>-9.1299999999999997E-4</v>
      </c>
      <c r="FF101">
        <v>-2.862E-3</v>
      </c>
      <c r="FG101">
        <v>-7.064E-3</v>
      </c>
      <c r="FH101">
        <v>-7.6099999999999996E-4</v>
      </c>
      <c r="FI101">
        <v>-1.137E-3</v>
      </c>
      <c r="FJ101">
        <v>-1.3339E-2</v>
      </c>
      <c r="FK101">
        <v>-6.6670000000000002E-3</v>
      </c>
      <c r="FL101">
        <v>8.0375000000000002E-2</v>
      </c>
      <c r="FM101">
        <v>7.7931E-2</v>
      </c>
      <c r="FN101">
        <v>7.5597999999999999E-2</v>
      </c>
      <c r="FO101">
        <v>7.3035000000000003E-2</v>
      </c>
      <c r="FP101">
        <v>7.7634999999999996E-2</v>
      </c>
      <c r="FQ101">
        <v>0.10362300000000001</v>
      </c>
      <c r="FR101">
        <v>9.7493999999999997E-2</v>
      </c>
      <c r="FS101">
        <v>-0.27979100000000001</v>
      </c>
      <c r="FT101">
        <v>-0.27604899999999999</v>
      </c>
      <c r="FU101">
        <v>-0.27329799999999999</v>
      </c>
      <c r="FV101">
        <v>-0.27266200000000002</v>
      </c>
      <c r="FW101">
        <v>-0.27698099999999998</v>
      </c>
      <c r="FX101">
        <v>-0.28720800000000002</v>
      </c>
      <c r="FY101">
        <v>-0.28029300000000001</v>
      </c>
      <c r="FZ101">
        <v>-1.360852</v>
      </c>
      <c r="GA101">
        <v>-1.3345769999999999</v>
      </c>
      <c r="GB101">
        <v>-1.3173859999999999</v>
      </c>
      <c r="GC101">
        <v>-1.312878</v>
      </c>
      <c r="GD101">
        <v>-1.341051</v>
      </c>
      <c r="GE101">
        <v>-1.4149080000000001</v>
      </c>
      <c r="GF101">
        <v>-1.3665339999999999</v>
      </c>
      <c r="GG101">
        <v>-0.44576500000000002</v>
      </c>
      <c r="GH101">
        <v>-0.40982600000000002</v>
      </c>
      <c r="GI101">
        <v>-0.38913900000000001</v>
      </c>
      <c r="GJ101">
        <v>-0.38796000000000003</v>
      </c>
      <c r="GK101">
        <v>-0.43237900000000001</v>
      </c>
      <c r="GL101">
        <v>-0.59678299999999995</v>
      </c>
      <c r="GM101">
        <v>-0.52530699999999997</v>
      </c>
      <c r="GN101">
        <v>-0.36513299999999999</v>
      </c>
      <c r="GO101">
        <v>-0.33930300000000002</v>
      </c>
      <c r="GP101">
        <v>-0.319631</v>
      </c>
      <c r="GQ101">
        <v>-0.315473</v>
      </c>
      <c r="GR101">
        <v>-0.345941</v>
      </c>
      <c r="GS101">
        <v>-0.41414699999999999</v>
      </c>
      <c r="GT101">
        <v>-0.36736799999999997</v>
      </c>
      <c r="GU101">
        <v>0.40788400000000002</v>
      </c>
      <c r="GV101">
        <v>0.37132399999999999</v>
      </c>
      <c r="GW101">
        <v>0.339445</v>
      </c>
      <c r="GX101">
        <v>0.277951</v>
      </c>
      <c r="GY101">
        <v>0.45443600000000001</v>
      </c>
      <c r="GZ101">
        <v>0.37643599999999999</v>
      </c>
      <c r="HA101">
        <v>0.33915800000000002</v>
      </c>
      <c r="HB101">
        <v>-25</v>
      </c>
      <c r="HC101">
        <v>-25</v>
      </c>
      <c r="HD101">
        <v>-15</v>
      </c>
      <c r="HE101">
        <v>-15</v>
      </c>
      <c r="HF101">
        <v>-25</v>
      </c>
      <c r="HG101">
        <v>0</v>
      </c>
      <c r="HH101">
        <v>0</v>
      </c>
      <c r="HI101">
        <v>-1.86036</v>
      </c>
      <c r="HJ101">
        <v>-1.837601</v>
      </c>
      <c r="HK101">
        <v>-1.8218220000000001</v>
      </c>
      <c r="HL101">
        <v>-1.8178620000000001</v>
      </c>
      <c r="HM101">
        <v>-1.843467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741.43700000000001</v>
      </c>
      <c r="HX101">
        <v>0</v>
      </c>
      <c r="HZ101">
        <v>741.43899999999996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762.29100000000005</v>
      </c>
      <c r="IJ101">
        <v>0</v>
      </c>
      <c r="IL101">
        <v>762.09699999999998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776.56200000000001</v>
      </c>
      <c r="IV101">
        <v>0</v>
      </c>
      <c r="IX101">
        <v>776.73900000000003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780.25</v>
      </c>
      <c r="JH101">
        <v>0</v>
      </c>
      <c r="JJ101">
        <v>780.02599999999995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752.19100000000003</v>
      </c>
      <c r="JT101">
        <v>0</v>
      </c>
      <c r="JV101">
        <v>752.029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734.82299999999998</v>
      </c>
      <c r="KF101">
        <v>0.10199999999999999</v>
      </c>
      <c r="KH101">
        <v>735.06500000000005</v>
      </c>
      <c r="KI101">
        <v>0.10199999999999999</v>
      </c>
      <c r="KK101">
        <v>1495.8570999999999</v>
      </c>
      <c r="KL101">
        <v>0</v>
      </c>
      <c r="KN101">
        <v>1496.3389999999999</v>
      </c>
      <c r="KO101">
        <v>0</v>
      </c>
      <c r="KQ101">
        <v>769.14400000000001</v>
      </c>
      <c r="KR101">
        <v>2.5000000000000001E-2</v>
      </c>
      <c r="KT101">
        <v>769.24900000000002</v>
      </c>
      <c r="KU101">
        <v>2.5000000000000001E-2</v>
      </c>
      <c r="KV101">
        <v>134.86063380000002</v>
      </c>
      <c r="KW101">
        <v>128.07235871009999</v>
      </c>
      <c r="KX101">
        <v>107.64452894579999</v>
      </c>
      <c r="KY101">
        <v>100.53058869899999</v>
      </c>
      <c r="KZ101">
        <v>101.33141459749999</v>
      </c>
      <c r="LA101">
        <v>127.85893789110001</v>
      </c>
      <c r="LB101">
        <v>112.33397121479999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-29.180332799999999</v>
      </c>
      <c r="LI101">
        <v>-7.1194421999999999</v>
      </c>
      <c r="LJ101">
        <v>-66.191841279999991</v>
      </c>
      <c r="LK101">
        <v>-50.675223267</v>
      </c>
      <c r="LL101">
        <v>-37.617957229999995</v>
      </c>
      <c r="LM101">
        <v>-19.766691168000001</v>
      </c>
      <c r="LN101">
        <v>-20.921736651</v>
      </c>
      <c r="LO101">
        <v>-8.7993128519999981</v>
      </c>
      <c r="LP101">
        <v>-14.99087798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46.509</v>
      </c>
      <c r="LY101">
        <v>45.940024999999999</v>
      </c>
      <c r="LZ101">
        <v>27.32733</v>
      </c>
      <c r="MA101">
        <v>27.26793</v>
      </c>
      <c r="MB101">
        <v>46.086675</v>
      </c>
      <c r="MC101">
        <v>0</v>
      </c>
      <c r="MD101">
        <v>0</v>
      </c>
      <c r="ME101">
        <v>-44.856395843500003</v>
      </c>
      <c r="MF101">
        <v>-40.4422034364</v>
      </c>
      <c r="MG101">
        <v>-38.913627602700004</v>
      </c>
      <c r="MH101">
        <v>-41.011523172000004</v>
      </c>
      <c r="MI101">
        <v>-39.061724190599996</v>
      </c>
      <c r="MJ101">
        <v>-39.907714706199997</v>
      </c>
      <c r="MK101">
        <v>-39.823891384899994</v>
      </c>
      <c r="ML101">
        <v>70.321396676500029</v>
      </c>
      <c r="MM101">
        <v>82.894957006699968</v>
      </c>
      <c r="MN101">
        <v>58.440274113100003</v>
      </c>
      <c r="MO101">
        <v>67.020304358999994</v>
      </c>
      <c r="MP101">
        <v>87.434628755899979</v>
      </c>
      <c r="MQ101">
        <v>49.971577532900014</v>
      </c>
      <c r="MR101">
        <v>50.399759649899991</v>
      </c>
    </row>
    <row r="102" spans="1:356" x14ac:dyDescent="0.25">
      <c r="A102">
        <v>170</v>
      </c>
      <c r="B102" t="s">
        <v>485</v>
      </c>
      <c r="C102" s="3">
        <v>42838.364189814813</v>
      </c>
      <c r="D102">
        <v>55.436100000000003</v>
      </c>
      <c r="E102">
        <v>57.708800000000004</v>
      </c>
      <c r="F102">
        <v>52</v>
      </c>
      <c r="G102">
        <v>43</v>
      </c>
      <c r="H102">
        <v>1.4197</v>
      </c>
      <c r="I102">
        <v>525.76969999999994</v>
      </c>
      <c r="J102">
        <v>18005</v>
      </c>
      <c r="K102">
        <v>29</v>
      </c>
      <c r="L102">
        <v>239715</v>
      </c>
      <c r="M102">
        <v>239897</v>
      </c>
      <c r="N102">
        <v>139204</v>
      </c>
      <c r="O102">
        <v>139212</v>
      </c>
      <c r="P102">
        <v>139279</v>
      </c>
      <c r="Q102">
        <v>139329</v>
      </c>
      <c r="R102">
        <v>221143</v>
      </c>
      <c r="S102">
        <v>221150</v>
      </c>
      <c r="T102">
        <v>220921</v>
      </c>
      <c r="U102">
        <v>221010</v>
      </c>
      <c r="V102">
        <v>215731</v>
      </c>
      <c r="W102">
        <v>215756</v>
      </c>
      <c r="X102">
        <v>216044</v>
      </c>
      <c r="Y102">
        <v>216036</v>
      </c>
      <c r="Z102">
        <v>293373</v>
      </c>
      <c r="AA102">
        <v>293407</v>
      </c>
      <c r="AB102">
        <v>1317.75</v>
      </c>
      <c r="AC102">
        <v>12135.1738</v>
      </c>
      <c r="AD102">
        <v>6</v>
      </c>
      <c r="AE102">
        <v>130.5849</v>
      </c>
      <c r="AF102">
        <v>130.5849</v>
      </c>
      <c r="AG102">
        <v>130.5849</v>
      </c>
      <c r="AH102">
        <v>49.5608</v>
      </c>
      <c r="AI102">
        <v>49.5608</v>
      </c>
      <c r="AJ102">
        <v>49.5608</v>
      </c>
      <c r="AK102">
        <v>49.5608</v>
      </c>
      <c r="AL102">
        <v>1134.1796999999999</v>
      </c>
      <c r="AM102">
        <v>1111.2201</v>
      </c>
      <c r="AN102">
        <v>1057.8334</v>
      </c>
      <c r="AO102">
        <v>930.2</v>
      </c>
      <c r="AP102">
        <v>1054.5574999999999</v>
      </c>
      <c r="AQ102">
        <v>1000.7592</v>
      </c>
      <c r="AR102">
        <v>987.84299999999996</v>
      </c>
      <c r="AS102">
        <v>974.93020000000001</v>
      </c>
      <c r="AT102">
        <v>961.65539999999999</v>
      </c>
      <c r="AU102">
        <v>954.80849999999998</v>
      </c>
      <c r="AV102">
        <v>947.80409999999995</v>
      </c>
      <c r="AW102">
        <v>936.50509999999997</v>
      </c>
      <c r="AX102">
        <v>16</v>
      </c>
      <c r="AY102">
        <v>20.6</v>
      </c>
      <c r="AZ102">
        <v>32.088200000000001</v>
      </c>
      <c r="BA102">
        <v>21.151199999999999</v>
      </c>
      <c r="BB102">
        <v>13.725199999999999</v>
      </c>
      <c r="BC102">
        <v>9.8093000000000004</v>
      </c>
      <c r="BD102">
        <v>7.2163000000000004</v>
      </c>
      <c r="BE102">
        <v>5.4269999999999996</v>
      </c>
      <c r="BF102">
        <v>4.1798999999999999</v>
      </c>
      <c r="BG102">
        <v>3.6030000000000002</v>
      </c>
      <c r="BH102">
        <v>3.5785</v>
      </c>
      <c r="BI102">
        <v>101.49</v>
      </c>
      <c r="BJ102">
        <v>143.18</v>
      </c>
      <c r="BK102">
        <v>158.62</v>
      </c>
      <c r="BL102">
        <v>219.54</v>
      </c>
      <c r="BM102">
        <v>225.12</v>
      </c>
      <c r="BN102">
        <v>310.16000000000003</v>
      </c>
      <c r="BO102">
        <v>307.18</v>
      </c>
      <c r="BP102">
        <v>423.54</v>
      </c>
      <c r="BQ102">
        <v>412.35</v>
      </c>
      <c r="BR102">
        <v>571.79</v>
      </c>
      <c r="BS102">
        <v>530.77</v>
      </c>
      <c r="BT102">
        <v>737.33</v>
      </c>
      <c r="BU102">
        <v>630.07000000000005</v>
      </c>
      <c r="BV102">
        <v>871.01</v>
      </c>
      <c r="BW102">
        <v>48.7</v>
      </c>
      <c r="BX102">
        <v>46.7</v>
      </c>
      <c r="BY102">
        <v>14.738099999999999</v>
      </c>
      <c r="BZ102">
        <v>5.4454549999999999</v>
      </c>
      <c r="CA102">
        <v>5.7742000000000004</v>
      </c>
      <c r="CB102">
        <v>5.7742000000000004</v>
      </c>
      <c r="CC102">
        <v>-1.7423999999999999</v>
      </c>
      <c r="CD102">
        <v>5.7742000000000004</v>
      </c>
      <c r="CE102">
        <v>6108698</v>
      </c>
      <c r="CF102">
        <v>1</v>
      </c>
      <c r="CI102">
        <v>3.6993</v>
      </c>
      <c r="CJ102">
        <v>6.84</v>
      </c>
      <c r="CK102">
        <v>8.39</v>
      </c>
      <c r="CL102">
        <v>10.2629</v>
      </c>
      <c r="CM102">
        <v>12.3186</v>
      </c>
      <c r="CN102">
        <v>17.104299999999999</v>
      </c>
      <c r="CO102">
        <v>4.1399999999999997</v>
      </c>
      <c r="CP102">
        <v>7.2839999999999998</v>
      </c>
      <c r="CQ102">
        <v>9.0419999999999998</v>
      </c>
      <c r="CR102">
        <v>11.99</v>
      </c>
      <c r="CS102">
        <v>14.272</v>
      </c>
      <c r="CT102">
        <v>19.739999999999998</v>
      </c>
      <c r="CU102">
        <v>25.188400000000001</v>
      </c>
      <c r="CV102">
        <v>24.945399999999999</v>
      </c>
      <c r="CW102">
        <v>24.884899999999998</v>
      </c>
      <c r="CX102">
        <v>24.9925</v>
      </c>
      <c r="CY102">
        <v>25.1311</v>
      </c>
      <c r="CZ102">
        <v>24.9053</v>
      </c>
      <c r="DB102">
        <v>15581</v>
      </c>
      <c r="DC102">
        <v>847</v>
      </c>
      <c r="DD102">
        <v>12</v>
      </c>
      <c r="DF102" t="s">
        <v>581</v>
      </c>
      <c r="DG102">
        <v>356</v>
      </c>
      <c r="DH102">
        <v>1213</v>
      </c>
      <c r="DI102">
        <v>8</v>
      </c>
      <c r="DJ102">
        <v>2</v>
      </c>
      <c r="DK102">
        <v>35</v>
      </c>
      <c r="DL102">
        <v>39.599997999999999</v>
      </c>
      <c r="DM102">
        <v>5.4454549999999999</v>
      </c>
      <c r="DN102">
        <v>1638.0143</v>
      </c>
      <c r="DO102">
        <v>1613.1357</v>
      </c>
      <c r="DP102">
        <v>1394.4429</v>
      </c>
      <c r="DQ102">
        <v>1356.8286000000001</v>
      </c>
      <c r="DR102">
        <v>1316.8429000000001</v>
      </c>
      <c r="DS102">
        <v>1277.7213999999999</v>
      </c>
      <c r="DT102">
        <v>1031.8499999999999</v>
      </c>
      <c r="DU102">
        <v>106.7521</v>
      </c>
      <c r="DV102">
        <v>104.44289999999999</v>
      </c>
      <c r="DW102">
        <v>99.462900000000005</v>
      </c>
      <c r="DX102">
        <v>107.5121</v>
      </c>
      <c r="DY102">
        <v>91.21</v>
      </c>
      <c r="DZ102">
        <v>60.76</v>
      </c>
      <c r="EA102">
        <v>80.722099999999998</v>
      </c>
      <c r="EB102">
        <v>32.088200000000001</v>
      </c>
      <c r="EC102">
        <v>21.151199999999999</v>
      </c>
      <c r="ED102">
        <v>13.725199999999999</v>
      </c>
      <c r="EE102">
        <v>9.8093000000000004</v>
      </c>
      <c r="EF102">
        <v>7.2163000000000004</v>
      </c>
      <c r="EG102">
        <v>5.4269999999999996</v>
      </c>
      <c r="EH102">
        <v>4.1798999999999999</v>
      </c>
      <c r="EI102">
        <v>3.6030000000000002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4.2708999999999997E-2</v>
      </c>
      <c r="EY102">
        <v>3.4551999999999999E-2</v>
      </c>
      <c r="EZ102">
        <v>2.9557E-2</v>
      </c>
      <c r="FA102">
        <v>1.1731E-2</v>
      </c>
      <c r="FB102">
        <v>1.2873000000000001E-2</v>
      </c>
      <c r="FC102">
        <v>1.6397999999999999E-2</v>
      </c>
      <c r="FD102">
        <v>1.4708000000000001E-2</v>
      </c>
      <c r="FE102">
        <v>-7.76E-4</v>
      </c>
      <c r="FF102">
        <v>-2.4520000000000002E-3</v>
      </c>
      <c r="FG102">
        <v>-5.2230000000000002E-3</v>
      </c>
      <c r="FH102">
        <v>-6.8999999999999997E-4</v>
      </c>
      <c r="FI102">
        <v>-1.0579999999999999E-3</v>
      </c>
      <c r="FJ102">
        <v>-1.2482E-2</v>
      </c>
      <c r="FK102">
        <v>-6.215E-3</v>
      </c>
      <c r="FL102">
        <v>8.1691E-2</v>
      </c>
      <c r="FM102">
        <v>7.9212000000000005E-2</v>
      </c>
      <c r="FN102">
        <v>7.6839000000000005E-2</v>
      </c>
      <c r="FO102">
        <v>7.4235999999999996E-2</v>
      </c>
      <c r="FP102">
        <v>7.8899999999999998E-2</v>
      </c>
      <c r="FQ102">
        <v>0.10535799999999999</v>
      </c>
      <c r="FR102">
        <v>9.9218000000000001E-2</v>
      </c>
      <c r="FS102">
        <v>-0.26255699999999998</v>
      </c>
      <c r="FT102">
        <v>-0.25898500000000002</v>
      </c>
      <c r="FU102">
        <v>-0.25640299999999999</v>
      </c>
      <c r="FV102">
        <v>-0.255776</v>
      </c>
      <c r="FW102">
        <v>-0.25991900000000001</v>
      </c>
      <c r="FX102">
        <v>-0.26971099999999998</v>
      </c>
      <c r="FY102">
        <v>-0.26268399999999997</v>
      </c>
      <c r="FZ102">
        <v>-1.3755839999999999</v>
      </c>
      <c r="GA102">
        <v>-1.3485819999999999</v>
      </c>
      <c r="GB102">
        <v>-1.330846</v>
      </c>
      <c r="GC102">
        <v>-1.3261320000000001</v>
      </c>
      <c r="GD102">
        <v>-1.3545959999999999</v>
      </c>
      <c r="GE102">
        <v>-1.430733</v>
      </c>
      <c r="GF102">
        <v>-1.377904</v>
      </c>
      <c r="GG102">
        <v>-0.41356799999999999</v>
      </c>
      <c r="GH102">
        <v>-0.38038499999999997</v>
      </c>
      <c r="GI102">
        <v>-0.361128</v>
      </c>
      <c r="GJ102">
        <v>-0.36011900000000002</v>
      </c>
      <c r="GK102">
        <v>-0.40097500000000003</v>
      </c>
      <c r="GL102">
        <v>-0.55235800000000002</v>
      </c>
      <c r="GM102">
        <v>-0.48809599999999997</v>
      </c>
      <c r="GN102">
        <v>-0.37867000000000001</v>
      </c>
      <c r="GO102">
        <v>-0.351439</v>
      </c>
      <c r="GP102">
        <v>-0.33122099999999999</v>
      </c>
      <c r="GQ102">
        <v>-0.32667400000000002</v>
      </c>
      <c r="GR102">
        <v>-0.35923699999999997</v>
      </c>
      <c r="GS102">
        <v>-0.43131799999999998</v>
      </c>
      <c r="GT102">
        <v>-0.37875199999999998</v>
      </c>
      <c r="GU102">
        <v>0.40997299999999998</v>
      </c>
      <c r="GV102">
        <v>0.37344500000000003</v>
      </c>
      <c r="GW102">
        <v>0.34211399999999997</v>
      </c>
      <c r="GX102">
        <v>0.27920800000000001</v>
      </c>
      <c r="GY102">
        <v>0.453009</v>
      </c>
      <c r="GZ102">
        <v>0.37251800000000002</v>
      </c>
      <c r="HA102">
        <v>0.33260200000000001</v>
      </c>
      <c r="HB102">
        <v>-20</v>
      </c>
      <c r="HC102">
        <v>-20</v>
      </c>
      <c r="HD102">
        <v>-10</v>
      </c>
      <c r="HE102">
        <v>-10</v>
      </c>
      <c r="HF102">
        <v>-25</v>
      </c>
      <c r="HG102">
        <v>-10</v>
      </c>
      <c r="HH102">
        <v>10</v>
      </c>
      <c r="HI102">
        <v>-1.7339800000000001</v>
      </c>
      <c r="HJ102">
        <v>-1.71275</v>
      </c>
      <c r="HK102">
        <v>-1.6980850000000001</v>
      </c>
      <c r="HL102">
        <v>-1.694612</v>
      </c>
      <c r="HM102">
        <v>-1.718359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741.43700000000001</v>
      </c>
      <c r="HX102">
        <v>0</v>
      </c>
      <c r="HZ102">
        <v>741.43899999999996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762.29100000000005</v>
      </c>
      <c r="IJ102">
        <v>0</v>
      </c>
      <c r="IL102">
        <v>762.09699999999998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776.56200000000001</v>
      </c>
      <c r="IV102">
        <v>0</v>
      </c>
      <c r="IX102">
        <v>776.73900000000003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780.25</v>
      </c>
      <c r="JH102">
        <v>0</v>
      </c>
      <c r="JJ102">
        <v>780.02599999999995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752.19100000000003</v>
      </c>
      <c r="JT102">
        <v>0</v>
      </c>
      <c r="JV102">
        <v>752.029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734.82299999999998</v>
      </c>
      <c r="KF102">
        <v>0.10199999999999999</v>
      </c>
      <c r="KH102">
        <v>735.06500000000005</v>
      </c>
      <c r="KI102">
        <v>0.10199999999999999</v>
      </c>
      <c r="KK102">
        <v>1495.8570999999999</v>
      </c>
      <c r="KL102">
        <v>0</v>
      </c>
      <c r="KN102">
        <v>1496.3389999999999</v>
      </c>
      <c r="KO102">
        <v>0</v>
      </c>
      <c r="KQ102">
        <v>769.14400000000001</v>
      </c>
      <c r="KR102">
        <v>2.5000000000000001E-2</v>
      </c>
      <c r="KT102">
        <v>769.24900000000002</v>
      </c>
      <c r="KU102">
        <v>2.5000000000000001E-2</v>
      </c>
      <c r="KV102">
        <v>133.81102618130001</v>
      </c>
      <c r="KW102">
        <v>127.77970506840001</v>
      </c>
      <c r="KX102">
        <v>107.14759799310001</v>
      </c>
      <c r="KY102">
        <v>100.72552794959999</v>
      </c>
      <c r="KZ102">
        <v>103.89890481</v>
      </c>
      <c r="LA102">
        <v>134.61817126119999</v>
      </c>
      <c r="LB102">
        <v>102.37809329999999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-27.402637599999998</v>
      </c>
      <c r="LI102">
        <v>-6.6721735999999989</v>
      </c>
      <c r="LJ102">
        <v>-57.682363871999996</v>
      </c>
      <c r="LK102">
        <v>-43.289482199999988</v>
      </c>
      <c r="LL102">
        <v>-32.384806564000002</v>
      </c>
      <c r="LM102">
        <v>-14.641823412000001</v>
      </c>
      <c r="LN102">
        <v>-16.00455174</v>
      </c>
      <c r="LO102">
        <v>-5.6027504279999993</v>
      </c>
      <c r="LP102">
        <v>-11.702538672000001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34.679600000000001</v>
      </c>
      <c r="LY102">
        <v>34.255000000000003</v>
      </c>
      <c r="LZ102">
        <v>16.98085</v>
      </c>
      <c r="MA102">
        <v>16.946120000000001</v>
      </c>
      <c r="MB102">
        <v>42.958975000000002</v>
      </c>
      <c r="MC102">
        <v>0</v>
      </c>
      <c r="MD102">
        <v>0</v>
      </c>
      <c r="ME102">
        <v>-44.149252492799995</v>
      </c>
      <c r="MF102">
        <v>-39.728512516499997</v>
      </c>
      <c r="MG102">
        <v>-35.918838151199999</v>
      </c>
      <c r="MH102">
        <v>-38.717149939900004</v>
      </c>
      <c r="MI102">
        <v>-36.57292975</v>
      </c>
      <c r="MJ102">
        <v>-33.561272080000002</v>
      </c>
      <c r="MK102">
        <v>-39.400134121599997</v>
      </c>
      <c r="ML102">
        <v>66.659009816500003</v>
      </c>
      <c r="MM102">
        <v>79.016710351900031</v>
      </c>
      <c r="MN102">
        <v>55.82480327790001</v>
      </c>
      <c r="MO102">
        <v>64.31267459770001</v>
      </c>
      <c r="MP102">
        <v>94.280398320000003</v>
      </c>
      <c r="MQ102">
        <v>68.051511153200011</v>
      </c>
      <c r="MR102">
        <v>44.603246906399995</v>
      </c>
    </row>
    <row r="103" spans="1:356" x14ac:dyDescent="0.25">
      <c r="A103">
        <v>170</v>
      </c>
      <c r="B103" t="s">
        <v>486</v>
      </c>
      <c r="C103" s="3">
        <v>42838.365277777775</v>
      </c>
      <c r="D103">
        <v>55.691000000000003</v>
      </c>
      <c r="E103">
        <v>57.9407</v>
      </c>
      <c r="F103">
        <v>50</v>
      </c>
      <c r="G103">
        <v>54</v>
      </c>
      <c r="H103">
        <v>1.4197</v>
      </c>
      <c r="I103">
        <v>727.71259999999995</v>
      </c>
      <c r="J103">
        <v>21311</v>
      </c>
      <c r="K103">
        <v>29</v>
      </c>
      <c r="L103">
        <v>239715</v>
      </c>
      <c r="M103">
        <v>239897</v>
      </c>
      <c r="N103">
        <v>139204</v>
      </c>
      <c r="O103">
        <v>139212</v>
      </c>
      <c r="P103">
        <v>139279</v>
      </c>
      <c r="Q103">
        <v>139329</v>
      </c>
      <c r="R103">
        <v>221143</v>
      </c>
      <c r="S103">
        <v>221150</v>
      </c>
      <c r="T103">
        <v>220921</v>
      </c>
      <c r="U103">
        <v>221010</v>
      </c>
      <c r="V103">
        <v>215731</v>
      </c>
      <c r="W103">
        <v>215756</v>
      </c>
      <c r="X103">
        <v>216044</v>
      </c>
      <c r="Y103">
        <v>216036</v>
      </c>
      <c r="Z103">
        <v>293373</v>
      </c>
      <c r="AA103">
        <v>293407</v>
      </c>
      <c r="AB103">
        <v>1317.75</v>
      </c>
      <c r="AC103">
        <v>12156.7881</v>
      </c>
      <c r="AD103">
        <v>6</v>
      </c>
      <c r="AE103">
        <v>131.2569</v>
      </c>
      <c r="AF103">
        <v>131.2569</v>
      </c>
      <c r="AG103">
        <v>131.2569</v>
      </c>
      <c r="AH103">
        <v>50.232700000000001</v>
      </c>
      <c r="AI103">
        <v>50.232700000000001</v>
      </c>
      <c r="AJ103">
        <v>50.232700000000001</v>
      </c>
      <c r="AK103">
        <v>50.232700000000001</v>
      </c>
      <c r="AL103">
        <v>1151.7578000000001</v>
      </c>
      <c r="AM103">
        <v>1114.4512</v>
      </c>
      <c r="AN103">
        <v>1059</v>
      </c>
      <c r="AO103">
        <v>912.92309999999998</v>
      </c>
      <c r="AP103">
        <v>1059.1183000000001</v>
      </c>
      <c r="AQ103">
        <v>999.66989999999998</v>
      </c>
      <c r="AR103">
        <v>985.26729999999998</v>
      </c>
      <c r="AS103">
        <v>971.11789999999996</v>
      </c>
      <c r="AT103">
        <v>956.51610000000005</v>
      </c>
      <c r="AU103">
        <v>948.97580000000005</v>
      </c>
      <c r="AV103">
        <v>940.04859999999996</v>
      </c>
      <c r="AW103">
        <v>927.43529999999998</v>
      </c>
      <c r="AX103">
        <v>16</v>
      </c>
      <c r="AY103">
        <v>24</v>
      </c>
      <c r="AZ103">
        <v>32.040500000000002</v>
      </c>
      <c r="BA103">
        <v>20.269400000000001</v>
      </c>
      <c r="BB103">
        <v>12.62</v>
      </c>
      <c r="BC103">
        <v>8.7608999999999995</v>
      </c>
      <c r="BD103">
        <v>6.2674000000000003</v>
      </c>
      <c r="BE103">
        <v>4.6353</v>
      </c>
      <c r="BF103">
        <v>3.5792000000000002</v>
      </c>
      <c r="BG103">
        <v>3.0874000000000001</v>
      </c>
      <c r="BH103">
        <v>3.0672999999999999</v>
      </c>
      <c r="BI103">
        <v>94.67</v>
      </c>
      <c r="BJ103">
        <v>141.22999999999999</v>
      </c>
      <c r="BK103">
        <v>154.57</v>
      </c>
      <c r="BL103">
        <v>227.23</v>
      </c>
      <c r="BM103">
        <v>226.36</v>
      </c>
      <c r="BN103">
        <v>331.33</v>
      </c>
      <c r="BO103">
        <v>316.04000000000002</v>
      </c>
      <c r="BP103">
        <v>462.63</v>
      </c>
      <c r="BQ103">
        <v>429.48</v>
      </c>
      <c r="BR103">
        <v>634.74</v>
      </c>
      <c r="BS103">
        <v>554.86</v>
      </c>
      <c r="BT103">
        <v>819.23</v>
      </c>
      <c r="BU103">
        <v>659.78</v>
      </c>
      <c r="BV103">
        <v>963.9</v>
      </c>
      <c r="BW103">
        <v>50.4</v>
      </c>
      <c r="BX103">
        <v>46.5</v>
      </c>
      <c r="BY103">
        <v>33.236400000000003</v>
      </c>
      <c r="BZ103">
        <v>4.9909090000000003</v>
      </c>
      <c r="CA103">
        <v>5.5167000000000002</v>
      </c>
      <c r="CB103">
        <v>5.5167000000000002</v>
      </c>
      <c r="CC103">
        <v>-0.26400000000000001</v>
      </c>
      <c r="CD103">
        <v>5.5167000000000002</v>
      </c>
      <c r="CE103">
        <v>6109504</v>
      </c>
      <c r="CF103">
        <v>2</v>
      </c>
      <c r="CI103">
        <v>3.7343000000000002</v>
      </c>
      <c r="CJ103">
        <v>6.7328999999999999</v>
      </c>
      <c r="CK103">
        <v>8.3828999999999994</v>
      </c>
      <c r="CL103">
        <v>10.6586</v>
      </c>
      <c r="CM103">
        <v>12.927899999999999</v>
      </c>
      <c r="CN103">
        <v>16.787099999999999</v>
      </c>
      <c r="CO103">
        <v>4.1635999999999997</v>
      </c>
      <c r="CP103">
        <v>7.0926999999999998</v>
      </c>
      <c r="CQ103">
        <v>9.2890999999999995</v>
      </c>
      <c r="CR103">
        <v>11.610900000000001</v>
      </c>
      <c r="CS103">
        <v>14.5291</v>
      </c>
      <c r="CT103">
        <v>19.967300000000002</v>
      </c>
      <c r="CU103">
        <v>24.939599999999999</v>
      </c>
      <c r="CV103">
        <v>24.9619</v>
      </c>
      <c r="CW103">
        <v>24.9343</v>
      </c>
      <c r="CX103">
        <v>24.819700000000001</v>
      </c>
      <c r="CY103">
        <v>25.087900000000001</v>
      </c>
      <c r="CZ103">
        <v>25.331900000000001</v>
      </c>
      <c r="DB103">
        <v>15581</v>
      </c>
      <c r="DC103">
        <v>847</v>
      </c>
      <c r="DD103">
        <v>13</v>
      </c>
      <c r="DF103" t="s">
        <v>581</v>
      </c>
      <c r="DG103">
        <v>305</v>
      </c>
      <c r="DH103">
        <v>1211</v>
      </c>
      <c r="DI103">
        <v>7</v>
      </c>
      <c r="DJ103">
        <v>2</v>
      </c>
      <c r="DK103">
        <v>35</v>
      </c>
      <c r="DL103">
        <v>37</v>
      </c>
      <c r="DM103">
        <v>4.9909090000000003</v>
      </c>
      <c r="DN103">
        <v>1719</v>
      </c>
      <c r="DO103">
        <v>1693.6143</v>
      </c>
      <c r="DP103">
        <v>1457.2072000000001</v>
      </c>
      <c r="DQ103">
        <v>1367.15</v>
      </c>
      <c r="DR103">
        <v>1350.5571</v>
      </c>
      <c r="DS103">
        <v>1241.3357000000001</v>
      </c>
      <c r="DT103">
        <v>1083.8928000000001</v>
      </c>
      <c r="DU103">
        <v>99.842100000000002</v>
      </c>
      <c r="DV103">
        <v>98.860699999999994</v>
      </c>
      <c r="DW103">
        <v>100.99639999999999</v>
      </c>
      <c r="DX103">
        <v>104.5836</v>
      </c>
      <c r="DY103">
        <v>102.56</v>
      </c>
      <c r="DZ103">
        <v>67.823599999999999</v>
      </c>
      <c r="EA103">
        <v>80.638599999999997</v>
      </c>
      <c r="EB103">
        <v>32.040500000000002</v>
      </c>
      <c r="EC103">
        <v>20.269400000000001</v>
      </c>
      <c r="ED103">
        <v>12.62</v>
      </c>
      <c r="EE103">
        <v>8.7608999999999995</v>
      </c>
      <c r="EF103">
        <v>6.2674000000000003</v>
      </c>
      <c r="EG103">
        <v>4.6353</v>
      </c>
      <c r="EH103">
        <v>3.5792000000000002</v>
      </c>
      <c r="EI103">
        <v>3.0874000000000001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4.3442000000000001E-2</v>
      </c>
      <c r="EY103">
        <v>3.5295E-2</v>
      </c>
      <c r="EZ103">
        <v>3.0141999999999999E-2</v>
      </c>
      <c r="FA103">
        <v>1.2243E-2</v>
      </c>
      <c r="FB103">
        <v>1.3278E-2</v>
      </c>
      <c r="FC103">
        <v>1.6832E-2</v>
      </c>
      <c r="FD103">
        <v>1.5089999999999999E-2</v>
      </c>
      <c r="FE103">
        <v>-6.8400000000000004E-4</v>
      </c>
      <c r="FF103">
        <v>-2.1900000000000001E-3</v>
      </c>
      <c r="FG103">
        <v>-4.9919999999999999E-3</v>
      </c>
      <c r="FH103">
        <v>-6.9099999999999999E-4</v>
      </c>
      <c r="FI103">
        <v>-1.0369999999999999E-3</v>
      </c>
      <c r="FJ103">
        <v>-1.2564000000000001E-2</v>
      </c>
      <c r="FK103">
        <v>-6.2630000000000003E-3</v>
      </c>
      <c r="FL103">
        <v>8.1703999999999999E-2</v>
      </c>
      <c r="FM103">
        <v>7.9224000000000003E-2</v>
      </c>
      <c r="FN103">
        <v>7.6852000000000004E-2</v>
      </c>
      <c r="FO103">
        <v>7.4250999999999998E-2</v>
      </c>
      <c r="FP103">
        <v>7.8922000000000006E-2</v>
      </c>
      <c r="FQ103">
        <v>0.10544000000000001</v>
      </c>
      <c r="FR103">
        <v>9.9243999999999999E-2</v>
      </c>
      <c r="FS103">
        <v>-0.262434</v>
      </c>
      <c r="FT103">
        <v>-0.25886999999999999</v>
      </c>
      <c r="FU103">
        <v>-0.25618299999999999</v>
      </c>
      <c r="FV103">
        <v>-0.25553599999999999</v>
      </c>
      <c r="FW103">
        <v>-0.25964900000000002</v>
      </c>
      <c r="FX103">
        <v>-0.268959</v>
      </c>
      <c r="FY103">
        <v>-0.262264</v>
      </c>
      <c r="FZ103">
        <v>-1.3792869999999999</v>
      </c>
      <c r="GA103">
        <v>-1.352166</v>
      </c>
      <c r="GB103">
        <v>-1.3323160000000001</v>
      </c>
      <c r="GC103">
        <v>-1.327453</v>
      </c>
      <c r="GD103">
        <v>-1.3564510000000001</v>
      </c>
      <c r="GE103">
        <v>-1.4260360000000001</v>
      </c>
      <c r="GF103">
        <v>-1.375939</v>
      </c>
      <c r="GG103">
        <v>-0.412578</v>
      </c>
      <c r="GH103">
        <v>-0.37944</v>
      </c>
      <c r="GI103">
        <v>-0.360294</v>
      </c>
      <c r="GJ103">
        <v>-0.35934100000000002</v>
      </c>
      <c r="GK103">
        <v>-0.400306</v>
      </c>
      <c r="GL103">
        <v>-0.55252800000000002</v>
      </c>
      <c r="GM103">
        <v>-0.48720799999999997</v>
      </c>
      <c r="GN103">
        <v>-0.37985600000000003</v>
      </c>
      <c r="GO103">
        <v>-0.35263899999999998</v>
      </c>
      <c r="GP103">
        <v>-0.33218300000000001</v>
      </c>
      <c r="GQ103">
        <v>-0.32747900000000002</v>
      </c>
      <c r="GR103">
        <v>-0.35958699999999999</v>
      </c>
      <c r="GS103">
        <v>-0.429427</v>
      </c>
      <c r="GT103">
        <v>-0.37923099999999998</v>
      </c>
      <c r="GU103">
        <v>0.40668199999999999</v>
      </c>
      <c r="GV103">
        <v>0.36432900000000001</v>
      </c>
      <c r="GW103">
        <v>0.31786999999999999</v>
      </c>
      <c r="GX103">
        <v>0.25376900000000002</v>
      </c>
      <c r="GY103">
        <v>0.40553899999999998</v>
      </c>
      <c r="GZ103">
        <v>0.33119999999999999</v>
      </c>
      <c r="HA103">
        <v>0.29378799999999999</v>
      </c>
      <c r="HB103">
        <v>-10</v>
      </c>
      <c r="HC103">
        <v>-10</v>
      </c>
      <c r="HD103">
        <v>-5</v>
      </c>
      <c r="HE103">
        <v>-5</v>
      </c>
      <c r="HF103">
        <v>-20</v>
      </c>
      <c r="HG103">
        <v>-20</v>
      </c>
      <c r="HH103">
        <v>20</v>
      </c>
      <c r="HI103">
        <v>-1.729069</v>
      </c>
      <c r="HJ103">
        <v>-1.7078469999999999</v>
      </c>
      <c r="HK103">
        <v>-1.6927479999999999</v>
      </c>
      <c r="HL103">
        <v>-1.689422</v>
      </c>
      <c r="HM103">
        <v>-1.7136849999999999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741.43700000000001</v>
      </c>
      <c r="HX103">
        <v>0</v>
      </c>
      <c r="HZ103">
        <v>741.43899999999996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762.29100000000005</v>
      </c>
      <c r="IJ103">
        <v>0</v>
      </c>
      <c r="IL103">
        <v>762.09699999999998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776.56200000000001</v>
      </c>
      <c r="IV103">
        <v>0</v>
      </c>
      <c r="IX103">
        <v>776.73900000000003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780.25</v>
      </c>
      <c r="JH103">
        <v>0</v>
      </c>
      <c r="JJ103">
        <v>780.02599999999995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752.19100000000003</v>
      </c>
      <c r="JT103">
        <v>0</v>
      </c>
      <c r="JV103">
        <v>752.029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734.82299999999998</v>
      </c>
      <c r="KF103">
        <v>0.10199999999999999</v>
      </c>
      <c r="KH103">
        <v>735.06500000000005</v>
      </c>
      <c r="KI103">
        <v>0.10199999999999999</v>
      </c>
      <c r="KK103">
        <v>1495.8570999999999</v>
      </c>
      <c r="KL103">
        <v>0</v>
      </c>
      <c r="KN103">
        <v>1496.3389999999999</v>
      </c>
      <c r="KO103">
        <v>0</v>
      </c>
      <c r="KQ103">
        <v>769.14400000000001</v>
      </c>
      <c r="KR103">
        <v>2.5000000000000001E-2</v>
      </c>
      <c r="KT103">
        <v>769.24900000000002</v>
      </c>
      <c r="KU103">
        <v>2.5000000000000001E-2</v>
      </c>
      <c r="KV103">
        <v>140.44917599999999</v>
      </c>
      <c r="KW103">
        <v>134.17489930319999</v>
      </c>
      <c r="KX103">
        <v>111.98928773440001</v>
      </c>
      <c r="KY103">
        <v>101.51225465</v>
      </c>
      <c r="KZ103">
        <v>106.58866744620001</v>
      </c>
      <c r="LA103">
        <v>130.88643620800002</v>
      </c>
      <c r="LB103">
        <v>107.5698570432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-27.326234400000001</v>
      </c>
      <c r="LI103">
        <v>-6.6615055999999999</v>
      </c>
      <c r="LJ103">
        <v>-58.975553546</v>
      </c>
      <c r="LK103">
        <v>-44.763455430000008</v>
      </c>
      <c r="LL103">
        <v>-33.5077474</v>
      </c>
      <c r="LM103">
        <v>-15.334737056</v>
      </c>
      <c r="LN103">
        <v>-16.604316691000001</v>
      </c>
      <c r="LO103">
        <v>-6.0863216479999984</v>
      </c>
      <c r="LP103">
        <v>-12.145413552999997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17.290689999999998</v>
      </c>
      <c r="LY103">
        <v>17.078469999999999</v>
      </c>
      <c r="LZ103">
        <v>8.4637399999999996</v>
      </c>
      <c r="MA103">
        <v>8.4471100000000003</v>
      </c>
      <c r="MB103">
        <v>34.273699999999998</v>
      </c>
      <c r="MC103">
        <v>0</v>
      </c>
      <c r="MD103">
        <v>0</v>
      </c>
      <c r="ME103">
        <v>-41.192653933800003</v>
      </c>
      <c r="MF103">
        <v>-37.511704007999995</v>
      </c>
      <c r="MG103">
        <v>-36.3883969416</v>
      </c>
      <c r="MH103">
        <v>-37.581175407600007</v>
      </c>
      <c r="MI103">
        <v>-41.05538336</v>
      </c>
      <c r="MJ103">
        <v>-37.474438060800004</v>
      </c>
      <c r="MK103">
        <v>-39.287771028799995</v>
      </c>
      <c r="ML103">
        <v>57.571658520199989</v>
      </c>
      <c r="MM103">
        <v>68.978209865199986</v>
      </c>
      <c r="MN103">
        <v>50.55688339280001</v>
      </c>
      <c r="MO103">
        <v>57.043452186399996</v>
      </c>
      <c r="MP103">
        <v>83.202667395199995</v>
      </c>
      <c r="MQ103">
        <v>59.999442099200017</v>
      </c>
      <c r="MR103">
        <v>49.475166861400012</v>
      </c>
    </row>
    <row r="104" spans="1:356" x14ac:dyDescent="0.25">
      <c r="A104">
        <v>170</v>
      </c>
      <c r="B104" t="s">
        <v>487</v>
      </c>
      <c r="C104" s="3">
        <v>42838.366562499999</v>
      </c>
      <c r="D104">
        <v>55.851900000000001</v>
      </c>
      <c r="E104">
        <v>58.127100000000006</v>
      </c>
      <c r="F104">
        <v>55</v>
      </c>
      <c r="G104">
        <v>55</v>
      </c>
      <c r="H104">
        <v>1.4197</v>
      </c>
      <c r="I104">
        <v>726.63639999999998</v>
      </c>
      <c r="J104">
        <v>21245</v>
      </c>
      <c r="K104">
        <v>30</v>
      </c>
      <c r="L104">
        <v>239715</v>
      </c>
      <c r="M104">
        <v>239897</v>
      </c>
      <c r="N104">
        <v>139204</v>
      </c>
      <c r="O104">
        <v>139212</v>
      </c>
      <c r="P104">
        <v>139279</v>
      </c>
      <c r="Q104">
        <v>139329</v>
      </c>
      <c r="R104">
        <v>221143</v>
      </c>
      <c r="S104">
        <v>221150</v>
      </c>
      <c r="T104">
        <v>220921</v>
      </c>
      <c r="U104">
        <v>221010</v>
      </c>
      <c r="V104">
        <v>215731</v>
      </c>
      <c r="W104">
        <v>215756</v>
      </c>
      <c r="X104">
        <v>216044</v>
      </c>
      <c r="Y104">
        <v>216036</v>
      </c>
      <c r="Z104">
        <v>293373</v>
      </c>
      <c r="AA104">
        <v>293407</v>
      </c>
      <c r="AB104">
        <v>1317.75</v>
      </c>
      <c r="AC104">
        <v>12196.364299999999</v>
      </c>
      <c r="AD104">
        <v>6</v>
      </c>
      <c r="AE104">
        <v>131.92779999999999</v>
      </c>
      <c r="AF104">
        <v>131.92779999999999</v>
      </c>
      <c r="AG104">
        <v>131.92779999999999</v>
      </c>
      <c r="AH104">
        <v>50.903700000000001</v>
      </c>
      <c r="AI104">
        <v>50.903700000000001</v>
      </c>
      <c r="AJ104">
        <v>50.903700000000001</v>
      </c>
      <c r="AK104">
        <v>50.903700000000001</v>
      </c>
      <c r="AL104">
        <v>1143.5546999999999</v>
      </c>
      <c r="AM104">
        <v>1104.3849</v>
      </c>
      <c r="AN104">
        <v>1054.3334</v>
      </c>
      <c r="AO104">
        <v>911.89729999999997</v>
      </c>
      <c r="AP104">
        <v>1056.3551</v>
      </c>
      <c r="AQ104">
        <v>997.5181</v>
      </c>
      <c r="AR104">
        <v>983.05039999999997</v>
      </c>
      <c r="AS104">
        <v>968.75160000000005</v>
      </c>
      <c r="AT104">
        <v>954.15549999999996</v>
      </c>
      <c r="AU104">
        <v>946.37789999999995</v>
      </c>
      <c r="AV104">
        <v>937.73350000000005</v>
      </c>
      <c r="AW104">
        <v>925.02139999999997</v>
      </c>
      <c r="AX104">
        <v>15.8</v>
      </c>
      <c r="AY104">
        <v>19.2</v>
      </c>
      <c r="AZ104">
        <v>32.510399999999997</v>
      </c>
      <c r="BA104">
        <v>20.562899999999999</v>
      </c>
      <c r="BB104">
        <v>12.7499</v>
      </c>
      <c r="BC104">
        <v>8.8626000000000005</v>
      </c>
      <c r="BD104">
        <v>6.3250000000000002</v>
      </c>
      <c r="BE104">
        <v>4.6794000000000002</v>
      </c>
      <c r="BF104">
        <v>3.6101999999999999</v>
      </c>
      <c r="BG104">
        <v>3.0874000000000001</v>
      </c>
      <c r="BH104">
        <v>3.0714000000000001</v>
      </c>
      <c r="BI104">
        <v>94.2</v>
      </c>
      <c r="BJ104">
        <v>140.35</v>
      </c>
      <c r="BK104">
        <v>153.04</v>
      </c>
      <c r="BL104">
        <v>225.32</v>
      </c>
      <c r="BM104">
        <v>224.08</v>
      </c>
      <c r="BN104">
        <v>327.97</v>
      </c>
      <c r="BO104">
        <v>313.02</v>
      </c>
      <c r="BP104">
        <v>459.65</v>
      </c>
      <c r="BQ104">
        <v>427.42</v>
      </c>
      <c r="BR104">
        <v>630.01</v>
      </c>
      <c r="BS104">
        <v>555.23</v>
      </c>
      <c r="BT104">
        <v>811.74</v>
      </c>
      <c r="BU104">
        <v>659.82</v>
      </c>
      <c r="BV104">
        <v>960.87</v>
      </c>
      <c r="BW104">
        <v>50.4</v>
      </c>
      <c r="BX104">
        <v>46.8</v>
      </c>
      <c r="BY104">
        <v>33.653799999999997</v>
      </c>
      <c r="BZ104">
        <v>6.7363629999999999</v>
      </c>
      <c r="CA104">
        <v>7.9926000000000004</v>
      </c>
      <c r="CB104">
        <v>7.9926000000000004</v>
      </c>
      <c r="CC104">
        <v>-1.8918999999999999</v>
      </c>
      <c r="CD104">
        <v>7.9926000000000004</v>
      </c>
      <c r="CE104">
        <v>6109504</v>
      </c>
      <c r="CF104">
        <v>1</v>
      </c>
      <c r="CI104">
        <v>3.6307</v>
      </c>
      <c r="CJ104">
        <v>6.7050000000000001</v>
      </c>
      <c r="CK104">
        <v>8.1743000000000006</v>
      </c>
      <c r="CL104">
        <v>10.4657</v>
      </c>
      <c r="CM104">
        <v>12.4779</v>
      </c>
      <c r="CN104">
        <v>17.64</v>
      </c>
      <c r="CO104">
        <v>3.9643000000000002</v>
      </c>
      <c r="CP104">
        <v>7.0392999999999999</v>
      </c>
      <c r="CQ104">
        <v>8.6731999999999996</v>
      </c>
      <c r="CR104">
        <v>11.5875</v>
      </c>
      <c r="CS104">
        <v>13.9518</v>
      </c>
      <c r="CT104">
        <v>18.7196</v>
      </c>
      <c r="CU104">
        <v>24.910699999999999</v>
      </c>
      <c r="CV104">
        <v>24.9194</v>
      </c>
      <c r="CW104">
        <v>24.988600000000002</v>
      </c>
      <c r="CX104">
        <v>24.842500000000001</v>
      </c>
      <c r="CY104">
        <v>25.161200000000001</v>
      </c>
      <c r="CZ104">
        <v>25.9542</v>
      </c>
      <c r="DB104">
        <v>15581</v>
      </c>
      <c r="DC104">
        <v>847</v>
      </c>
      <c r="DD104">
        <v>14</v>
      </c>
      <c r="DF104" t="s">
        <v>581</v>
      </c>
      <c r="DG104">
        <v>305</v>
      </c>
      <c r="DH104">
        <v>1211</v>
      </c>
      <c r="DI104">
        <v>7</v>
      </c>
      <c r="DJ104">
        <v>2</v>
      </c>
      <c r="DK104">
        <v>35</v>
      </c>
      <c r="DL104">
        <v>34</v>
      </c>
      <c r="DM104">
        <v>6.7363629999999999</v>
      </c>
      <c r="DN104">
        <v>1751.6570999999999</v>
      </c>
      <c r="DO104">
        <v>1704</v>
      </c>
      <c r="DP104">
        <v>1468.3643</v>
      </c>
      <c r="DQ104">
        <v>1369.3357000000001</v>
      </c>
      <c r="DR104">
        <v>1337.2213999999999</v>
      </c>
      <c r="DS104">
        <v>1261.4784999999999</v>
      </c>
      <c r="DT104">
        <v>1129.3928000000001</v>
      </c>
      <c r="DU104">
        <v>101.075</v>
      </c>
      <c r="DV104">
        <v>98.504999999999995</v>
      </c>
      <c r="DW104">
        <v>95.25</v>
      </c>
      <c r="DX104">
        <v>97.778599999999997</v>
      </c>
      <c r="DY104">
        <v>99.163600000000002</v>
      </c>
      <c r="DZ104">
        <v>66.569999999999993</v>
      </c>
      <c r="EA104">
        <v>85.882900000000006</v>
      </c>
      <c r="EB104">
        <v>32.510399999999997</v>
      </c>
      <c r="EC104">
        <v>20.562899999999999</v>
      </c>
      <c r="ED104">
        <v>12.7499</v>
      </c>
      <c r="EE104">
        <v>8.8626000000000005</v>
      </c>
      <c r="EF104">
        <v>6.3250000000000002</v>
      </c>
      <c r="EG104">
        <v>4.6794000000000002</v>
      </c>
      <c r="EH104">
        <v>3.6101999999999999</v>
      </c>
      <c r="EI104">
        <v>3.0874000000000001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4.4757999999999999E-2</v>
      </c>
      <c r="EY104">
        <v>3.6546000000000002E-2</v>
      </c>
      <c r="EZ104">
        <v>3.2007000000000001E-2</v>
      </c>
      <c r="FA104">
        <v>1.3247E-2</v>
      </c>
      <c r="FB104">
        <v>1.3768000000000001E-2</v>
      </c>
      <c r="FC104">
        <v>1.7649000000000001E-2</v>
      </c>
      <c r="FD104">
        <v>1.5845999999999999E-2</v>
      </c>
      <c r="FE104">
        <v>-6.7400000000000001E-4</v>
      </c>
      <c r="FF104">
        <v>-2.1210000000000001E-3</v>
      </c>
      <c r="FG104">
        <v>-5.0220000000000004E-3</v>
      </c>
      <c r="FH104">
        <v>-6.9300000000000004E-4</v>
      </c>
      <c r="FI104">
        <v>-1.029E-3</v>
      </c>
      <c r="FJ104">
        <v>-1.3356E-2</v>
      </c>
      <c r="FK104">
        <v>-6.7520000000000002E-3</v>
      </c>
      <c r="FL104">
        <v>8.1756999999999996E-2</v>
      </c>
      <c r="FM104">
        <v>7.9275999999999999E-2</v>
      </c>
      <c r="FN104">
        <v>7.6902999999999999E-2</v>
      </c>
      <c r="FO104">
        <v>7.4300000000000005E-2</v>
      </c>
      <c r="FP104">
        <v>7.8979999999999995E-2</v>
      </c>
      <c r="FQ104">
        <v>0.10549699999999999</v>
      </c>
      <c r="FR104">
        <v>9.9291000000000004E-2</v>
      </c>
      <c r="FS104">
        <v>-0.261633</v>
      </c>
      <c r="FT104">
        <v>-0.25807400000000003</v>
      </c>
      <c r="FU104">
        <v>-0.25537500000000002</v>
      </c>
      <c r="FV104">
        <v>-0.254743</v>
      </c>
      <c r="FW104">
        <v>-0.25882899999999998</v>
      </c>
      <c r="FX104">
        <v>-0.26799499999999998</v>
      </c>
      <c r="FY104">
        <v>-0.261349</v>
      </c>
      <c r="FZ104">
        <v>-1.3807670000000001</v>
      </c>
      <c r="GA104">
        <v>-1.353661</v>
      </c>
      <c r="GB104">
        <v>-1.3333219999999999</v>
      </c>
      <c r="GC104">
        <v>-1.328651</v>
      </c>
      <c r="GD104">
        <v>-1.3584320000000001</v>
      </c>
      <c r="GE104">
        <v>-1.422755</v>
      </c>
      <c r="GF104">
        <v>-1.3727020000000001</v>
      </c>
      <c r="GG104">
        <v>-0.41080100000000003</v>
      </c>
      <c r="GH104">
        <v>-0.37784200000000001</v>
      </c>
      <c r="GI104">
        <v>-0.35877399999999998</v>
      </c>
      <c r="GJ104">
        <v>-0.35780699999999999</v>
      </c>
      <c r="GK104">
        <v>-0.39879500000000001</v>
      </c>
      <c r="GL104">
        <v>-0.54988000000000004</v>
      </c>
      <c r="GM104">
        <v>-0.48469800000000002</v>
      </c>
      <c r="GN104">
        <v>-0.38095600000000002</v>
      </c>
      <c r="GO104">
        <v>-0.35356100000000001</v>
      </c>
      <c r="GP104">
        <v>-0.333063</v>
      </c>
      <c r="GQ104">
        <v>-0.32839800000000002</v>
      </c>
      <c r="GR104">
        <v>-0.36005700000000002</v>
      </c>
      <c r="GS104">
        <v>-0.43112899999999998</v>
      </c>
      <c r="GT104">
        <v>-0.38103199999999998</v>
      </c>
      <c r="GU104">
        <v>0.40736899999999998</v>
      </c>
      <c r="GV104">
        <v>0.36559199999999997</v>
      </c>
      <c r="GW104">
        <v>0.32055400000000001</v>
      </c>
      <c r="GX104">
        <v>0.25559500000000002</v>
      </c>
      <c r="GY104">
        <v>0.40749000000000002</v>
      </c>
      <c r="GZ104">
        <v>0.33093299999999998</v>
      </c>
      <c r="HA104">
        <v>0.29411799999999999</v>
      </c>
      <c r="HB104">
        <v>-5</v>
      </c>
      <c r="HC104">
        <v>-5</v>
      </c>
      <c r="HD104">
        <v>0</v>
      </c>
      <c r="HE104">
        <v>0</v>
      </c>
      <c r="HF104">
        <v>-15</v>
      </c>
      <c r="HG104">
        <v>-30</v>
      </c>
      <c r="HH104">
        <v>30</v>
      </c>
      <c r="HI104">
        <v>-1.7290399999999999</v>
      </c>
      <c r="HJ104">
        <v>-1.707819</v>
      </c>
      <c r="HK104">
        <v>-1.6925429999999999</v>
      </c>
      <c r="HL104">
        <v>-1.6891670000000001</v>
      </c>
      <c r="HM104">
        <v>-1.713749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741.43700000000001</v>
      </c>
      <c r="HX104">
        <v>0</v>
      </c>
      <c r="HZ104">
        <v>741.43899999999996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762.29100000000005</v>
      </c>
      <c r="IJ104">
        <v>0</v>
      </c>
      <c r="IL104">
        <v>762.09699999999998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776.56200000000001</v>
      </c>
      <c r="IV104">
        <v>0</v>
      </c>
      <c r="IX104">
        <v>776.73900000000003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780.25</v>
      </c>
      <c r="JH104">
        <v>0</v>
      </c>
      <c r="JJ104">
        <v>780.02599999999995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752.19100000000003</v>
      </c>
      <c r="JT104">
        <v>0</v>
      </c>
      <c r="JV104">
        <v>752.029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734.82299999999998</v>
      </c>
      <c r="KF104">
        <v>0.10199999999999999</v>
      </c>
      <c r="KH104">
        <v>735.06500000000005</v>
      </c>
      <c r="KI104">
        <v>0.10199999999999999</v>
      </c>
      <c r="KK104">
        <v>1495.8570999999999</v>
      </c>
      <c r="KL104">
        <v>0</v>
      </c>
      <c r="KN104">
        <v>1496.3389999999999</v>
      </c>
      <c r="KO104">
        <v>0</v>
      </c>
      <c r="KQ104">
        <v>769.14400000000001</v>
      </c>
      <c r="KR104">
        <v>2.5000000000000001E-2</v>
      </c>
      <c r="KT104">
        <v>769.24900000000002</v>
      </c>
      <c r="KU104">
        <v>2.5000000000000001E-2</v>
      </c>
      <c r="KV104">
        <v>143.2102295247</v>
      </c>
      <c r="KW104">
        <v>135.08630400000001</v>
      </c>
      <c r="KX104">
        <v>112.92161976289999</v>
      </c>
      <c r="KY104">
        <v>101.74164251000002</v>
      </c>
      <c r="KZ104">
        <v>105.61374617199999</v>
      </c>
      <c r="LA104">
        <v>133.08219731449998</v>
      </c>
      <c r="LB104">
        <v>112.13854050480002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-27.228291999999996</v>
      </c>
      <c r="LI104">
        <v>-6.6382645999999994</v>
      </c>
      <c r="LJ104">
        <v>-60.869732427999999</v>
      </c>
      <c r="LK104">
        <v>-46.599779925000007</v>
      </c>
      <c r="LL104">
        <v>-35.979694170000002</v>
      </c>
      <c r="LM104">
        <v>-16.679884653999999</v>
      </c>
      <c r="LN104">
        <v>-17.305065248000002</v>
      </c>
      <c r="LO104">
        <v>-6.1078872150000025</v>
      </c>
      <c r="LP104">
        <v>-12.483351987999997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8.6451999999999991</v>
      </c>
      <c r="LY104">
        <v>8.5390949999999997</v>
      </c>
      <c r="LZ104">
        <v>0</v>
      </c>
      <c r="MA104">
        <v>0</v>
      </c>
      <c r="MB104">
        <v>25.706235</v>
      </c>
      <c r="MC104">
        <v>0</v>
      </c>
      <c r="MD104">
        <v>0</v>
      </c>
      <c r="ME104">
        <v>-41.521711075000006</v>
      </c>
      <c r="MF104">
        <v>-37.219326209999998</v>
      </c>
      <c r="MG104">
        <v>-34.173223499999999</v>
      </c>
      <c r="MH104">
        <v>-34.985867530199997</v>
      </c>
      <c r="MI104">
        <v>-39.545947862000006</v>
      </c>
      <c r="MJ104">
        <v>-36.6055116</v>
      </c>
      <c r="MK104">
        <v>-41.627269864200002</v>
      </c>
      <c r="ML104">
        <v>49.463986021700002</v>
      </c>
      <c r="MM104">
        <v>59.80629286500001</v>
      </c>
      <c r="MN104">
        <v>42.768702092899993</v>
      </c>
      <c r="MO104">
        <v>50.075890325800017</v>
      </c>
      <c r="MP104">
        <v>74.468968061999973</v>
      </c>
      <c r="MQ104">
        <v>63.140506499499978</v>
      </c>
      <c r="MR104">
        <v>51.389654052600022</v>
      </c>
    </row>
    <row r="105" spans="1:356" x14ac:dyDescent="0.25">
      <c r="A105">
        <v>170</v>
      </c>
      <c r="B105" t="s">
        <v>488</v>
      </c>
      <c r="C105" s="3">
        <v>42838.367604166669</v>
      </c>
      <c r="D105">
        <v>56.179400000000001</v>
      </c>
      <c r="E105">
        <v>58.285299999999999</v>
      </c>
      <c r="F105">
        <v>35</v>
      </c>
      <c r="G105">
        <v>47</v>
      </c>
      <c r="H105">
        <v>1.4197</v>
      </c>
      <c r="I105">
        <v>604.20500000000004</v>
      </c>
      <c r="J105">
        <v>17641</v>
      </c>
      <c r="K105">
        <v>30</v>
      </c>
      <c r="L105">
        <v>239715</v>
      </c>
      <c r="M105">
        <v>239897</v>
      </c>
      <c r="N105">
        <v>139204</v>
      </c>
      <c r="O105">
        <v>139212</v>
      </c>
      <c r="P105">
        <v>139279</v>
      </c>
      <c r="Q105">
        <v>139329</v>
      </c>
      <c r="R105">
        <v>221143</v>
      </c>
      <c r="S105">
        <v>221150</v>
      </c>
      <c r="T105">
        <v>220921</v>
      </c>
      <c r="U105">
        <v>221010</v>
      </c>
      <c r="V105">
        <v>215731</v>
      </c>
      <c r="W105">
        <v>215756</v>
      </c>
      <c r="X105">
        <v>216044</v>
      </c>
      <c r="Y105">
        <v>216036</v>
      </c>
      <c r="Z105">
        <v>293373</v>
      </c>
      <c r="AA105">
        <v>293407</v>
      </c>
      <c r="AB105">
        <v>1317.75</v>
      </c>
      <c r="AC105">
        <v>12196.364299999999</v>
      </c>
      <c r="AD105">
        <v>6</v>
      </c>
      <c r="AE105">
        <v>132.48570000000001</v>
      </c>
      <c r="AF105">
        <v>132.48570000000001</v>
      </c>
      <c r="AG105">
        <v>132.48570000000001</v>
      </c>
      <c r="AH105">
        <v>51.461599999999997</v>
      </c>
      <c r="AI105">
        <v>51.461599999999997</v>
      </c>
      <c r="AJ105">
        <v>51.461599999999997</v>
      </c>
      <c r="AK105">
        <v>51.461599999999997</v>
      </c>
      <c r="AL105">
        <v>1152.9296999999999</v>
      </c>
      <c r="AM105">
        <v>1104.9725000000001</v>
      </c>
      <c r="AN105">
        <v>1057.3334</v>
      </c>
      <c r="AO105">
        <v>915.8913</v>
      </c>
      <c r="AP105">
        <v>1050.7602999999999</v>
      </c>
      <c r="AQ105">
        <v>993.053</v>
      </c>
      <c r="AR105">
        <v>979.68330000000003</v>
      </c>
      <c r="AS105">
        <v>966.49260000000004</v>
      </c>
      <c r="AT105">
        <v>953.19159999999999</v>
      </c>
      <c r="AU105">
        <v>947.06290000000001</v>
      </c>
      <c r="AV105">
        <v>939.92190000000005</v>
      </c>
      <c r="AW105">
        <v>928.47140000000002</v>
      </c>
      <c r="AX105">
        <v>16</v>
      </c>
      <c r="AY105">
        <v>19</v>
      </c>
      <c r="AZ105">
        <v>32.376399999999997</v>
      </c>
      <c r="BA105">
        <v>20.293700000000001</v>
      </c>
      <c r="BB105">
        <v>12.6274</v>
      </c>
      <c r="BC105">
        <v>8.8196999999999992</v>
      </c>
      <c r="BD105">
        <v>6.3036000000000003</v>
      </c>
      <c r="BE105">
        <v>4.6563999999999997</v>
      </c>
      <c r="BF105">
        <v>3.6158000000000001</v>
      </c>
      <c r="BG105">
        <v>3.0863999999999998</v>
      </c>
      <c r="BH105">
        <v>3.0756000000000001</v>
      </c>
      <c r="BI105">
        <v>93.83</v>
      </c>
      <c r="BJ105">
        <v>132.52000000000001</v>
      </c>
      <c r="BK105">
        <v>152.80000000000001</v>
      </c>
      <c r="BL105">
        <v>211.78</v>
      </c>
      <c r="BM105">
        <v>222.73</v>
      </c>
      <c r="BN105">
        <v>308.25</v>
      </c>
      <c r="BO105">
        <v>311.47000000000003</v>
      </c>
      <c r="BP105">
        <v>432.45</v>
      </c>
      <c r="BQ105">
        <v>426.97</v>
      </c>
      <c r="BR105">
        <v>593.44000000000005</v>
      </c>
      <c r="BS105">
        <v>555.58000000000004</v>
      </c>
      <c r="BT105">
        <v>762.87</v>
      </c>
      <c r="BU105">
        <v>659.82</v>
      </c>
      <c r="BV105">
        <v>908.82</v>
      </c>
      <c r="BW105">
        <v>50.1</v>
      </c>
      <c r="BX105">
        <v>46.6</v>
      </c>
      <c r="BY105">
        <v>24.553599999999999</v>
      </c>
      <c r="BZ105">
        <v>5.4909090000000003</v>
      </c>
      <c r="CA105">
        <v>4.6791</v>
      </c>
      <c r="CB105">
        <v>4.9196</v>
      </c>
      <c r="CC105">
        <v>-0.1101</v>
      </c>
      <c r="CD105">
        <v>4.6791</v>
      </c>
      <c r="CE105">
        <v>6107004</v>
      </c>
      <c r="CF105">
        <v>2</v>
      </c>
      <c r="CI105">
        <v>3.7606999999999999</v>
      </c>
      <c r="CJ105">
        <v>6.7949999999999999</v>
      </c>
      <c r="CK105">
        <v>8.2920999999999996</v>
      </c>
      <c r="CL105">
        <v>10.400700000000001</v>
      </c>
      <c r="CM105">
        <v>12.7393</v>
      </c>
      <c r="CN105">
        <v>16.707899999999999</v>
      </c>
      <c r="CO105">
        <v>4.3</v>
      </c>
      <c r="CP105">
        <v>7.1410999999999998</v>
      </c>
      <c r="CQ105">
        <v>8.9786000000000001</v>
      </c>
      <c r="CR105">
        <v>11.1875</v>
      </c>
      <c r="CS105">
        <v>14.346399999999999</v>
      </c>
      <c r="CT105">
        <v>19.651800000000001</v>
      </c>
      <c r="CU105">
        <v>25.025400000000001</v>
      </c>
      <c r="CV105">
        <v>24.970400000000001</v>
      </c>
      <c r="CW105">
        <v>24.886299999999999</v>
      </c>
      <c r="CX105">
        <v>24.991599999999998</v>
      </c>
      <c r="CY105">
        <v>24.936599999999999</v>
      </c>
      <c r="CZ105">
        <v>24.921800000000001</v>
      </c>
      <c r="DB105">
        <v>15581</v>
      </c>
      <c r="DC105">
        <v>847</v>
      </c>
      <c r="DD105">
        <v>15</v>
      </c>
      <c r="DF105" t="s">
        <v>581</v>
      </c>
      <c r="DG105">
        <v>305</v>
      </c>
      <c r="DH105">
        <v>1205</v>
      </c>
      <c r="DI105">
        <v>7</v>
      </c>
      <c r="DJ105">
        <v>2</v>
      </c>
      <c r="DK105">
        <v>35</v>
      </c>
      <c r="DL105">
        <v>36.5</v>
      </c>
      <c r="DM105">
        <v>5.4909090000000003</v>
      </c>
      <c r="DN105">
        <v>1726.8643</v>
      </c>
      <c r="DO105">
        <v>1676.6857</v>
      </c>
      <c r="DP105">
        <v>1463.2643</v>
      </c>
      <c r="DQ105">
        <v>1418.7715000000001</v>
      </c>
      <c r="DR105">
        <v>1383.3214</v>
      </c>
      <c r="DS105">
        <v>1266.7284999999999</v>
      </c>
      <c r="DT105">
        <v>1174.6500000000001</v>
      </c>
      <c r="DU105">
        <v>99.221400000000003</v>
      </c>
      <c r="DV105">
        <v>99.156400000000005</v>
      </c>
      <c r="DW105">
        <v>102.5543</v>
      </c>
      <c r="DX105">
        <v>101.9443</v>
      </c>
      <c r="DY105">
        <v>101.1429</v>
      </c>
      <c r="DZ105">
        <v>69.745000000000005</v>
      </c>
      <c r="EA105">
        <v>83.1614</v>
      </c>
      <c r="EB105">
        <v>32.376399999999997</v>
      </c>
      <c r="EC105">
        <v>20.293700000000001</v>
      </c>
      <c r="ED105">
        <v>12.6274</v>
      </c>
      <c r="EE105">
        <v>8.8196999999999992</v>
      </c>
      <c r="EF105">
        <v>6.3036000000000003</v>
      </c>
      <c r="EG105">
        <v>4.6563999999999997</v>
      </c>
      <c r="EH105">
        <v>3.6158000000000001</v>
      </c>
      <c r="EI105">
        <v>3.0863999999999998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4.6279000000000001E-2</v>
      </c>
      <c r="EY105">
        <v>3.7642000000000002E-2</v>
      </c>
      <c r="EZ105">
        <v>3.2332E-2</v>
      </c>
      <c r="FA105">
        <v>1.3218000000000001E-2</v>
      </c>
      <c r="FB105">
        <v>1.3665999999999999E-2</v>
      </c>
      <c r="FC105">
        <v>1.8193000000000001E-2</v>
      </c>
      <c r="FD105">
        <v>1.6326E-2</v>
      </c>
      <c r="FE105">
        <v>-6.5399999999999996E-4</v>
      </c>
      <c r="FF105">
        <v>-2.065E-3</v>
      </c>
      <c r="FG105">
        <v>-4.7889999999999999E-3</v>
      </c>
      <c r="FH105">
        <v>-6.8599999999999998E-4</v>
      </c>
      <c r="FI105">
        <v>-1.0250000000000001E-3</v>
      </c>
      <c r="FJ105">
        <v>-1.2798E-2</v>
      </c>
      <c r="FK105">
        <v>-6.3839999999999999E-3</v>
      </c>
      <c r="FL105">
        <v>8.1827999999999998E-2</v>
      </c>
      <c r="FM105">
        <v>7.9349000000000003E-2</v>
      </c>
      <c r="FN105">
        <v>7.6973E-2</v>
      </c>
      <c r="FO105">
        <v>7.4360999999999997E-2</v>
      </c>
      <c r="FP105">
        <v>7.9034999999999994E-2</v>
      </c>
      <c r="FQ105">
        <v>0.105577</v>
      </c>
      <c r="FR105">
        <v>9.9346000000000004E-2</v>
      </c>
      <c r="FS105">
        <v>-0.26053999999999999</v>
      </c>
      <c r="FT105">
        <v>-0.25694499999999998</v>
      </c>
      <c r="FU105">
        <v>-0.25426700000000002</v>
      </c>
      <c r="FV105">
        <v>-0.25372</v>
      </c>
      <c r="FW105">
        <v>-0.25790200000000002</v>
      </c>
      <c r="FX105">
        <v>-0.26668500000000001</v>
      </c>
      <c r="FY105">
        <v>-0.26021</v>
      </c>
      <c r="FZ105">
        <v>-1.381996</v>
      </c>
      <c r="GA105">
        <v>-1.3545320000000001</v>
      </c>
      <c r="GB105">
        <v>-1.3342039999999999</v>
      </c>
      <c r="GC105">
        <v>-1.3301430000000001</v>
      </c>
      <c r="GD105">
        <v>-1.360798</v>
      </c>
      <c r="GE105">
        <v>-1.4177679999999999</v>
      </c>
      <c r="GF105">
        <v>-1.3694409999999999</v>
      </c>
      <c r="GG105">
        <v>-0.40853899999999999</v>
      </c>
      <c r="GH105">
        <v>-0.37590200000000001</v>
      </c>
      <c r="GI105">
        <v>-0.356904</v>
      </c>
      <c r="GJ105">
        <v>-0.35573100000000002</v>
      </c>
      <c r="GK105">
        <v>-0.39616699999999999</v>
      </c>
      <c r="GL105">
        <v>-0.54654499999999995</v>
      </c>
      <c r="GM105">
        <v>-0.481346</v>
      </c>
      <c r="GN105">
        <v>-0.38222400000000001</v>
      </c>
      <c r="GO105">
        <v>-0.35434500000000002</v>
      </c>
      <c r="GP105">
        <v>-0.33388200000000001</v>
      </c>
      <c r="GQ105">
        <v>-0.329793</v>
      </c>
      <c r="GR105">
        <v>-0.362454</v>
      </c>
      <c r="GS105">
        <v>-0.433114</v>
      </c>
      <c r="GT105">
        <v>-0.38358999999999999</v>
      </c>
      <c r="GU105">
        <v>0.40792699999999998</v>
      </c>
      <c r="GV105">
        <v>0.36649700000000002</v>
      </c>
      <c r="GW105">
        <v>0.323015</v>
      </c>
      <c r="GX105">
        <v>0.25769300000000001</v>
      </c>
      <c r="GY105">
        <v>0.40935500000000002</v>
      </c>
      <c r="GZ105">
        <v>0.332731</v>
      </c>
      <c r="HA105">
        <v>0.29574499999999998</v>
      </c>
      <c r="HB105">
        <v>-5</v>
      </c>
      <c r="HC105">
        <v>-5</v>
      </c>
      <c r="HD105">
        <v>0</v>
      </c>
      <c r="HE105">
        <v>0</v>
      </c>
      <c r="HF105">
        <v>-15</v>
      </c>
      <c r="HG105">
        <v>-40</v>
      </c>
      <c r="HH105">
        <v>40</v>
      </c>
      <c r="HI105">
        <v>-1.713946</v>
      </c>
      <c r="HJ105">
        <v>-1.692909</v>
      </c>
      <c r="HK105">
        <v>-1.6777960000000001</v>
      </c>
      <c r="HL105">
        <v>-1.674472</v>
      </c>
      <c r="HM105">
        <v>-1.6988620000000001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741.43700000000001</v>
      </c>
      <c r="HX105">
        <v>0</v>
      </c>
      <c r="HZ105">
        <v>741.43899999999996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762.29100000000005</v>
      </c>
      <c r="IJ105">
        <v>0</v>
      </c>
      <c r="IL105">
        <v>762.09699999999998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776.56200000000001</v>
      </c>
      <c r="IV105">
        <v>0</v>
      </c>
      <c r="IX105">
        <v>776.73900000000003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780.25</v>
      </c>
      <c r="JH105">
        <v>0</v>
      </c>
      <c r="JJ105">
        <v>780.02599999999995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752.19100000000003</v>
      </c>
      <c r="JT105">
        <v>0</v>
      </c>
      <c r="JV105">
        <v>752.029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734.82299999999998</v>
      </c>
      <c r="KF105">
        <v>0.10199999999999999</v>
      </c>
      <c r="KH105">
        <v>735.06500000000005</v>
      </c>
      <c r="KI105">
        <v>0.10199999999999999</v>
      </c>
      <c r="KK105">
        <v>1495.8570999999999</v>
      </c>
      <c r="KL105">
        <v>0</v>
      </c>
      <c r="KN105">
        <v>1496.3389999999999</v>
      </c>
      <c r="KO105">
        <v>0</v>
      </c>
      <c r="KQ105">
        <v>769.14400000000001</v>
      </c>
      <c r="KR105">
        <v>2.5000000000000001E-2</v>
      </c>
      <c r="KT105">
        <v>769.24900000000002</v>
      </c>
      <c r="KU105">
        <v>2.5000000000000001E-2</v>
      </c>
      <c r="KV105">
        <v>141.3058519404</v>
      </c>
      <c r="KW105">
        <v>133.04333360929999</v>
      </c>
      <c r="KX105">
        <v>112.6318429639</v>
      </c>
      <c r="KY105">
        <v>105.5012675115</v>
      </c>
      <c r="KZ105">
        <v>109.330806849</v>
      </c>
      <c r="LA105">
        <v>133.73739484449999</v>
      </c>
      <c r="LB105">
        <v>116.69677890000001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-27.095195999999998</v>
      </c>
      <c r="LI105">
        <v>-6.6093339999999996</v>
      </c>
      <c r="LJ105">
        <v>-63.0535675</v>
      </c>
      <c r="LK105">
        <v>-48.190184964000011</v>
      </c>
      <c r="LL105">
        <v>-36.747980771999998</v>
      </c>
      <c r="LM105">
        <v>-16.669352076000003</v>
      </c>
      <c r="LN105">
        <v>-17.201847518000001</v>
      </c>
      <c r="LO105">
        <v>-7.6488583600000002</v>
      </c>
      <c r="LP105">
        <v>-13.614982421999999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8.5697299999999998</v>
      </c>
      <c r="LY105">
        <v>8.4645449999999993</v>
      </c>
      <c r="LZ105">
        <v>0</v>
      </c>
      <c r="MA105">
        <v>0</v>
      </c>
      <c r="MB105">
        <v>25.482930000000003</v>
      </c>
      <c r="MC105">
        <v>0</v>
      </c>
      <c r="MD105">
        <v>0</v>
      </c>
      <c r="ME105">
        <v>-40.535811534600001</v>
      </c>
      <c r="MF105">
        <v>-37.273089072800005</v>
      </c>
      <c r="MG105">
        <v>-36.6020398872</v>
      </c>
      <c r="MH105">
        <v>-36.264747783300002</v>
      </c>
      <c r="MI105">
        <v>-40.0694792643</v>
      </c>
      <c r="MJ105">
        <v>-38.118781024999997</v>
      </c>
      <c r="MK105">
        <v>-40.029407244399998</v>
      </c>
      <c r="ML105">
        <v>46.28620290580001</v>
      </c>
      <c r="MM105">
        <v>56.044604572499978</v>
      </c>
      <c r="MN105">
        <v>39.281822304699993</v>
      </c>
      <c r="MO105">
        <v>52.567167652200006</v>
      </c>
      <c r="MP105">
        <v>77.542410066700015</v>
      </c>
      <c r="MQ105">
        <v>60.874559459499984</v>
      </c>
      <c r="MR105">
        <v>56.443055233600013</v>
      </c>
    </row>
    <row r="106" spans="1:356" x14ac:dyDescent="0.25">
      <c r="A106">
        <v>170</v>
      </c>
      <c r="B106" t="s">
        <v>489</v>
      </c>
      <c r="C106" s="3">
        <v>42838.368796296294</v>
      </c>
      <c r="D106">
        <v>56.271999999999998</v>
      </c>
      <c r="E106">
        <v>58.460900000000002</v>
      </c>
      <c r="F106">
        <v>55</v>
      </c>
      <c r="G106">
        <v>54</v>
      </c>
      <c r="H106">
        <v>1.4197</v>
      </c>
      <c r="I106">
        <v>721.52170000000001</v>
      </c>
      <c r="J106">
        <v>21163</v>
      </c>
      <c r="K106">
        <v>30</v>
      </c>
      <c r="L106">
        <v>239715</v>
      </c>
      <c r="M106">
        <v>239897</v>
      </c>
      <c r="N106">
        <v>139204</v>
      </c>
      <c r="O106">
        <v>139212</v>
      </c>
      <c r="P106">
        <v>139279</v>
      </c>
      <c r="Q106">
        <v>139329</v>
      </c>
      <c r="R106">
        <v>221143</v>
      </c>
      <c r="S106">
        <v>221150</v>
      </c>
      <c r="T106">
        <v>220921</v>
      </c>
      <c r="U106">
        <v>221010</v>
      </c>
      <c r="V106">
        <v>215731</v>
      </c>
      <c r="W106">
        <v>215756</v>
      </c>
      <c r="X106">
        <v>216044</v>
      </c>
      <c r="Y106">
        <v>216036</v>
      </c>
      <c r="Z106">
        <v>293373</v>
      </c>
      <c r="AA106">
        <v>293407</v>
      </c>
      <c r="AB106">
        <v>1317.75</v>
      </c>
      <c r="AC106">
        <v>12238.4473</v>
      </c>
      <c r="AD106">
        <v>6</v>
      </c>
      <c r="AE106">
        <v>133.15190000000001</v>
      </c>
      <c r="AF106">
        <v>133.15190000000001</v>
      </c>
      <c r="AG106">
        <v>133.15190000000001</v>
      </c>
      <c r="AH106">
        <v>52.127800000000001</v>
      </c>
      <c r="AI106">
        <v>52.127800000000001</v>
      </c>
      <c r="AJ106">
        <v>52.127800000000001</v>
      </c>
      <c r="AK106">
        <v>52.127800000000001</v>
      </c>
      <c r="AL106">
        <v>1135.3516</v>
      </c>
      <c r="AM106">
        <v>1108.3334</v>
      </c>
      <c r="AN106">
        <v>1054.1666</v>
      </c>
      <c r="AO106">
        <v>914.2595</v>
      </c>
      <c r="AP106">
        <v>1066.5242000000001</v>
      </c>
      <c r="AQ106">
        <v>1006.7533</v>
      </c>
      <c r="AR106">
        <v>992.26279999999997</v>
      </c>
      <c r="AS106">
        <v>977.58870000000002</v>
      </c>
      <c r="AT106">
        <v>962.68510000000003</v>
      </c>
      <c r="AU106">
        <v>954.5829</v>
      </c>
      <c r="AV106">
        <v>945.15629999999999</v>
      </c>
      <c r="AW106">
        <v>931.81150000000002</v>
      </c>
      <c r="AX106">
        <v>15.8</v>
      </c>
      <c r="AY106">
        <v>20.2</v>
      </c>
      <c r="AZ106">
        <v>32.319299999999998</v>
      </c>
      <c r="BA106">
        <v>20.375299999999999</v>
      </c>
      <c r="BB106">
        <v>12.525600000000001</v>
      </c>
      <c r="BC106">
        <v>8.7193000000000005</v>
      </c>
      <c r="BD106">
        <v>6.2327000000000004</v>
      </c>
      <c r="BE106">
        <v>4.6367000000000003</v>
      </c>
      <c r="BF106">
        <v>3.5802999999999998</v>
      </c>
      <c r="BG106">
        <v>3.0908000000000002</v>
      </c>
      <c r="BH106">
        <v>3.0710999999999999</v>
      </c>
      <c r="BI106">
        <v>94.74</v>
      </c>
      <c r="BJ106">
        <v>141.97</v>
      </c>
      <c r="BK106">
        <v>155.54</v>
      </c>
      <c r="BL106">
        <v>229.75</v>
      </c>
      <c r="BM106">
        <v>227.48</v>
      </c>
      <c r="BN106">
        <v>333.85</v>
      </c>
      <c r="BO106">
        <v>317.89</v>
      </c>
      <c r="BP106">
        <v>466.39</v>
      </c>
      <c r="BQ106">
        <v>432.12</v>
      </c>
      <c r="BR106">
        <v>634.76</v>
      </c>
      <c r="BS106">
        <v>558.20000000000005</v>
      </c>
      <c r="BT106">
        <v>817.21</v>
      </c>
      <c r="BU106">
        <v>659.7</v>
      </c>
      <c r="BV106">
        <v>960.9</v>
      </c>
      <c r="BW106">
        <v>49.9</v>
      </c>
      <c r="BX106">
        <v>46.8</v>
      </c>
      <c r="BY106">
        <v>34.141599999999997</v>
      </c>
      <c r="BZ106">
        <v>2.4090910000000001</v>
      </c>
      <c r="CA106">
        <v>2.9927000000000001</v>
      </c>
      <c r="CB106">
        <v>3.4986999999999999</v>
      </c>
      <c r="CC106">
        <v>-0.25359999999999999</v>
      </c>
      <c r="CD106">
        <v>2.9927000000000001</v>
      </c>
      <c r="CE106">
        <v>6109504</v>
      </c>
      <c r="CF106">
        <v>1</v>
      </c>
      <c r="CI106">
        <v>3.7157</v>
      </c>
      <c r="CJ106">
        <v>6.8250000000000002</v>
      </c>
      <c r="CK106">
        <v>8.2057000000000002</v>
      </c>
      <c r="CL106">
        <v>10.474299999999999</v>
      </c>
      <c r="CM106">
        <v>12.8786</v>
      </c>
      <c r="CN106">
        <v>17.163599999999999</v>
      </c>
      <c r="CO106">
        <v>3.8536000000000001</v>
      </c>
      <c r="CP106">
        <v>7.0731999999999999</v>
      </c>
      <c r="CQ106">
        <v>8.9625000000000004</v>
      </c>
      <c r="CR106">
        <v>12</v>
      </c>
      <c r="CS106">
        <v>14.3429</v>
      </c>
      <c r="CT106">
        <v>19.4679</v>
      </c>
      <c r="CU106">
        <v>24.831099999999999</v>
      </c>
      <c r="CV106">
        <v>25.025600000000001</v>
      </c>
      <c r="CW106">
        <v>24.928000000000001</v>
      </c>
      <c r="CX106">
        <v>24.823</v>
      </c>
      <c r="CY106">
        <v>25.107800000000001</v>
      </c>
      <c r="CZ106">
        <v>25.799499999999998</v>
      </c>
      <c r="DB106">
        <v>15581</v>
      </c>
      <c r="DC106">
        <v>847</v>
      </c>
      <c r="DD106">
        <v>16</v>
      </c>
      <c r="DF106" t="s">
        <v>581</v>
      </c>
      <c r="DG106">
        <v>305</v>
      </c>
      <c r="DH106">
        <v>1211</v>
      </c>
      <c r="DI106">
        <v>7</v>
      </c>
      <c r="DJ106">
        <v>2</v>
      </c>
      <c r="DK106">
        <v>35</v>
      </c>
      <c r="DL106">
        <v>30.833334000000001</v>
      </c>
      <c r="DM106">
        <v>2.4090910000000001</v>
      </c>
      <c r="DN106">
        <v>1763.15</v>
      </c>
      <c r="DO106">
        <v>1746.45</v>
      </c>
      <c r="DP106">
        <v>1486.5714</v>
      </c>
      <c r="DQ106">
        <v>1396.7284999999999</v>
      </c>
      <c r="DR106">
        <v>1357.3571999999999</v>
      </c>
      <c r="DS106">
        <v>1293.0143</v>
      </c>
      <c r="DT106">
        <v>1093.4641999999999</v>
      </c>
      <c r="DU106">
        <v>102.3336</v>
      </c>
      <c r="DV106">
        <v>100.14570000000001</v>
      </c>
      <c r="DW106">
        <v>100.2243</v>
      </c>
      <c r="DX106">
        <v>102.12</v>
      </c>
      <c r="DY106">
        <v>103.17</v>
      </c>
      <c r="DZ106">
        <v>68.279300000000006</v>
      </c>
      <c r="EA106">
        <v>82.175700000000006</v>
      </c>
      <c r="EB106">
        <v>32.319299999999998</v>
      </c>
      <c r="EC106">
        <v>20.375299999999999</v>
      </c>
      <c r="ED106">
        <v>12.525600000000001</v>
      </c>
      <c r="EE106">
        <v>8.7193000000000005</v>
      </c>
      <c r="EF106">
        <v>6.2327000000000004</v>
      </c>
      <c r="EG106">
        <v>4.6367000000000003</v>
      </c>
      <c r="EH106">
        <v>3.5802999999999998</v>
      </c>
      <c r="EI106">
        <v>3.0908000000000002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4.8668999999999997E-2</v>
      </c>
      <c r="EY106">
        <v>3.9941999999999998E-2</v>
      </c>
      <c r="EZ106">
        <v>3.4285000000000003E-2</v>
      </c>
      <c r="FA106">
        <v>1.4496E-2</v>
      </c>
      <c r="FB106">
        <v>1.4518E-2</v>
      </c>
      <c r="FC106">
        <v>1.9099999999999999E-2</v>
      </c>
      <c r="FD106">
        <v>1.7188999999999999E-2</v>
      </c>
      <c r="FE106">
        <v>-6.7500000000000004E-4</v>
      </c>
      <c r="FF106">
        <v>-2.1220000000000002E-3</v>
      </c>
      <c r="FG106">
        <v>-5.025E-3</v>
      </c>
      <c r="FH106">
        <v>-6.9300000000000004E-4</v>
      </c>
      <c r="FI106">
        <v>-1.0319999999999999E-3</v>
      </c>
      <c r="FJ106">
        <v>-1.3332999999999999E-2</v>
      </c>
      <c r="FK106">
        <v>-6.7120000000000001E-3</v>
      </c>
      <c r="FL106">
        <v>8.1667000000000003E-2</v>
      </c>
      <c r="FM106">
        <v>7.918E-2</v>
      </c>
      <c r="FN106">
        <v>7.6813999999999993E-2</v>
      </c>
      <c r="FO106">
        <v>7.4210999999999999E-2</v>
      </c>
      <c r="FP106">
        <v>7.8881999999999994E-2</v>
      </c>
      <c r="FQ106">
        <v>0.105376</v>
      </c>
      <c r="FR106">
        <v>9.9205000000000002E-2</v>
      </c>
      <c r="FS106">
        <v>-0.26301799999999997</v>
      </c>
      <c r="FT106">
        <v>-0.25954100000000002</v>
      </c>
      <c r="FU106">
        <v>-0.25677100000000003</v>
      </c>
      <c r="FV106">
        <v>-0.25616800000000001</v>
      </c>
      <c r="FW106">
        <v>-0.26032100000000002</v>
      </c>
      <c r="FX106">
        <v>-0.26941799999999999</v>
      </c>
      <c r="FY106">
        <v>-0.262598</v>
      </c>
      <c r="FZ106">
        <v>-1.379175</v>
      </c>
      <c r="GA106">
        <v>-1.3528929999999999</v>
      </c>
      <c r="GB106">
        <v>-1.332114</v>
      </c>
      <c r="GC106">
        <v>-1.32768</v>
      </c>
      <c r="GD106">
        <v>-1.3577729999999999</v>
      </c>
      <c r="GE106">
        <v>-1.421103</v>
      </c>
      <c r="GF106">
        <v>-1.3704829999999999</v>
      </c>
      <c r="GG106">
        <v>-0.413688</v>
      </c>
      <c r="GH106">
        <v>-0.38023000000000001</v>
      </c>
      <c r="GI106">
        <v>-0.36117899999999997</v>
      </c>
      <c r="GJ106">
        <v>-0.360124</v>
      </c>
      <c r="GK106">
        <v>-0.40125100000000002</v>
      </c>
      <c r="GL106">
        <v>-0.55374299999999999</v>
      </c>
      <c r="GM106">
        <v>-0.48872199999999999</v>
      </c>
      <c r="GN106">
        <v>-0.37931500000000001</v>
      </c>
      <c r="GO106">
        <v>-0.35276800000000003</v>
      </c>
      <c r="GP106">
        <v>-0.33194000000000001</v>
      </c>
      <c r="GQ106">
        <v>-0.327513</v>
      </c>
      <c r="GR106">
        <v>-0.359429</v>
      </c>
      <c r="GS106">
        <v>-0.42941400000000002</v>
      </c>
      <c r="GT106">
        <v>-0.37834299999999998</v>
      </c>
      <c r="GU106">
        <v>0.40672199999999997</v>
      </c>
      <c r="GV106">
        <v>0.36352200000000001</v>
      </c>
      <c r="GW106">
        <v>0.31705499999999998</v>
      </c>
      <c r="GX106">
        <v>0.252695</v>
      </c>
      <c r="GY106">
        <v>0.40347100000000002</v>
      </c>
      <c r="GZ106">
        <v>0.32973000000000002</v>
      </c>
      <c r="HA106">
        <v>0.29408499999999999</v>
      </c>
      <c r="HB106">
        <v>-5</v>
      </c>
      <c r="HC106">
        <v>-5</v>
      </c>
      <c r="HD106">
        <v>0</v>
      </c>
      <c r="HE106">
        <v>0</v>
      </c>
      <c r="HF106">
        <v>-15</v>
      </c>
      <c r="HG106">
        <v>-30</v>
      </c>
      <c r="HH106">
        <v>30</v>
      </c>
      <c r="HI106">
        <v>-1.7291460000000001</v>
      </c>
      <c r="HJ106">
        <v>-1.7079249999999999</v>
      </c>
      <c r="HK106">
        <v>-1.692647</v>
      </c>
      <c r="HL106">
        <v>-1.6892750000000001</v>
      </c>
      <c r="HM106">
        <v>-1.713859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741.43700000000001</v>
      </c>
      <c r="HX106">
        <v>0</v>
      </c>
      <c r="HZ106">
        <v>741.43899999999996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762.29100000000005</v>
      </c>
      <c r="IJ106">
        <v>0</v>
      </c>
      <c r="IL106">
        <v>762.09699999999998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776.56200000000001</v>
      </c>
      <c r="IV106">
        <v>0</v>
      </c>
      <c r="IX106">
        <v>776.73900000000003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780.25</v>
      </c>
      <c r="JH106">
        <v>0</v>
      </c>
      <c r="JJ106">
        <v>780.02599999999995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752.19100000000003</v>
      </c>
      <c r="JT106">
        <v>0</v>
      </c>
      <c r="JV106">
        <v>752.029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734.82299999999998</v>
      </c>
      <c r="KF106">
        <v>0.10199999999999999</v>
      </c>
      <c r="KH106">
        <v>735.06500000000005</v>
      </c>
      <c r="KI106">
        <v>0.10199999999999999</v>
      </c>
      <c r="KK106">
        <v>1495.8570999999999</v>
      </c>
      <c r="KL106">
        <v>0</v>
      </c>
      <c r="KN106">
        <v>1496.3389999999999</v>
      </c>
      <c r="KO106">
        <v>0</v>
      </c>
      <c r="KQ106">
        <v>769.14400000000001</v>
      </c>
      <c r="KR106">
        <v>2.5000000000000001E-2</v>
      </c>
      <c r="KT106">
        <v>769.24900000000002</v>
      </c>
      <c r="KU106">
        <v>2.5000000000000001E-2</v>
      </c>
      <c r="KV106">
        <v>143.99117105000002</v>
      </c>
      <c r="KW106">
        <v>138.28391100000002</v>
      </c>
      <c r="KX106">
        <v>114.18949551959999</v>
      </c>
      <c r="KY106">
        <v>103.65261871349999</v>
      </c>
      <c r="KZ106">
        <v>107.07105065039998</v>
      </c>
      <c r="LA106">
        <v>136.2526748768</v>
      </c>
      <c r="LB106">
        <v>108.477115961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-27.372868799999999</v>
      </c>
      <c r="LI106">
        <v>-6.6699891999999998</v>
      </c>
      <c r="LJ106">
        <v>-66.192124949999993</v>
      </c>
      <c r="LK106">
        <v>-51.166413259999999</v>
      </c>
      <c r="LL106">
        <v>-38.977655640000002</v>
      </c>
      <c r="LM106">
        <v>-18.325967039999998</v>
      </c>
      <c r="LN106">
        <v>-18.310926677999998</v>
      </c>
      <c r="LO106">
        <v>-8.1955010009999985</v>
      </c>
      <c r="LP106">
        <v>-14.358550391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8.6457300000000004</v>
      </c>
      <c r="LY106">
        <v>8.5396249999999991</v>
      </c>
      <c r="LZ106">
        <v>0</v>
      </c>
      <c r="MA106">
        <v>0</v>
      </c>
      <c r="MB106">
        <v>25.707885000000001</v>
      </c>
      <c r="MC106">
        <v>0</v>
      </c>
      <c r="MD106">
        <v>0</v>
      </c>
      <c r="ME106">
        <v>-42.334182316800003</v>
      </c>
      <c r="MF106">
        <v>-38.078399511000001</v>
      </c>
      <c r="MG106">
        <v>-36.198912449699996</v>
      </c>
      <c r="MH106">
        <v>-36.775862879999998</v>
      </c>
      <c r="MI106">
        <v>-41.397065670000003</v>
      </c>
      <c r="MJ106">
        <v>-37.809184419899999</v>
      </c>
      <c r="MK106">
        <v>-40.161072455400003</v>
      </c>
      <c r="ML106">
        <v>44.110593783200024</v>
      </c>
      <c r="MM106">
        <v>57.578723229000019</v>
      </c>
      <c r="MN106">
        <v>39.012927429899982</v>
      </c>
      <c r="MO106">
        <v>48.550788793499997</v>
      </c>
      <c r="MP106">
        <v>73.070943302399982</v>
      </c>
      <c r="MQ106">
        <v>62.875120655900012</v>
      </c>
      <c r="MR106">
        <v>47.287503914599995</v>
      </c>
    </row>
    <row r="107" spans="1:356" x14ac:dyDescent="0.25">
      <c r="A107">
        <v>170</v>
      </c>
      <c r="B107" t="s">
        <v>490</v>
      </c>
      <c r="C107" s="3">
        <v>42838.369884259257</v>
      </c>
      <c r="D107">
        <v>55.839399999999998</v>
      </c>
      <c r="E107">
        <v>58.093600000000002</v>
      </c>
      <c r="F107">
        <v>39</v>
      </c>
      <c r="G107">
        <v>38</v>
      </c>
      <c r="H107">
        <v>1.4197</v>
      </c>
      <c r="I107">
        <v>415.1694</v>
      </c>
      <c r="J107">
        <v>19971</v>
      </c>
      <c r="K107">
        <v>30</v>
      </c>
      <c r="L107">
        <v>239715</v>
      </c>
      <c r="M107">
        <v>239897</v>
      </c>
      <c r="N107">
        <v>139204</v>
      </c>
      <c r="O107">
        <v>139212</v>
      </c>
      <c r="P107">
        <v>139279</v>
      </c>
      <c r="Q107">
        <v>139329</v>
      </c>
      <c r="R107">
        <v>221143</v>
      </c>
      <c r="S107">
        <v>221150</v>
      </c>
      <c r="T107">
        <v>220921</v>
      </c>
      <c r="U107">
        <v>221010</v>
      </c>
      <c r="V107">
        <v>215731</v>
      </c>
      <c r="W107">
        <v>215756</v>
      </c>
      <c r="X107">
        <v>216044</v>
      </c>
      <c r="Y107">
        <v>216036</v>
      </c>
      <c r="Z107">
        <v>293373</v>
      </c>
      <c r="AA107">
        <v>293407</v>
      </c>
      <c r="AB107">
        <v>1317.75</v>
      </c>
      <c r="AC107">
        <v>12238.4473</v>
      </c>
      <c r="AD107">
        <v>6</v>
      </c>
      <c r="AE107">
        <v>133.3801</v>
      </c>
      <c r="AF107">
        <v>133.3801</v>
      </c>
      <c r="AG107">
        <v>133.3801</v>
      </c>
      <c r="AH107">
        <v>52.356000000000002</v>
      </c>
      <c r="AI107">
        <v>52.356000000000002</v>
      </c>
      <c r="AJ107">
        <v>52.356000000000002</v>
      </c>
      <c r="AK107">
        <v>52.356000000000002</v>
      </c>
      <c r="AL107">
        <v>1148.2421999999999</v>
      </c>
      <c r="AM107">
        <v>1112.2539999999999</v>
      </c>
      <c r="AN107">
        <v>1057.1666</v>
      </c>
      <c r="AO107">
        <v>942.65629999999999</v>
      </c>
      <c r="AP107">
        <v>1055.5172</v>
      </c>
      <c r="AQ107">
        <v>1008.3871</v>
      </c>
      <c r="AR107">
        <v>996.41279999999995</v>
      </c>
      <c r="AS107">
        <v>984.63229999999999</v>
      </c>
      <c r="AT107">
        <v>972.2672</v>
      </c>
      <c r="AU107">
        <v>962.93730000000005</v>
      </c>
      <c r="AV107">
        <v>953.78200000000004</v>
      </c>
      <c r="AW107">
        <v>944.16499999999996</v>
      </c>
      <c r="AX107">
        <v>16</v>
      </c>
      <c r="AY107">
        <v>21.8</v>
      </c>
      <c r="AZ107">
        <v>32.085599999999999</v>
      </c>
      <c r="BA107">
        <v>23.0077</v>
      </c>
      <c r="BB107">
        <v>16.023</v>
      </c>
      <c r="BC107">
        <v>12.0709</v>
      </c>
      <c r="BD107">
        <v>9.3199000000000005</v>
      </c>
      <c r="BE107">
        <v>7.3434999999999997</v>
      </c>
      <c r="BF107">
        <v>5.8657000000000004</v>
      </c>
      <c r="BG107">
        <v>5.1459000000000001</v>
      </c>
      <c r="BH107">
        <v>5.1247999999999996</v>
      </c>
      <c r="BI107">
        <v>120.57</v>
      </c>
      <c r="BJ107">
        <v>174.35</v>
      </c>
      <c r="BK107">
        <v>171.77</v>
      </c>
      <c r="BL107">
        <v>247.88</v>
      </c>
      <c r="BM107">
        <v>230.26</v>
      </c>
      <c r="BN107">
        <v>333.03</v>
      </c>
      <c r="BO107">
        <v>298.83999999999997</v>
      </c>
      <c r="BP107">
        <v>431.08</v>
      </c>
      <c r="BQ107">
        <v>383.25</v>
      </c>
      <c r="BR107">
        <v>553.64</v>
      </c>
      <c r="BS107">
        <v>478.17</v>
      </c>
      <c r="BT107">
        <v>690.26</v>
      </c>
      <c r="BU107">
        <v>555.73</v>
      </c>
      <c r="BV107">
        <v>798.82</v>
      </c>
      <c r="BW107">
        <v>49.9</v>
      </c>
      <c r="BX107">
        <v>46.5</v>
      </c>
      <c r="BY107">
        <v>5.1966000000000001</v>
      </c>
      <c r="BZ107">
        <v>3.46</v>
      </c>
      <c r="CA107">
        <v>4.1025999999999998</v>
      </c>
      <c r="CB107">
        <v>4.1025999999999998</v>
      </c>
      <c r="CC107">
        <v>-1.5325</v>
      </c>
      <c r="CD107">
        <v>4.1025999999999998</v>
      </c>
      <c r="CE107">
        <v>6108506</v>
      </c>
      <c r="CF107">
        <v>2</v>
      </c>
      <c r="CI107">
        <v>2.5663999999999998</v>
      </c>
      <c r="CJ107">
        <v>4.6486000000000001</v>
      </c>
      <c r="CK107">
        <v>5.5186000000000002</v>
      </c>
      <c r="CL107">
        <v>6.8807</v>
      </c>
      <c r="CM107">
        <v>8.1542999999999992</v>
      </c>
      <c r="CN107">
        <v>10.8779</v>
      </c>
      <c r="CO107">
        <v>3.016</v>
      </c>
      <c r="CP107">
        <v>4.944</v>
      </c>
      <c r="CQ107">
        <v>6.1520000000000001</v>
      </c>
      <c r="CR107">
        <v>7.968</v>
      </c>
      <c r="CS107">
        <v>9.0180000000000007</v>
      </c>
      <c r="CT107">
        <v>12.603999999999999</v>
      </c>
      <c r="CU107">
        <v>24.892199999999999</v>
      </c>
      <c r="CV107">
        <v>24.8751</v>
      </c>
      <c r="CW107">
        <v>24.95</v>
      </c>
      <c r="CX107">
        <v>25.009499999999999</v>
      </c>
      <c r="CY107">
        <v>24.872199999999999</v>
      </c>
      <c r="CZ107">
        <v>25.1144</v>
      </c>
      <c r="DB107">
        <v>15581</v>
      </c>
      <c r="DC107">
        <v>847</v>
      </c>
      <c r="DD107">
        <v>17</v>
      </c>
      <c r="DF107" t="s">
        <v>581</v>
      </c>
      <c r="DG107">
        <v>508</v>
      </c>
      <c r="DH107">
        <v>1193</v>
      </c>
      <c r="DI107">
        <v>10</v>
      </c>
      <c r="DJ107">
        <v>2</v>
      </c>
      <c r="DK107">
        <v>35</v>
      </c>
      <c r="DL107">
        <v>31</v>
      </c>
      <c r="DM107">
        <v>3.46</v>
      </c>
      <c r="DN107">
        <v>1389.2715000000001</v>
      </c>
      <c r="DO107">
        <v>1392.6857</v>
      </c>
      <c r="DP107">
        <v>1213.5857000000001</v>
      </c>
      <c r="DQ107">
        <v>1122.0643</v>
      </c>
      <c r="DR107">
        <v>1117.9000000000001</v>
      </c>
      <c r="DS107">
        <v>1038.1786</v>
      </c>
      <c r="DT107">
        <v>925.25</v>
      </c>
      <c r="DU107">
        <v>65.085700000000003</v>
      </c>
      <c r="DV107">
        <v>61.0379</v>
      </c>
      <c r="DW107">
        <v>57.4193</v>
      </c>
      <c r="DX107">
        <v>56.817900000000002</v>
      </c>
      <c r="DY107">
        <v>84.0886</v>
      </c>
      <c r="DZ107">
        <v>62.360700000000001</v>
      </c>
      <c r="EA107">
        <v>78.676400000000001</v>
      </c>
      <c r="EB107">
        <v>32.085599999999999</v>
      </c>
      <c r="EC107">
        <v>23.0077</v>
      </c>
      <c r="ED107">
        <v>16.023</v>
      </c>
      <c r="EE107">
        <v>12.0709</v>
      </c>
      <c r="EF107">
        <v>9.3199000000000005</v>
      </c>
      <c r="EG107">
        <v>7.3434999999999997</v>
      </c>
      <c r="EH107">
        <v>5.8657000000000004</v>
      </c>
      <c r="EI107">
        <v>5.1459000000000001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4.6542E-2</v>
      </c>
      <c r="EY107">
        <v>3.7867999999999999E-2</v>
      </c>
      <c r="EZ107">
        <v>3.1726999999999998E-2</v>
      </c>
      <c r="FA107">
        <v>1.2702E-2</v>
      </c>
      <c r="FB107">
        <v>1.3233999999999999E-2</v>
      </c>
      <c r="FC107">
        <v>1.7867999999999998E-2</v>
      </c>
      <c r="FD107">
        <v>1.601E-2</v>
      </c>
      <c r="FE107">
        <v>-6.1200000000000002E-4</v>
      </c>
      <c r="FF107">
        <v>-1.9239999999999999E-3</v>
      </c>
      <c r="FG107">
        <v>-4.4380000000000001E-3</v>
      </c>
      <c r="FH107">
        <v>-6.7199999999999996E-4</v>
      </c>
      <c r="FI107">
        <v>-1.003E-3</v>
      </c>
      <c r="FJ107">
        <v>-1.214E-2</v>
      </c>
      <c r="FK107">
        <v>-5.9950000000000003E-3</v>
      </c>
      <c r="FL107">
        <v>8.2217999999999999E-2</v>
      </c>
      <c r="FM107">
        <v>7.9713999999999993E-2</v>
      </c>
      <c r="FN107">
        <v>7.7322000000000002E-2</v>
      </c>
      <c r="FO107">
        <v>7.4706999999999996E-2</v>
      </c>
      <c r="FP107">
        <v>7.9397999999999996E-2</v>
      </c>
      <c r="FQ107">
        <v>0.106142</v>
      </c>
      <c r="FR107">
        <v>9.9890000000000007E-2</v>
      </c>
      <c r="FS107">
        <v>-0.25464199999999998</v>
      </c>
      <c r="FT107">
        <v>-0.25129000000000001</v>
      </c>
      <c r="FU107">
        <v>-0.248748</v>
      </c>
      <c r="FV107">
        <v>-0.24809899999999999</v>
      </c>
      <c r="FW107">
        <v>-0.25226199999999999</v>
      </c>
      <c r="FX107">
        <v>-0.26129999999999998</v>
      </c>
      <c r="FY107">
        <v>-0.25487100000000001</v>
      </c>
      <c r="FZ107">
        <v>-1.3780209999999999</v>
      </c>
      <c r="GA107">
        <v>-1.351818</v>
      </c>
      <c r="GB107">
        <v>-1.3325849999999999</v>
      </c>
      <c r="GC107">
        <v>-1.3275600000000001</v>
      </c>
      <c r="GD107">
        <v>-1.35904</v>
      </c>
      <c r="GE107">
        <v>-1.427778</v>
      </c>
      <c r="GF107">
        <v>-1.378182</v>
      </c>
      <c r="GG107">
        <v>-0.40193499999999999</v>
      </c>
      <c r="GH107">
        <v>-0.36938700000000002</v>
      </c>
      <c r="GI107">
        <v>-0.35059600000000002</v>
      </c>
      <c r="GJ107">
        <v>-0.34972700000000001</v>
      </c>
      <c r="GK107">
        <v>-0.38932499999999998</v>
      </c>
      <c r="GL107">
        <v>-0.53714899999999999</v>
      </c>
      <c r="GM107">
        <v>-0.473464</v>
      </c>
      <c r="GN107">
        <v>-0.37862299999999999</v>
      </c>
      <c r="GO107">
        <v>-0.35224699999999998</v>
      </c>
      <c r="GP107">
        <v>-0.33221800000000001</v>
      </c>
      <c r="GQ107">
        <v>-0.32734099999999999</v>
      </c>
      <c r="GR107">
        <v>-0.36019099999999998</v>
      </c>
      <c r="GS107">
        <v>-0.430975</v>
      </c>
      <c r="GT107">
        <v>-0.381135</v>
      </c>
      <c r="GU107">
        <v>0.41650399999999999</v>
      </c>
      <c r="GV107">
        <v>0.39066200000000001</v>
      </c>
      <c r="GW107">
        <v>0.36369699999999999</v>
      </c>
      <c r="GX107">
        <v>0.33720299999999997</v>
      </c>
      <c r="GY107">
        <v>0.57189000000000001</v>
      </c>
      <c r="GZ107">
        <v>0.48811100000000002</v>
      </c>
      <c r="HA107">
        <v>0.44645400000000002</v>
      </c>
      <c r="HB107">
        <v>-10</v>
      </c>
      <c r="HC107">
        <v>-10</v>
      </c>
      <c r="HD107">
        <v>-5</v>
      </c>
      <c r="HE107">
        <v>-5</v>
      </c>
      <c r="HF107">
        <v>-15</v>
      </c>
      <c r="HG107">
        <v>-20</v>
      </c>
      <c r="HH107">
        <v>20</v>
      </c>
      <c r="HI107">
        <v>-1.671807</v>
      </c>
      <c r="HJ107">
        <v>-1.6512009999999999</v>
      </c>
      <c r="HK107">
        <v>-1.635497</v>
      </c>
      <c r="HL107">
        <v>-1.6312979999999999</v>
      </c>
      <c r="HM107">
        <v>-1.653986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741.43700000000001</v>
      </c>
      <c r="HX107">
        <v>0</v>
      </c>
      <c r="HZ107">
        <v>741.43899999999996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762.29100000000005</v>
      </c>
      <c r="IJ107">
        <v>0</v>
      </c>
      <c r="IL107">
        <v>762.09699999999998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776.56200000000001</v>
      </c>
      <c r="IV107">
        <v>0</v>
      </c>
      <c r="IX107">
        <v>776.73900000000003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780.25</v>
      </c>
      <c r="JH107">
        <v>0</v>
      </c>
      <c r="JJ107">
        <v>780.02599999999995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752.19100000000003</v>
      </c>
      <c r="JT107">
        <v>0</v>
      </c>
      <c r="JV107">
        <v>752.029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734.82299999999998</v>
      </c>
      <c r="KF107">
        <v>0.10199999999999999</v>
      </c>
      <c r="KH107">
        <v>735.06500000000005</v>
      </c>
      <c r="KI107">
        <v>0.10199999999999999</v>
      </c>
      <c r="KK107">
        <v>1495.8570999999999</v>
      </c>
      <c r="KL107">
        <v>0</v>
      </c>
      <c r="KN107">
        <v>1496.3389999999999</v>
      </c>
      <c r="KO107">
        <v>0</v>
      </c>
      <c r="KQ107">
        <v>769.14400000000001</v>
      </c>
      <c r="KR107">
        <v>2.5000000000000001E-2</v>
      </c>
      <c r="KT107">
        <v>769.24900000000002</v>
      </c>
      <c r="KU107">
        <v>2.5000000000000001E-2</v>
      </c>
      <c r="KV107">
        <v>114.22312418700001</v>
      </c>
      <c r="KW107">
        <v>111.01654788979999</v>
      </c>
      <c r="KX107">
        <v>93.836873495400013</v>
      </c>
      <c r="KY107">
        <v>83.826057660099991</v>
      </c>
      <c r="KZ107">
        <v>88.759024199999999</v>
      </c>
      <c r="LA107">
        <v>110.1943529612</v>
      </c>
      <c r="LB107">
        <v>92.423222500000008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-26.548079999999999</v>
      </c>
      <c r="LI107">
        <v>-6.4737233999999999</v>
      </c>
      <c r="LJ107">
        <v>-63.292504529999995</v>
      </c>
      <c r="LK107">
        <v>-48.589746191999993</v>
      </c>
      <c r="LL107">
        <v>-36.364912064999992</v>
      </c>
      <c r="LM107">
        <v>-15.970546799999999</v>
      </c>
      <c r="LN107">
        <v>-16.622418239999998</v>
      </c>
      <c r="LO107">
        <v>-8.178312383999998</v>
      </c>
      <c r="LP107">
        <v>-13.802492729999999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16.718070000000001</v>
      </c>
      <c r="LY107">
        <v>16.51201</v>
      </c>
      <c r="LZ107">
        <v>8.1774850000000008</v>
      </c>
      <c r="MA107">
        <v>8.1564899999999998</v>
      </c>
      <c r="MB107">
        <v>24.80979</v>
      </c>
      <c r="MC107">
        <v>0</v>
      </c>
      <c r="MD107">
        <v>0</v>
      </c>
      <c r="ME107">
        <v>-26.160220829500002</v>
      </c>
      <c r="MF107">
        <v>-22.546606767300002</v>
      </c>
      <c r="MG107">
        <v>-20.130976902800001</v>
      </c>
      <c r="MH107">
        <v>-19.870753713300001</v>
      </c>
      <c r="MI107">
        <v>-32.737794194999999</v>
      </c>
      <c r="MJ107">
        <v>-33.496987644299999</v>
      </c>
      <c r="MK107">
        <v>-37.250443049600001</v>
      </c>
      <c r="ML107">
        <v>41.488468827500014</v>
      </c>
      <c r="MM107">
        <v>56.3922049305</v>
      </c>
      <c r="MN107">
        <v>45.518469527600018</v>
      </c>
      <c r="MO107">
        <v>56.141247146799998</v>
      </c>
      <c r="MP107">
        <v>64.208601764999997</v>
      </c>
      <c r="MQ107">
        <v>41.970972932900004</v>
      </c>
      <c r="MR107">
        <v>34.896563320400013</v>
      </c>
    </row>
    <row r="108" spans="1:356" x14ac:dyDescent="0.25">
      <c r="A108">
        <v>170</v>
      </c>
      <c r="B108" t="s">
        <v>491</v>
      </c>
      <c r="C108" s="3">
        <v>42838.370995370373</v>
      </c>
      <c r="D108">
        <v>55.182299999999998</v>
      </c>
      <c r="E108">
        <v>57.557000000000002</v>
      </c>
      <c r="F108">
        <v>56</v>
      </c>
      <c r="G108">
        <v>39</v>
      </c>
      <c r="H108">
        <v>1.4197</v>
      </c>
      <c r="I108">
        <v>417.87329999999997</v>
      </c>
      <c r="J108">
        <v>20089</v>
      </c>
      <c r="K108">
        <v>30</v>
      </c>
      <c r="L108">
        <v>239715</v>
      </c>
      <c r="M108">
        <v>239897</v>
      </c>
      <c r="N108">
        <v>139204</v>
      </c>
      <c r="O108">
        <v>139212</v>
      </c>
      <c r="P108">
        <v>139279</v>
      </c>
      <c r="Q108">
        <v>139329</v>
      </c>
      <c r="R108">
        <v>221143</v>
      </c>
      <c r="S108">
        <v>221150</v>
      </c>
      <c r="T108">
        <v>220921</v>
      </c>
      <c r="U108">
        <v>221010</v>
      </c>
      <c r="V108">
        <v>215731</v>
      </c>
      <c r="W108">
        <v>215756</v>
      </c>
      <c r="X108">
        <v>216044</v>
      </c>
      <c r="Y108">
        <v>216036</v>
      </c>
      <c r="Z108">
        <v>293373</v>
      </c>
      <c r="AA108">
        <v>293407</v>
      </c>
      <c r="AB108">
        <v>1317.75</v>
      </c>
      <c r="AC108">
        <v>12258.79</v>
      </c>
      <c r="AD108">
        <v>6</v>
      </c>
      <c r="AE108">
        <v>133.60980000000001</v>
      </c>
      <c r="AF108">
        <v>133.60980000000001</v>
      </c>
      <c r="AG108">
        <v>133.60980000000001</v>
      </c>
      <c r="AH108">
        <v>52.585599999999999</v>
      </c>
      <c r="AI108">
        <v>52.585599999999999</v>
      </c>
      <c r="AJ108">
        <v>52.585599999999999</v>
      </c>
      <c r="AK108">
        <v>52.585599999999999</v>
      </c>
      <c r="AL108">
        <v>1135.3516</v>
      </c>
      <c r="AM108">
        <v>1107.9231</v>
      </c>
      <c r="AN108">
        <v>1049.1666</v>
      </c>
      <c r="AO108">
        <v>943.17970000000003</v>
      </c>
      <c r="AP108">
        <v>1049.3379</v>
      </c>
      <c r="AQ108">
        <v>1002.8525</v>
      </c>
      <c r="AR108">
        <v>992.23990000000003</v>
      </c>
      <c r="AS108">
        <v>981.97040000000004</v>
      </c>
      <c r="AT108">
        <v>970.99509999999998</v>
      </c>
      <c r="AU108">
        <v>962.40959999999995</v>
      </c>
      <c r="AV108">
        <v>956.06330000000003</v>
      </c>
      <c r="AW108">
        <v>946.88599999999997</v>
      </c>
      <c r="AX108">
        <v>16</v>
      </c>
      <c r="AY108">
        <v>22</v>
      </c>
      <c r="AZ108">
        <v>32.109200000000001</v>
      </c>
      <c r="BA108">
        <v>22.8658</v>
      </c>
      <c r="BB108">
        <v>15.913500000000001</v>
      </c>
      <c r="BC108">
        <v>11.9679</v>
      </c>
      <c r="BD108">
        <v>9.2344000000000008</v>
      </c>
      <c r="BE108">
        <v>7.2836999999999996</v>
      </c>
      <c r="BF108">
        <v>5.8311000000000002</v>
      </c>
      <c r="BG108">
        <v>5.1455000000000002</v>
      </c>
      <c r="BH108">
        <v>5.1212</v>
      </c>
      <c r="BI108">
        <v>120.66</v>
      </c>
      <c r="BJ108">
        <v>175.37</v>
      </c>
      <c r="BK108">
        <v>173.03</v>
      </c>
      <c r="BL108">
        <v>249.12</v>
      </c>
      <c r="BM108">
        <v>232.65</v>
      </c>
      <c r="BN108">
        <v>335.85</v>
      </c>
      <c r="BO108">
        <v>302.5</v>
      </c>
      <c r="BP108">
        <v>436.05</v>
      </c>
      <c r="BQ108">
        <v>386.05</v>
      </c>
      <c r="BR108">
        <v>559.94000000000005</v>
      </c>
      <c r="BS108">
        <v>479.77</v>
      </c>
      <c r="BT108">
        <v>696.69</v>
      </c>
      <c r="BU108">
        <v>555.07000000000005</v>
      </c>
      <c r="BV108">
        <v>802.58</v>
      </c>
      <c r="BW108">
        <v>51.4</v>
      </c>
      <c r="BX108">
        <v>46.5</v>
      </c>
      <c r="BY108">
        <v>7.7994000000000003</v>
      </c>
      <c r="BZ108">
        <v>4.16</v>
      </c>
      <c r="CA108">
        <v>3.4194</v>
      </c>
      <c r="CB108">
        <v>3.4218999999999999</v>
      </c>
      <c r="CC108">
        <v>-0.99939999999999996</v>
      </c>
      <c r="CD108">
        <v>3.4194</v>
      </c>
      <c r="CE108">
        <v>6108506</v>
      </c>
      <c r="CF108">
        <v>1</v>
      </c>
      <c r="CI108">
        <v>2.5720999999999998</v>
      </c>
      <c r="CJ108">
        <v>4.7492999999999999</v>
      </c>
      <c r="CK108">
        <v>5.6506999999999996</v>
      </c>
      <c r="CL108">
        <v>7.1364000000000001</v>
      </c>
      <c r="CM108">
        <v>8.32</v>
      </c>
      <c r="CN108">
        <v>11.4079</v>
      </c>
      <c r="CO108">
        <v>3.0640000000000001</v>
      </c>
      <c r="CP108">
        <v>5.2880000000000003</v>
      </c>
      <c r="CQ108">
        <v>6.3680000000000003</v>
      </c>
      <c r="CR108">
        <v>8.25</v>
      </c>
      <c r="CS108">
        <v>9.66</v>
      </c>
      <c r="CT108">
        <v>13.64</v>
      </c>
      <c r="CU108">
        <v>24.8428</v>
      </c>
      <c r="CV108">
        <v>24.8794</v>
      </c>
      <c r="CW108">
        <v>24.907900000000001</v>
      </c>
      <c r="CX108">
        <v>25.061599999999999</v>
      </c>
      <c r="CY108">
        <v>24.9786</v>
      </c>
      <c r="CZ108">
        <v>25.08</v>
      </c>
      <c r="DB108">
        <v>15581</v>
      </c>
      <c r="DC108">
        <v>847</v>
      </c>
      <c r="DD108">
        <v>18</v>
      </c>
      <c r="DF108" t="s">
        <v>581</v>
      </c>
      <c r="DG108">
        <v>508</v>
      </c>
      <c r="DH108">
        <v>1193</v>
      </c>
      <c r="DI108">
        <v>10</v>
      </c>
      <c r="DJ108">
        <v>2</v>
      </c>
      <c r="DK108">
        <v>35</v>
      </c>
      <c r="DL108">
        <v>36</v>
      </c>
      <c r="DM108">
        <v>4.16</v>
      </c>
      <c r="DN108">
        <v>1418.4857</v>
      </c>
      <c r="DO108">
        <v>1398.4070999999999</v>
      </c>
      <c r="DP108">
        <v>1222.5643</v>
      </c>
      <c r="DQ108">
        <v>1137</v>
      </c>
      <c r="DR108">
        <v>1106.9000000000001</v>
      </c>
      <c r="DS108">
        <v>1031.8785</v>
      </c>
      <c r="DT108">
        <v>871.79280000000006</v>
      </c>
      <c r="DU108">
        <v>68.1464</v>
      </c>
      <c r="DV108">
        <v>61.847900000000003</v>
      </c>
      <c r="DW108">
        <v>59.863599999999998</v>
      </c>
      <c r="DX108">
        <v>60.255000000000003</v>
      </c>
      <c r="DY108">
        <v>81.629300000000001</v>
      </c>
      <c r="DZ108">
        <v>63.949300000000001</v>
      </c>
      <c r="EA108">
        <v>76.273600000000002</v>
      </c>
      <c r="EB108">
        <v>32.109200000000001</v>
      </c>
      <c r="EC108">
        <v>22.8658</v>
      </c>
      <c r="ED108">
        <v>15.913500000000001</v>
      </c>
      <c r="EE108">
        <v>11.9679</v>
      </c>
      <c r="EF108">
        <v>9.2344000000000008</v>
      </c>
      <c r="EG108">
        <v>7.2836999999999996</v>
      </c>
      <c r="EH108">
        <v>5.8311000000000002</v>
      </c>
      <c r="EI108">
        <v>5.1455000000000002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4.6771E-2</v>
      </c>
      <c r="EY108">
        <v>3.8524999999999997E-2</v>
      </c>
      <c r="EZ108">
        <v>3.2677999999999999E-2</v>
      </c>
      <c r="FA108">
        <v>1.3506000000000001E-2</v>
      </c>
      <c r="FB108">
        <v>1.409E-2</v>
      </c>
      <c r="FC108">
        <v>1.8442E-2</v>
      </c>
      <c r="FD108">
        <v>1.6549000000000001E-2</v>
      </c>
      <c r="FE108">
        <v>-6.2100000000000002E-4</v>
      </c>
      <c r="FF108">
        <v>-1.9480000000000001E-3</v>
      </c>
      <c r="FG108">
        <v>-4.6740000000000002E-3</v>
      </c>
      <c r="FH108">
        <v>-6.8400000000000004E-4</v>
      </c>
      <c r="FI108">
        <v>-1.0039999999999999E-3</v>
      </c>
      <c r="FJ108">
        <v>-1.2052999999999999E-2</v>
      </c>
      <c r="FK108">
        <v>-5.9350000000000002E-3</v>
      </c>
      <c r="FL108">
        <v>8.2242999999999997E-2</v>
      </c>
      <c r="FM108">
        <v>7.9741000000000006E-2</v>
      </c>
      <c r="FN108">
        <v>7.7346999999999999E-2</v>
      </c>
      <c r="FO108">
        <v>7.4732000000000007E-2</v>
      </c>
      <c r="FP108">
        <v>7.9430000000000001E-2</v>
      </c>
      <c r="FQ108">
        <v>0.106181</v>
      </c>
      <c r="FR108">
        <v>9.9969000000000002E-2</v>
      </c>
      <c r="FS108">
        <v>-0.25416899999999998</v>
      </c>
      <c r="FT108">
        <v>-0.250782</v>
      </c>
      <c r="FU108">
        <v>-0.248248</v>
      </c>
      <c r="FV108">
        <v>-0.24757599999999999</v>
      </c>
      <c r="FW108">
        <v>-0.25173899999999999</v>
      </c>
      <c r="FX108">
        <v>-0.260932</v>
      </c>
      <c r="FY108">
        <v>-0.25427300000000003</v>
      </c>
      <c r="FZ108">
        <v>-1.377513</v>
      </c>
      <c r="GA108">
        <v>-1.351013</v>
      </c>
      <c r="GB108">
        <v>-1.3316140000000001</v>
      </c>
      <c r="GC108">
        <v>-1.3261860000000001</v>
      </c>
      <c r="GD108">
        <v>-1.3588450000000001</v>
      </c>
      <c r="GE108">
        <v>-1.4310160000000001</v>
      </c>
      <c r="GF108">
        <v>-1.379356</v>
      </c>
      <c r="GG108">
        <v>-0.40098800000000001</v>
      </c>
      <c r="GH108">
        <v>-0.36862499999999998</v>
      </c>
      <c r="GI108">
        <v>-0.34983300000000001</v>
      </c>
      <c r="GJ108">
        <v>-0.34899000000000002</v>
      </c>
      <c r="GK108">
        <v>-0.38868900000000001</v>
      </c>
      <c r="GL108">
        <v>-0.53603400000000001</v>
      </c>
      <c r="GM108">
        <v>-0.47341100000000003</v>
      </c>
      <c r="GN108">
        <v>-0.379216</v>
      </c>
      <c r="GO108">
        <v>-0.352489</v>
      </c>
      <c r="GP108">
        <v>-0.33255800000000002</v>
      </c>
      <c r="GQ108">
        <v>-0.32760699999999998</v>
      </c>
      <c r="GR108">
        <v>-0.35996800000000001</v>
      </c>
      <c r="GS108">
        <v>-0.43126999999999999</v>
      </c>
      <c r="GT108">
        <v>-0.37964599999999998</v>
      </c>
      <c r="GU108">
        <v>0.41626000000000002</v>
      </c>
      <c r="GV108">
        <v>0.38983099999999998</v>
      </c>
      <c r="GW108">
        <v>0.36231799999999997</v>
      </c>
      <c r="GX108">
        <v>0.334063</v>
      </c>
      <c r="GY108">
        <v>0.56861300000000004</v>
      </c>
      <c r="GZ108">
        <v>0.48591400000000001</v>
      </c>
      <c r="HA108">
        <v>0.44627600000000001</v>
      </c>
      <c r="HB108">
        <v>-15</v>
      </c>
      <c r="HC108">
        <v>-15</v>
      </c>
      <c r="HD108">
        <v>-15</v>
      </c>
      <c r="HE108">
        <v>-15</v>
      </c>
      <c r="HF108">
        <v>-15</v>
      </c>
      <c r="HG108">
        <v>-10</v>
      </c>
      <c r="HH108">
        <v>10</v>
      </c>
      <c r="HI108">
        <v>-1.671311</v>
      </c>
      <c r="HJ108">
        <v>-1.6507259999999999</v>
      </c>
      <c r="HK108">
        <v>-1.634995</v>
      </c>
      <c r="HL108">
        <v>-1.6308750000000001</v>
      </c>
      <c r="HM108">
        <v>-1.654112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741.43700000000001</v>
      </c>
      <c r="HX108">
        <v>0</v>
      </c>
      <c r="HZ108">
        <v>741.43899999999996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762.29100000000005</v>
      </c>
      <c r="IJ108">
        <v>0</v>
      </c>
      <c r="IL108">
        <v>762.09699999999998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776.56200000000001</v>
      </c>
      <c r="IV108">
        <v>0</v>
      </c>
      <c r="IX108">
        <v>776.73900000000003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780.25</v>
      </c>
      <c r="JH108">
        <v>0</v>
      </c>
      <c r="JJ108">
        <v>780.02599999999995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752.19100000000003</v>
      </c>
      <c r="JT108">
        <v>0</v>
      </c>
      <c r="JV108">
        <v>752.029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734.82299999999998</v>
      </c>
      <c r="KF108">
        <v>0.10199999999999999</v>
      </c>
      <c r="KH108">
        <v>735.06500000000005</v>
      </c>
      <c r="KI108">
        <v>0.10199999999999999</v>
      </c>
      <c r="KK108">
        <v>1495.8570999999999</v>
      </c>
      <c r="KL108">
        <v>0</v>
      </c>
      <c r="KN108">
        <v>1496.3389999999999</v>
      </c>
      <c r="KO108">
        <v>0</v>
      </c>
      <c r="KQ108">
        <v>769.14400000000001</v>
      </c>
      <c r="KR108">
        <v>2.5000000000000001E-2</v>
      </c>
      <c r="KT108">
        <v>769.24900000000002</v>
      </c>
      <c r="KU108">
        <v>2.5000000000000001E-2</v>
      </c>
      <c r="KV108">
        <v>116.66051942509999</v>
      </c>
      <c r="KW108">
        <v>111.51038056110001</v>
      </c>
      <c r="KX108">
        <v>94.561680912100002</v>
      </c>
      <c r="KY108">
        <v>84.970284000000007</v>
      </c>
      <c r="KZ108">
        <v>87.921067000000008</v>
      </c>
      <c r="LA108">
        <v>109.5658910085</v>
      </c>
      <c r="LB108">
        <v>87.152254423200006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-26.5106912</v>
      </c>
      <c r="LI108">
        <v>-6.4585341999999999</v>
      </c>
      <c r="LJ108">
        <v>-63.572224949999999</v>
      </c>
      <c r="LK108">
        <v>-49.416002501000001</v>
      </c>
      <c r="LL108">
        <v>-37.290518456000001</v>
      </c>
      <c r="LM108">
        <v>-17.004356892000001</v>
      </c>
      <c r="LN108">
        <v>-17.781845670000003</v>
      </c>
      <c r="LO108">
        <v>-9.1427612240000009</v>
      </c>
      <c r="LP108">
        <v>-14.640484584000005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25.069665000000001</v>
      </c>
      <c r="LY108">
        <v>24.76089</v>
      </c>
      <c r="LZ108">
        <v>24.524925</v>
      </c>
      <c r="MA108">
        <v>24.463125000000002</v>
      </c>
      <c r="MB108">
        <v>24.811679999999999</v>
      </c>
      <c r="MC108">
        <v>0</v>
      </c>
      <c r="MD108">
        <v>0</v>
      </c>
      <c r="ME108">
        <v>-27.325888643199999</v>
      </c>
      <c r="MF108">
        <v>-22.798682137499998</v>
      </c>
      <c r="MG108">
        <v>-20.9422627788</v>
      </c>
      <c r="MH108">
        <v>-21.028392450000002</v>
      </c>
      <c r="MI108">
        <v>-31.728410987700002</v>
      </c>
      <c r="MJ108">
        <v>-34.278999076200002</v>
      </c>
      <c r="MK108">
        <v>-36.108761249600001</v>
      </c>
      <c r="ML108">
        <v>50.832070831899998</v>
      </c>
      <c r="MM108">
        <v>64.056585922600007</v>
      </c>
      <c r="MN108">
        <v>60.853824677299997</v>
      </c>
      <c r="MO108">
        <v>71.400659658000009</v>
      </c>
      <c r="MP108">
        <v>63.222490342299992</v>
      </c>
      <c r="MQ108">
        <v>39.633439508300008</v>
      </c>
      <c r="MR108">
        <v>29.944474389599996</v>
      </c>
    </row>
    <row r="109" spans="1:356" x14ac:dyDescent="0.25">
      <c r="A109">
        <v>170</v>
      </c>
      <c r="B109" t="s">
        <v>492</v>
      </c>
      <c r="C109" s="3">
        <v>42838.372071759259</v>
      </c>
      <c r="D109">
        <v>54.661499999999997</v>
      </c>
      <c r="E109">
        <v>57.105400000000003</v>
      </c>
      <c r="F109">
        <v>53</v>
      </c>
      <c r="G109">
        <v>39</v>
      </c>
      <c r="H109">
        <v>1.4197</v>
      </c>
      <c r="I109">
        <v>415.76949999999999</v>
      </c>
      <c r="J109">
        <v>19987</v>
      </c>
      <c r="K109">
        <v>30</v>
      </c>
      <c r="L109">
        <v>239715</v>
      </c>
      <c r="M109">
        <v>239897</v>
      </c>
      <c r="N109">
        <v>139204</v>
      </c>
      <c r="O109">
        <v>139212</v>
      </c>
      <c r="P109">
        <v>139279</v>
      </c>
      <c r="Q109">
        <v>139329</v>
      </c>
      <c r="R109">
        <v>221143</v>
      </c>
      <c r="S109">
        <v>221150</v>
      </c>
      <c r="T109">
        <v>220921</v>
      </c>
      <c r="U109">
        <v>221010</v>
      </c>
      <c r="V109">
        <v>215731</v>
      </c>
      <c r="W109">
        <v>215756</v>
      </c>
      <c r="X109">
        <v>216044</v>
      </c>
      <c r="Y109">
        <v>216036</v>
      </c>
      <c r="Z109">
        <v>293373</v>
      </c>
      <c r="AA109">
        <v>293407</v>
      </c>
      <c r="AB109">
        <v>1317.75</v>
      </c>
      <c r="AC109">
        <v>12279.124</v>
      </c>
      <c r="AD109">
        <v>6</v>
      </c>
      <c r="AE109">
        <v>133.8383</v>
      </c>
      <c r="AF109">
        <v>133.8383</v>
      </c>
      <c r="AG109">
        <v>133.8383</v>
      </c>
      <c r="AH109">
        <v>52.814100000000003</v>
      </c>
      <c r="AI109">
        <v>52.814100000000003</v>
      </c>
      <c r="AJ109">
        <v>52.814100000000003</v>
      </c>
      <c r="AK109">
        <v>52.814100000000003</v>
      </c>
      <c r="AL109">
        <v>1144.7266</v>
      </c>
      <c r="AM109">
        <v>1109.8272999999999</v>
      </c>
      <c r="AN109">
        <v>1053.3334</v>
      </c>
      <c r="AO109">
        <v>941.18899999999996</v>
      </c>
      <c r="AP109">
        <v>1051.6569</v>
      </c>
      <c r="AQ109">
        <v>1004.5573000000001</v>
      </c>
      <c r="AR109">
        <v>992.57069999999999</v>
      </c>
      <c r="AS109">
        <v>980.57240000000002</v>
      </c>
      <c r="AT109">
        <v>968.07799999999997</v>
      </c>
      <c r="AU109">
        <v>960.80399999999997</v>
      </c>
      <c r="AV109">
        <v>953.20420000000001</v>
      </c>
      <c r="AW109">
        <v>943.09270000000004</v>
      </c>
      <c r="AX109">
        <v>16</v>
      </c>
      <c r="AY109">
        <v>24.8</v>
      </c>
      <c r="AZ109">
        <v>32.0764</v>
      </c>
      <c r="BA109">
        <v>22.6663</v>
      </c>
      <c r="BB109">
        <v>15.760400000000001</v>
      </c>
      <c r="BC109">
        <v>11.856999999999999</v>
      </c>
      <c r="BD109">
        <v>9.1625999999999994</v>
      </c>
      <c r="BE109">
        <v>7.2240000000000002</v>
      </c>
      <c r="BF109">
        <v>5.8319000000000001</v>
      </c>
      <c r="BG109">
        <v>5.1421000000000001</v>
      </c>
      <c r="BH109">
        <v>5.1191000000000004</v>
      </c>
      <c r="BI109">
        <v>120.66</v>
      </c>
      <c r="BJ109">
        <v>175.92</v>
      </c>
      <c r="BK109">
        <v>173.49</v>
      </c>
      <c r="BL109">
        <v>250.82</v>
      </c>
      <c r="BM109">
        <v>233.05</v>
      </c>
      <c r="BN109">
        <v>337.43</v>
      </c>
      <c r="BO109">
        <v>302.47000000000003</v>
      </c>
      <c r="BP109">
        <v>437.1</v>
      </c>
      <c r="BQ109">
        <v>384.7</v>
      </c>
      <c r="BR109">
        <v>560.78</v>
      </c>
      <c r="BS109">
        <v>476.78</v>
      </c>
      <c r="BT109">
        <v>691.34</v>
      </c>
      <c r="BU109">
        <v>551.24</v>
      </c>
      <c r="BV109">
        <v>795.75</v>
      </c>
      <c r="BW109">
        <v>50.5</v>
      </c>
      <c r="BX109">
        <v>46.4</v>
      </c>
      <c r="BY109">
        <v>7.9276999999999997</v>
      </c>
      <c r="BZ109">
        <v>3.56</v>
      </c>
      <c r="CA109">
        <v>3.5005999999999999</v>
      </c>
      <c r="CB109">
        <v>3.5005999999999999</v>
      </c>
      <c r="CC109">
        <v>-1.3913</v>
      </c>
      <c r="CD109">
        <v>3.5005999999999999</v>
      </c>
      <c r="CE109">
        <v>6108506</v>
      </c>
      <c r="CF109">
        <v>2</v>
      </c>
      <c r="CI109">
        <v>2.5678999999999998</v>
      </c>
      <c r="CJ109">
        <v>4.6792999999999996</v>
      </c>
      <c r="CK109">
        <v>5.6314000000000002</v>
      </c>
      <c r="CL109">
        <v>7.1143000000000001</v>
      </c>
      <c r="CM109">
        <v>8.3550000000000004</v>
      </c>
      <c r="CN109">
        <v>11.2957</v>
      </c>
      <c r="CO109">
        <v>2.6579999999999999</v>
      </c>
      <c r="CP109">
        <v>5.1159999999999997</v>
      </c>
      <c r="CQ109">
        <v>6.0519999999999996</v>
      </c>
      <c r="CR109">
        <v>8.1219999999999999</v>
      </c>
      <c r="CS109">
        <v>9.7059999999999995</v>
      </c>
      <c r="CT109">
        <v>13.028</v>
      </c>
      <c r="CU109">
        <v>24.865100000000002</v>
      </c>
      <c r="CV109">
        <v>24.886099999999999</v>
      </c>
      <c r="CW109">
        <v>24.959599999999998</v>
      </c>
      <c r="CX109">
        <v>25.0093</v>
      </c>
      <c r="CY109">
        <v>24.9298</v>
      </c>
      <c r="CZ109">
        <v>25.115600000000001</v>
      </c>
      <c r="DB109">
        <v>15581</v>
      </c>
      <c r="DC109">
        <v>848</v>
      </c>
      <c r="DD109">
        <v>1</v>
      </c>
      <c r="DF109" t="s">
        <v>581</v>
      </c>
      <c r="DG109">
        <v>508</v>
      </c>
      <c r="DH109">
        <v>1193</v>
      </c>
      <c r="DI109">
        <v>10</v>
      </c>
      <c r="DJ109">
        <v>2</v>
      </c>
      <c r="DK109">
        <v>35</v>
      </c>
      <c r="DL109">
        <v>35.333336000000003</v>
      </c>
      <c r="DM109">
        <v>3.56</v>
      </c>
      <c r="DN109">
        <v>1441.8214</v>
      </c>
      <c r="DO109">
        <v>1416.0286000000001</v>
      </c>
      <c r="DP109">
        <v>1231.1215</v>
      </c>
      <c r="DQ109">
        <v>1164.2927999999999</v>
      </c>
      <c r="DR109">
        <v>1109.4000000000001</v>
      </c>
      <c r="DS109">
        <v>1008.6572</v>
      </c>
      <c r="DT109">
        <v>902.24289999999996</v>
      </c>
      <c r="DU109">
        <v>64.637100000000004</v>
      </c>
      <c r="DV109">
        <v>61.06</v>
      </c>
      <c r="DW109">
        <v>58.257100000000001</v>
      </c>
      <c r="DX109">
        <v>56.994999999999997</v>
      </c>
      <c r="DY109">
        <v>77.301400000000001</v>
      </c>
      <c r="DZ109">
        <v>56.925699999999999</v>
      </c>
      <c r="EA109">
        <v>77.070700000000002</v>
      </c>
      <c r="EB109">
        <v>32.0764</v>
      </c>
      <c r="EC109">
        <v>22.6663</v>
      </c>
      <c r="ED109">
        <v>15.760400000000001</v>
      </c>
      <c r="EE109">
        <v>11.856999999999999</v>
      </c>
      <c r="EF109">
        <v>9.1625999999999994</v>
      </c>
      <c r="EG109">
        <v>7.2240000000000002</v>
      </c>
      <c r="EH109">
        <v>5.8319000000000001</v>
      </c>
      <c r="EI109">
        <v>5.1421000000000001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4.7543000000000002E-2</v>
      </c>
      <c r="EY109">
        <v>3.959E-2</v>
      </c>
      <c r="EZ109">
        <v>3.3577999999999997E-2</v>
      </c>
      <c r="FA109">
        <v>1.4153000000000001E-2</v>
      </c>
      <c r="FB109">
        <v>1.4919E-2</v>
      </c>
      <c r="FC109">
        <v>1.8533000000000001E-2</v>
      </c>
      <c r="FD109">
        <v>1.6652E-2</v>
      </c>
      <c r="FE109">
        <v>-6.2100000000000002E-4</v>
      </c>
      <c r="FF109">
        <v>-1.9480000000000001E-3</v>
      </c>
      <c r="FG109">
        <v>-4.6750000000000003E-3</v>
      </c>
      <c r="FH109">
        <v>-6.8499999999999995E-4</v>
      </c>
      <c r="FI109">
        <v>-1.005E-3</v>
      </c>
      <c r="FJ109">
        <v>-1.2278000000000001E-2</v>
      </c>
      <c r="FK109">
        <v>-6.0549999999999996E-3</v>
      </c>
      <c r="FL109">
        <v>8.2220000000000001E-2</v>
      </c>
      <c r="FM109">
        <v>7.9721E-2</v>
      </c>
      <c r="FN109">
        <v>7.7329999999999996E-2</v>
      </c>
      <c r="FO109">
        <v>7.4711E-2</v>
      </c>
      <c r="FP109">
        <v>7.9411999999999996E-2</v>
      </c>
      <c r="FQ109">
        <v>0.106169</v>
      </c>
      <c r="FR109">
        <v>9.9919999999999995E-2</v>
      </c>
      <c r="FS109">
        <v>-0.25450800000000001</v>
      </c>
      <c r="FT109">
        <v>-0.25108399999999997</v>
      </c>
      <c r="FU109">
        <v>-0.24853700000000001</v>
      </c>
      <c r="FV109">
        <v>-0.24790200000000001</v>
      </c>
      <c r="FW109">
        <v>-0.25202999999999998</v>
      </c>
      <c r="FX109">
        <v>-0.26117000000000001</v>
      </c>
      <c r="FY109">
        <v>-0.25470700000000002</v>
      </c>
      <c r="FZ109">
        <v>-1.3781699999999999</v>
      </c>
      <c r="GA109">
        <v>-1.3514109999999999</v>
      </c>
      <c r="GB109">
        <v>-1.332077</v>
      </c>
      <c r="GC109">
        <v>-1.3267880000000001</v>
      </c>
      <c r="GD109">
        <v>-1.3591580000000001</v>
      </c>
      <c r="GE109">
        <v>-1.431532</v>
      </c>
      <c r="GF109">
        <v>-1.381264</v>
      </c>
      <c r="GG109">
        <v>-0.401111</v>
      </c>
      <c r="GH109">
        <v>-0.36882399999999999</v>
      </c>
      <c r="GI109">
        <v>-0.35006799999999999</v>
      </c>
      <c r="GJ109">
        <v>-0.349105</v>
      </c>
      <c r="GK109">
        <v>-0.38893</v>
      </c>
      <c r="GL109">
        <v>-0.53676599999999997</v>
      </c>
      <c r="GM109">
        <v>-0.47322399999999998</v>
      </c>
      <c r="GN109">
        <v>-0.37992500000000001</v>
      </c>
      <c r="GO109">
        <v>-0.35289799999999999</v>
      </c>
      <c r="GP109">
        <v>-0.332814</v>
      </c>
      <c r="GQ109">
        <v>-0.32819799999999999</v>
      </c>
      <c r="GR109">
        <v>-0.36030299999999998</v>
      </c>
      <c r="GS109">
        <v>-0.43078</v>
      </c>
      <c r="GT109">
        <v>-0.38079200000000002</v>
      </c>
      <c r="GU109">
        <v>0.41569499999999998</v>
      </c>
      <c r="GV109">
        <v>0.38885599999999998</v>
      </c>
      <c r="GW109">
        <v>0.36114499999999999</v>
      </c>
      <c r="GX109">
        <v>0.33244800000000002</v>
      </c>
      <c r="GY109">
        <v>0.56683499999999998</v>
      </c>
      <c r="GZ109">
        <v>0.48570099999999999</v>
      </c>
      <c r="HA109">
        <v>0.44614100000000001</v>
      </c>
      <c r="HB109">
        <v>-15</v>
      </c>
      <c r="HC109">
        <v>-15</v>
      </c>
      <c r="HD109">
        <v>-15</v>
      </c>
      <c r="HE109">
        <v>-15</v>
      </c>
      <c r="HF109">
        <v>-15</v>
      </c>
      <c r="HG109">
        <v>0</v>
      </c>
      <c r="HH109">
        <v>0</v>
      </c>
      <c r="HI109">
        <v>-1.671103</v>
      </c>
      <c r="HJ109">
        <v>-1.650509</v>
      </c>
      <c r="HK109">
        <v>-1.634663</v>
      </c>
      <c r="HL109">
        <v>-1.6304799999999999</v>
      </c>
      <c r="HM109">
        <v>-1.6536519999999999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741.43700000000001</v>
      </c>
      <c r="HX109">
        <v>0</v>
      </c>
      <c r="HZ109">
        <v>741.43899999999996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762.29100000000005</v>
      </c>
      <c r="IJ109">
        <v>0</v>
      </c>
      <c r="IL109">
        <v>762.09699999999998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776.56200000000001</v>
      </c>
      <c r="IV109">
        <v>0</v>
      </c>
      <c r="IX109">
        <v>776.73900000000003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780.25</v>
      </c>
      <c r="JH109">
        <v>0</v>
      </c>
      <c r="JJ109">
        <v>780.02599999999995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752.19100000000003</v>
      </c>
      <c r="JT109">
        <v>0</v>
      </c>
      <c r="JV109">
        <v>752.029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734.82299999999998</v>
      </c>
      <c r="KF109">
        <v>0.10199999999999999</v>
      </c>
      <c r="KH109">
        <v>735.06500000000005</v>
      </c>
      <c r="KI109">
        <v>0.10199999999999999</v>
      </c>
      <c r="KK109">
        <v>1495.8570999999999</v>
      </c>
      <c r="KL109">
        <v>0</v>
      </c>
      <c r="KN109">
        <v>1496.3389999999999</v>
      </c>
      <c r="KO109">
        <v>0</v>
      </c>
      <c r="KQ109">
        <v>769.14400000000001</v>
      </c>
      <c r="KR109">
        <v>2.5000000000000001E-2</v>
      </c>
      <c r="KT109">
        <v>769.24900000000002</v>
      </c>
      <c r="KU109">
        <v>2.5000000000000001E-2</v>
      </c>
      <c r="KV109">
        <v>118.54655550800001</v>
      </c>
      <c r="KW109">
        <v>112.88721602060001</v>
      </c>
      <c r="KX109">
        <v>95.202625594999986</v>
      </c>
      <c r="KY109">
        <v>86.985479380800001</v>
      </c>
      <c r="KZ109">
        <v>88.099672800000008</v>
      </c>
      <c r="LA109">
        <v>107.0881262668</v>
      </c>
      <c r="LB109">
        <v>90.152110567999998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-26.534872</v>
      </c>
      <c r="LI109">
        <v>-6.4695578000000005</v>
      </c>
      <c r="LJ109">
        <v>-64.666492739999995</v>
      </c>
      <c r="LK109">
        <v>-50.869812862000003</v>
      </c>
      <c r="LL109">
        <v>-38.501021530999999</v>
      </c>
      <c r="LM109">
        <v>-17.869180784000001</v>
      </c>
      <c r="LN109">
        <v>-18.911324412000003</v>
      </c>
      <c r="LO109">
        <v>-8.9542326600000006</v>
      </c>
      <c r="LP109">
        <v>-14.637254608000003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25.066545000000001</v>
      </c>
      <c r="LY109">
        <v>24.757635000000001</v>
      </c>
      <c r="LZ109">
        <v>24.519945</v>
      </c>
      <c r="MA109">
        <v>24.4572</v>
      </c>
      <c r="MB109">
        <v>24.804779999999997</v>
      </c>
      <c r="MC109">
        <v>0</v>
      </c>
      <c r="MD109">
        <v>0</v>
      </c>
      <c r="ME109">
        <v>-25.926651818100002</v>
      </c>
      <c r="MF109">
        <v>-22.520393439999999</v>
      </c>
      <c r="MG109">
        <v>-20.393946482800001</v>
      </c>
      <c r="MH109">
        <v>-19.897239474999999</v>
      </c>
      <c r="MI109">
        <v>-30.064833501999999</v>
      </c>
      <c r="MJ109">
        <v>-30.555780286199997</v>
      </c>
      <c r="MK109">
        <v>-36.471704936800002</v>
      </c>
      <c r="ML109">
        <v>53.019955949900023</v>
      </c>
      <c r="MM109">
        <v>64.254644718600019</v>
      </c>
      <c r="MN109">
        <v>60.827602581199983</v>
      </c>
      <c r="MO109">
        <v>73.676259121800001</v>
      </c>
      <c r="MP109">
        <v>63.928294886000003</v>
      </c>
      <c r="MQ109">
        <v>41.043241320599996</v>
      </c>
      <c r="MR109">
        <v>32.573593223199985</v>
      </c>
    </row>
    <row r="110" spans="1:356" x14ac:dyDescent="0.25">
      <c r="A110">
        <v>170</v>
      </c>
      <c r="B110" t="s">
        <v>493</v>
      </c>
      <c r="C110" s="3">
        <v>42838.37332175926</v>
      </c>
      <c r="D110">
        <v>53.964300000000001</v>
      </c>
      <c r="E110">
        <v>56.537800000000004</v>
      </c>
      <c r="F110">
        <v>69</v>
      </c>
      <c r="G110">
        <v>39</v>
      </c>
      <c r="H110">
        <v>1.4197</v>
      </c>
      <c r="I110">
        <v>418.60309999999998</v>
      </c>
      <c r="J110">
        <v>20101</v>
      </c>
      <c r="K110">
        <v>30</v>
      </c>
      <c r="L110">
        <v>239715</v>
      </c>
      <c r="M110">
        <v>239897</v>
      </c>
      <c r="N110">
        <v>139204</v>
      </c>
      <c r="O110">
        <v>139212</v>
      </c>
      <c r="P110">
        <v>139279</v>
      </c>
      <c r="Q110">
        <v>139329</v>
      </c>
      <c r="R110">
        <v>221143</v>
      </c>
      <c r="S110">
        <v>221150</v>
      </c>
      <c r="T110">
        <v>220921</v>
      </c>
      <c r="U110">
        <v>221010</v>
      </c>
      <c r="V110">
        <v>215731</v>
      </c>
      <c r="W110">
        <v>215756</v>
      </c>
      <c r="X110">
        <v>216044</v>
      </c>
      <c r="Y110">
        <v>216036</v>
      </c>
      <c r="Z110">
        <v>293373</v>
      </c>
      <c r="AA110">
        <v>293407</v>
      </c>
      <c r="AB110">
        <v>1317.75</v>
      </c>
      <c r="AC110">
        <v>12299.4668</v>
      </c>
      <c r="AD110">
        <v>6</v>
      </c>
      <c r="AE110">
        <v>134.0684</v>
      </c>
      <c r="AF110">
        <v>134.0684</v>
      </c>
      <c r="AG110">
        <v>134.0684</v>
      </c>
      <c r="AH110">
        <v>53.044199999999996</v>
      </c>
      <c r="AI110">
        <v>53.044199999999996</v>
      </c>
      <c r="AJ110">
        <v>53.044199999999996</v>
      </c>
      <c r="AK110">
        <v>53.044199999999996</v>
      </c>
      <c r="AL110">
        <v>1147.0703000000001</v>
      </c>
      <c r="AM110">
        <v>1118.0941</v>
      </c>
      <c r="AN110">
        <v>1055.6666</v>
      </c>
      <c r="AO110">
        <v>941.96119999999996</v>
      </c>
      <c r="AP110">
        <v>1052.2482</v>
      </c>
      <c r="AQ110">
        <v>1005.0952</v>
      </c>
      <c r="AR110">
        <v>994.24980000000005</v>
      </c>
      <c r="AS110">
        <v>983.72550000000001</v>
      </c>
      <c r="AT110">
        <v>972.58540000000005</v>
      </c>
      <c r="AU110">
        <v>963.50829999999996</v>
      </c>
      <c r="AV110">
        <v>954.56769999999995</v>
      </c>
      <c r="AW110">
        <v>943.01729999999998</v>
      </c>
      <c r="AX110">
        <v>16</v>
      </c>
      <c r="AY110">
        <v>22.8</v>
      </c>
      <c r="AZ110">
        <v>32.016399999999997</v>
      </c>
      <c r="BA110">
        <v>22.531099999999999</v>
      </c>
      <c r="BB110">
        <v>15.644399999999999</v>
      </c>
      <c r="BC110">
        <v>11.7516</v>
      </c>
      <c r="BD110">
        <v>9.0785</v>
      </c>
      <c r="BE110">
        <v>7.1896000000000004</v>
      </c>
      <c r="BF110">
        <v>5.8085000000000004</v>
      </c>
      <c r="BG110">
        <v>5.1421000000000001</v>
      </c>
      <c r="BH110">
        <v>5.1166999999999998</v>
      </c>
      <c r="BI110">
        <v>119.45</v>
      </c>
      <c r="BJ110">
        <v>176.35</v>
      </c>
      <c r="BK110">
        <v>172.35</v>
      </c>
      <c r="BL110">
        <v>251.19</v>
      </c>
      <c r="BM110">
        <v>232.31</v>
      </c>
      <c r="BN110">
        <v>338.51</v>
      </c>
      <c r="BO110">
        <v>301.60000000000002</v>
      </c>
      <c r="BP110">
        <v>438.9</v>
      </c>
      <c r="BQ110">
        <v>383.32</v>
      </c>
      <c r="BR110">
        <v>562.33000000000004</v>
      </c>
      <c r="BS110">
        <v>474.08</v>
      </c>
      <c r="BT110">
        <v>693</v>
      </c>
      <c r="BU110">
        <v>545.39</v>
      </c>
      <c r="BV110">
        <v>796.71</v>
      </c>
      <c r="BW110">
        <v>50.9</v>
      </c>
      <c r="BX110">
        <v>46.4</v>
      </c>
      <c r="BY110">
        <v>8.1379000000000001</v>
      </c>
      <c r="BZ110">
        <v>4.22</v>
      </c>
      <c r="CA110">
        <v>4.2474999999999996</v>
      </c>
      <c r="CB110">
        <v>4.2474999999999996</v>
      </c>
      <c r="CC110">
        <v>-1.1077999999999999</v>
      </c>
      <c r="CD110">
        <v>4.2474999999999996</v>
      </c>
      <c r="CE110">
        <v>6108505</v>
      </c>
      <c r="CF110">
        <v>1</v>
      </c>
      <c r="CI110">
        <v>2.5893000000000002</v>
      </c>
      <c r="CJ110">
        <v>4.7885999999999997</v>
      </c>
      <c r="CK110">
        <v>5.7306999999999997</v>
      </c>
      <c r="CL110">
        <v>7.2370999999999999</v>
      </c>
      <c r="CM110">
        <v>8.5299999999999994</v>
      </c>
      <c r="CN110">
        <v>11.5586</v>
      </c>
      <c r="CO110">
        <v>3.1640000000000001</v>
      </c>
      <c r="CP110">
        <v>5.492</v>
      </c>
      <c r="CQ110">
        <v>6.4539999999999997</v>
      </c>
      <c r="CR110">
        <v>8.0079999999999991</v>
      </c>
      <c r="CS110">
        <v>9.7200000000000006</v>
      </c>
      <c r="CT110">
        <v>13.186</v>
      </c>
      <c r="CU110">
        <v>24.807400000000001</v>
      </c>
      <c r="CV110">
        <v>24.883400000000002</v>
      </c>
      <c r="CW110">
        <v>24.919499999999999</v>
      </c>
      <c r="CX110">
        <v>25.000599999999999</v>
      </c>
      <c r="CY110">
        <v>24.913900000000002</v>
      </c>
      <c r="CZ110">
        <v>24.99</v>
      </c>
      <c r="DB110">
        <v>15581</v>
      </c>
      <c r="DC110">
        <v>848</v>
      </c>
      <c r="DD110">
        <v>2</v>
      </c>
      <c r="DF110" t="s">
        <v>581</v>
      </c>
      <c r="DG110">
        <v>508</v>
      </c>
      <c r="DH110">
        <v>1193</v>
      </c>
      <c r="DI110">
        <v>10</v>
      </c>
      <c r="DJ110">
        <v>2</v>
      </c>
      <c r="DK110">
        <v>35</v>
      </c>
      <c r="DL110">
        <v>32.75</v>
      </c>
      <c r="DM110">
        <v>4.22</v>
      </c>
      <c r="DN110">
        <v>1446.1713999999999</v>
      </c>
      <c r="DO110">
        <v>1415.95</v>
      </c>
      <c r="DP110">
        <v>1221.5714</v>
      </c>
      <c r="DQ110">
        <v>1136.2715000000001</v>
      </c>
      <c r="DR110">
        <v>1101.3357000000001</v>
      </c>
      <c r="DS110">
        <v>1014.6357</v>
      </c>
      <c r="DT110">
        <v>885.65</v>
      </c>
      <c r="DU110">
        <v>68.086399999999998</v>
      </c>
      <c r="DV110">
        <v>65.050700000000006</v>
      </c>
      <c r="DW110">
        <v>63.374299999999998</v>
      </c>
      <c r="DX110">
        <v>64.020700000000005</v>
      </c>
      <c r="DY110">
        <v>84.194299999999998</v>
      </c>
      <c r="DZ110">
        <v>64.483599999999996</v>
      </c>
      <c r="EA110">
        <v>78.22</v>
      </c>
      <c r="EB110">
        <v>32.016399999999997</v>
      </c>
      <c r="EC110">
        <v>22.531099999999999</v>
      </c>
      <c r="ED110">
        <v>15.644399999999999</v>
      </c>
      <c r="EE110">
        <v>11.7516</v>
      </c>
      <c r="EF110">
        <v>9.0785</v>
      </c>
      <c r="EG110">
        <v>7.1896000000000004</v>
      </c>
      <c r="EH110">
        <v>5.8085000000000004</v>
      </c>
      <c r="EI110">
        <v>5.1421000000000001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4.7767999999999998E-2</v>
      </c>
      <c r="EY110">
        <v>4.0041E-2</v>
      </c>
      <c r="EZ110">
        <v>3.3499000000000001E-2</v>
      </c>
      <c r="FA110">
        <v>1.485E-2</v>
      </c>
      <c r="FB110">
        <v>1.5712E-2</v>
      </c>
      <c r="FC110">
        <v>1.8849999999999999E-2</v>
      </c>
      <c r="FD110">
        <v>1.6934999999999999E-2</v>
      </c>
      <c r="FE110">
        <v>-6.2100000000000002E-4</v>
      </c>
      <c r="FF110">
        <v>-1.949E-3</v>
      </c>
      <c r="FG110">
        <v>-4.6759999999999996E-3</v>
      </c>
      <c r="FH110">
        <v>-6.8499999999999995E-4</v>
      </c>
      <c r="FI110">
        <v>-1.0059999999999999E-3</v>
      </c>
      <c r="FJ110">
        <v>-1.2409999999999999E-2</v>
      </c>
      <c r="FK110">
        <v>-6.0899999999999999E-3</v>
      </c>
      <c r="FL110">
        <v>8.2251000000000005E-2</v>
      </c>
      <c r="FM110">
        <v>7.9755000000000006E-2</v>
      </c>
      <c r="FN110">
        <v>7.7365000000000003E-2</v>
      </c>
      <c r="FO110">
        <v>7.4746999999999994E-2</v>
      </c>
      <c r="FP110">
        <v>7.9448000000000005E-2</v>
      </c>
      <c r="FQ110">
        <v>0.106216</v>
      </c>
      <c r="FR110">
        <v>9.9974999999999994E-2</v>
      </c>
      <c r="FS110">
        <v>-0.25396200000000002</v>
      </c>
      <c r="FT110">
        <v>-0.25050800000000001</v>
      </c>
      <c r="FU110">
        <v>-0.24793799999999999</v>
      </c>
      <c r="FV110">
        <v>-0.24729499999999999</v>
      </c>
      <c r="FW110">
        <v>-0.25143900000000002</v>
      </c>
      <c r="FX110">
        <v>-0.26055899999999999</v>
      </c>
      <c r="FY110">
        <v>-0.25403999999999999</v>
      </c>
      <c r="FZ110">
        <v>-1.3787320000000001</v>
      </c>
      <c r="GA110">
        <v>-1.3516710000000001</v>
      </c>
      <c r="GB110">
        <v>-1.331968</v>
      </c>
      <c r="GC110">
        <v>-1.3267519999999999</v>
      </c>
      <c r="GD110">
        <v>-1.3594740000000001</v>
      </c>
      <c r="GE110">
        <v>-1.4311769999999999</v>
      </c>
      <c r="GF110">
        <v>-1.380252</v>
      </c>
      <c r="GG110">
        <v>-0.400001</v>
      </c>
      <c r="GH110">
        <v>-0.36790600000000001</v>
      </c>
      <c r="GI110">
        <v>-0.34925</v>
      </c>
      <c r="GJ110">
        <v>-0.34833599999999998</v>
      </c>
      <c r="GK110">
        <v>-0.38802700000000001</v>
      </c>
      <c r="GL110">
        <v>-0.53535500000000003</v>
      </c>
      <c r="GM110">
        <v>-0.47223500000000002</v>
      </c>
      <c r="GN110">
        <v>-0.38050299999999998</v>
      </c>
      <c r="GO110">
        <v>-0.35314200000000001</v>
      </c>
      <c r="GP110">
        <v>-0.33289000000000002</v>
      </c>
      <c r="GQ110">
        <v>-0.32814100000000002</v>
      </c>
      <c r="GR110">
        <v>-0.36036699999999999</v>
      </c>
      <c r="GS110">
        <v>-0.43122300000000002</v>
      </c>
      <c r="GT110">
        <v>-0.38069999999999998</v>
      </c>
      <c r="GU110">
        <v>0.415439</v>
      </c>
      <c r="GV110">
        <v>0.38834099999999999</v>
      </c>
      <c r="GW110">
        <v>0.36024699999999998</v>
      </c>
      <c r="GX110">
        <v>0.33079599999999998</v>
      </c>
      <c r="GY110">
        <v>0.56422399999999995</v>
      </c>
      <c r="GZ110">
        <v>0.484095</v>
      </c>
      <c r="HA110">
        <v>0.44597799999999999</v>
      </c>
      <c r="HB110">
        <v>-15</v>
      </c>
      <c r="HC110">
        <v>-15</v>
      </c>
      <c r="HD110">
        <v>-15</v>
      </c>
      <c r="HE110">
        <v>-15</v>
      </c>
      <c r="HF110">
        <v>-15</v>
      </c>
      <c r="HG110">
        <v>10</v>
      </c>
      <c r="HH110">
        <v>-10</v>
      </c>
      <c r="HI110">
        <v>-1.6713929999999999</v>
      </c>
      <c r="HJ110">
        <v>-1.6508080000000001</v>
      </c>
      <c r="HK110">
        <v>-1.635087</v>
      </c>
      <c r="HL110">
        <v>-1.6309769999999999</v>
      </c>
      <c r="HM110">
        <v>-1.6542220000000001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741.43700000000001</v>
      </c>
      <c r="HX110">
        <v>0</v>
      </c>
      <c r="HZ110">
        <v>741.43899999999996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762.29100000000005</v>
      </c>
      <c r="IJ110">
        <v>0</v>
      </c>
      <c r="IL110">
        <v>762.09699999999998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776.56200000000001</v>
      </c>
      <c r="IV110">
        <v>0</v>
      </c>
      <c r="IX110">
        <v>776.73900000000003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780.25</v>
      </c>
      <c r="JH110">
        <v>0</v>
      </c>
      <c r="JJ110">
        <v>780.02599999999995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752.19100000000003</v>
      </c>
      <c r="JT110">
        <v>0</v>
      </c>
      <c r="JV110">
        <v>752.029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734.82299999999998</v>
      </c>
      <c r="KF110">
        <v>0.10199999999999999</v>
      </c>
      <c r="KH110">
        <v>735.06500000000005</v>
      </c>
      <c r="KI110">
        <v>0.10199999999999999</v>
      </c>
      <c r="KK110">
        <v>1495.8570999999999</v>
      </c>
      <c r="KL110">
        <v>0</v>
      </c>
      <c r="KN110">
        <v>1496.3389999999999</v>
      </c>
      <c r="KO110">
        <v>0</v>
      </c>
      <c r="KQ110">
        <v>769.14400000000001</v>
      </c>
      <c r="KR110">
        <v>2.5000000000000001E-2</v>
      </c>
      <c r="KT110">
        <v>769.24900000000002</v>
      </c>
      <c r="KU110">
        <v>2.5000000000000001E-2</v>
      </c>
      <c r="KV110">
        <v>118.9490438214</v>
      </c>
      <c r="KW110">
        <v>112.92909225000001</v>
      </c>
      <c r="KX110">
        <v>94.506871361000009</v>
      </c>
      <c r="KY110">
        <v>84.932885810499997</v>
      </c>
      <c r="KZ110">
        <v>87.498918693600018</v>
      </c>
      <c r="LA110">
        <v>107.77054551120001</v>
      </c>
      <c r="LB110">
        <v>88.542858749999994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-26.472794399999994</v>
      </c>
      <c r="LI110">
        <v>-6.4526159999999999</v>
      </c>
      <c r="LJ110">
        <v>-65.003077603999998</v>
      </c>
      <c r="LK110">
        <v>-51.487851732000003</v>
      </c>
      <c r="LL110">
        <v>-38.391313664000002</v>
      </c>
      <c r="LM110">
        <v>-18.793442080000002</v>
      </c>
      <c r="LN110">
        <v>-19.992424644</v>
      </c>
      <c r="LO110">
        <v>-9.2167798799999989</v>
      </c>
      <c r="LP110">
        <v>-14.968832939999999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25.070895</v>
      </c>
      <c r="LY110">
        <v>24.762119999999999</v>
      </c>
      <c r="LZ110">
        <v>24.526305000000001</v>
      </c>
      <c r="MA110">
        <v>24.464654999999997</v>
      </c>
      <c r="MB110">
        <v>24.813330000000001</v>
      </c>
      <c r="MC110">
        <v>0</v>
      </c>
      <c r="MD110">
        <v>0</v>
      </c>
      <c r="ME110">
        <v>-27.234628086399997</v>
      </c>
      <c r="MF110">
        <v>-23.932542834200003</v>
      </c>
      <c r="MG110">
        <v>-22.133474275000001</v>
      </c>
      <c r="MH110">
        <v>-22.300714555199999</v>
      </c>
      <c r="MI110">
        <v>-32.669661646100003</v>
      </c>
      <c r="MJ110">
        <v>-34.521617677999998</v>
      </c>
      <c r="MK110">
        <v>-36.9382217</v>
      </c>
      <c r="ML110">
        <v>51.782233130999998</v>
      </c>
      <c r="MM110">
        <v>62.270817683800004</v>
      </c>
      <c r="MN110">
        <v>58.50838842200001</v>
      </c>
      <c r="MO110">
        <v>68.303384175299982</v>
      </c>
      <c r="MP110">
        <v>59.650162403500012</v>
      </c>
      <c r="MQ110">
        <v>37.559353553200012</v>
      </c>
      <c r="MR110">
        <v>30.183188109999989</v>
      </c>
    </row>
    <row r="111" spans="1:356" x14ac:dyDescent="0.25">
      <c r="A111">
        <v>170</v>
      </c>
      <c r="B111" t="s">
        <v>494</v>
      </c>
      <c r="C111" s="3">
        <v>42838.374386574076</v>
      </c>
      <c r="D111">
        <v>54.055399999999999</v>
      </c>
      <c r="E111">
        <v>56.617000000000004</v>
      </c>
      <c r="F111">
        <v>52</v>
      </c>
      <c r="G111">
        <v>49</v>
      </c>
      <c r="H111">
        <v>1.4197</v>
      </c>
      <c r="I111">
        <v>621.76260000000002</v>
      </c>
      <c r="J111">
        <v>21035</v>
      </c>
      <c r="K111">
        <v>30</v>
      </c>
      <c r="L111">
        <v>239715</v>
      </c>
      <c r="M111">
        <v>239897</v>
      </c>
      <c r="N111">
        <v>139204</v>
      </c>
      <c r="O111">
        <v>139212</v>
      </c>
      <c r="P111">
        <v>139279</v>
      </c>
      <c r="Q111">
        <v>139329</v>
      </c>
      <c r="R111">
        <v>221143</v>
      </c>
      <c r="S111">
        <v>221150</v>
      </c>
      <c r="T111">
        <v>220921</v>
      </c>
      <c r="U111">
        <v>221010</v>
      </c>
      <c r="V111">
        <v>215731</v>
      </c>
      <c r="W111">
        <v>215756</v>
      </c>
      <c r="X111">
        <v>216044</v>
      </c>
      <c r="Y111">
        <v>216036</v>
      </c>
      <c r="Z111">
        <v>293373</v>
      </c>
      <c r="AA111">
        <v>293407</v>
      </c>
      <c r="AB111">
        <v>1317.75</v>
      </c>
      <c r="AC111">
        <v>12320.756799999999</v>
      </c>
      <c r="AD111">
        <v>6</v>
      </c>
      <c r="AE111">
        <v>134.5728</v>
      </c>
      <c r="AF111">
        <v>134.5728</v>
      </c>
      <c r="AG111">
        <v>134.5728</v>
      </c>
      <c r="AH111">
        <v>53.5486</v>
      </c>
      <c r="AI111">
        <v>53.5486</v>
      </c>
      <c r="AJ111">
        <v>53.5486</v>
      </c>
      <c r="AK111">
        <v>53.5486</v>
      </c>
      <c r="AL111">
        <v>1148.2421999999999</v>
      </c>
      <c r="AM111">
        <v>1112.4975999999999</v>
      </c>
      <c r="AN111">
        <v>1063.5</v>
      </c>
      <c r="AO111">
        <v>930.64149999999995</v>
      </c>
      <c r="AP111">
        <v>1064.3179</v>
      </c>
      <c r="AQ111">
        <v>1010.0444</v>
      </c>
      <c r="AR111">
        <v>997.08609999999999</v>
      </c>
      <c r="AS111">
        <v>984.09659999999997</v>
      </c>
      <c r="AT111">
        <v>970.62950000000001</v>
      </c>
      <c r="AU111">
        <v>963.42460000000005</v>
      </c>
      <c r="AV111">
        <v>955.61649999999997</v>
      </c>
      <c r="AW111">
        <v>944.5838</v>
      </c>
      <c r="AX111">
        <v>15.8</v>
      </c>
      <c r="AY111">
        <v>21.6</v>
      </c>
      <c r="AZ111">
        <v>31.998799999999999</v>
      </c>
      <c r="BA111">
        <v>20.948</v>
      </c>
      <c r="BB111">
        <v>13.633699999999999</v>
      </c>
      <c r="BC111">
        <v>9.7627000000000006</v>
      </c>
      <c r="BD111">
        <v>7.1816000000000004</v>
      </c>
      <c r="BE111">
        <v>5.4179000000000004</v>
      </c>
      <c r="BF111">
        <v>4.2065000000000001</v>
      </c>
      <c r="BG111">
        <v>3.6023999999999998</v>
      </c>
      <c r="BH111">
        <v>3.5775999999999999</v>
      </c>
      <c r="BI111">
        <v>102.36</v>
      </c>
      <c r="BJ111">
        <v>151.99</v>
      </c>
      <c r="BK111">
        <v>160.32</v>
      </c>
      <c r="BL111">
        <v>232.55</v>
      </c>
      <c r="BM111">
        <v>228.14</v>
      </c>
      <c r="BN111">
        <v>328.4</v>
      </c>
      <c r="BO111">
        <v>310.51</v>
      </c>
      <c r="BP111">
        <v>447.27</v>
      </c>
      <c r="BQ111">
        <v>414.71</v>
      </c>
      <c r="BR111">
        <v>605.07000000000005</v>
      </c>
      <c r="BS111">
        <v>532.05999999999995</v>
      </c>
      <c r="BT111">
        <v>775</v>
      </c>
      <c r="BU111">
        <v>630.05999999999995</v>
      </c>
      <c r="BV111">
        <v>915.01</v>
      </c>
      <c r="BW111">
        <v>50.3</v>
      </c>
      <c r="BX111">
        <v>46.5</v>
      </c>
      <c r="BY111">
        <v>28.556000000000001</v>
      </c>
      <c r="BZ111">
        <v>3.4818180000000001</v>
      </c>
      <c r="CA111">
        <v>3.7225000000000001</v>
      </c>
      <c r="CB111">
        <v>3.7490000000000001</v>
      </c>
      <c r="CC111">
        <v>-0.32579999999999998</v>
      </c>
      <c r="CD111">
        <v>3.7225000000000001</v>
      </c>
      <c r="CE111">
        <v>6106348</v>
      </c>
      <c r="CF111">
        <v>2</v>
      </c>
      <c r="CI111">
        <v>3.8035999999999999</v>
      </c>
      <c r="CJ111">
        <v>6.7857000000000003</v>
      </c>
      <c r="CK111">
        <v>8.2550000000000008</v>
      </c>
      <c r="CL111">
        <v>10.4114</v>
      </c>
      <c r="CM111">
        <v>12.3871</v>
      </c>
      <c r="CN111">
        <v>16.981400000000001</v>
      </c>
      <c r="CO111">
        <v>3.8620000000000001</v>
      </c>
      <c r="CP111">
        <v>7.2919999999999998</v>
      </c>
      <c r="CQ111">
        <v>9.202</v>
      </c>
      <c r="CR111">
        <v>12.166</v>
      </c>
      <c r="CS111">
        <v>14.38</v>
      </c>
      <c r="CT111">
        <v>19.440000000000001</v>
      </c>
      <c r="CU111">
        <v>24.99</v>
      </c>
      <c r="CV111">
        <v>25.0321</v>
      </c>
      <c r="CW111">
        <v>24.973400000000002</v>
      </c>
      <c r="CX111">
        <v>24.826599999999999</v>
      </c>
      <c r="CY111">
        <v>25.1525</v>
      </c>
      <c r="CZ111">
        <v>25.537299999999998</v>
      </c>
      <c r="DB111">
        <v>15581</v>
      </c>
      <c r="DC111">
        <v>848</v>
      </c>
      <c r="DD111">
        <v>3</v>
      </c>
      <c r="DF111" t="s">
        <v>581</v>
      </c>
      <c r="DG111">
        <v>356</v>
      </c>
      <c r="DH111">
        <v>1197</v>
      </c>
      <c r="DI111">
        <v>8</v>
      </c>
      <c r="DJ111">
        <v>2</v>
      </c>
      <c r="DK111">
        <v>35</v>
      </c>
      <c r="DL111">
        <v>42.599997999999999</v>
      </c>
      <c r="DM111">
        <v>3.4818180000000001</v>
      </c>
      <c r="DN111">
        <v>1607.0215000000001</v>
      </c>
      <c r="DO111">
        <v>1584.1570999999999</v>
      </c>
      <c r="DP111">
        <v>1352.2786000000001</v>
      </c>
      <c r="DQ111">
        <v>1285.8071</v>
      </c>
      <c r="DR111">
        <v>1269.0786000000001</v>
      </c>
      <c r="DS111">
        <v>1214.2213999999999</v>
      </c>
      <c r="DT111">
        <v>1072.0215000000001</v>
      </c>
      <c r="DU111">
        <v>49.247100000000003</v>
      </c>
      <c r="DV111">
        <v>50.029299999999999</v>
      </c>
      <c r="DW111">
        <v>53.444299999999998</v>
      </c>
      <c r="DX111">
        <v>60.7</v>
      </c>
      <c r="DY111">
        <v>78.432900000000004</v>
      </c>
      <c r="DZ111">
        <v>63.4114</v>
      </c>
      <c r="EA111">
        <v>72.071399999999997</v>
      </c>
      <c r="EB111">
        <v>31.998799999999999</v>
      </c>
      <c r="EC111">
        <v>20.948</v>
      </c>
      <c r="ED111">
        <v>13.633699999999999</v>
      </c>
      <c r="EE111">
        <v>9.7627000000000006</v>
      </c>
      <c r="EF111">
        <v>7.1816000000000004</v>
      </c>
      <c r="EG111">
        <v>5.4179000000000004</v>
      </c>
      <c r="EH111">
        <v>4.2065000000000001</v>
      </c>
      <c r="EI111">
        <v>3.6023999999999998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4.9147000000000003E-2</v>
      </c>
      <c r="EY111">
        <v>4.1376000000000003E-2</v>
      </c>
      <c r="EZ111">
        <v>3.4861999999999997E-2</v>
      </c>
      <c r="FA111">
        <v>1.6074999999999999E-2</v>
      </c>
      <c r="FB111">
        <v>1.6902E-2</v>
      </c>
      <c r="FC111">
        <v>1.9643000000000001E-2</v>
      </c>
      <c r="FD111">
        <v>1.7613E-2</v>
      </c>
      <c r="FE111">
        <v>-7.4200000000000004E-4</v>
      </c>
      <c r="FF111">
        <v>-2.3410000000000002E-3</v>
      </c>
      <c r="FG111">
        <v>-5.5069999999999997E-3</v>
      </c>
      <c r="FH111">
        <v>-6.9899999999999997E-4</v>
      </c>
      <c r="FI111">
        <v>-1.024E-3</v>
      </c>
      <c r="FJ111">
        <v>-1.2722000000000001E-2</v>
      </c>
      <c r="FK111">
        <v>-6.0939999999999996E-3</v>
      </c>
      <c r="FL111">
        <v>8.2042000000000004E-2</v>
      </c>
      <c r="FM111">
        <v>7.9552999999999999E-2</v>
      </c>
      <c r="FN111">
        <v>7.7175999999999995E-2</v>
      </c>
      <c r="FO111">
        <v>7.4566999999999994E-2</v>
      </c>
      <c r="FP111">
        <v>7.9256999999999994E-2</v>
      </c>
      <c r="FQ111">
        <v>0.10591299999999999</v>
      </c>
      <c r="FR111">
        <v>9.9675E-2</v>
      </c>
      <c r="FS111">
        <v>-0.25706600000000002</v>
      </c>
      <c r="FT111">
        <v>-0.25356299999999998</v>
      </c>
      <c r="FU111">
        <v>-0.25089299999999998</v>
      </c>
      <c r="FV111">
        <v>-0.250195</v>
      </c>
      <c r="FW111">
        <v>-0.25453300000000001</v>
      </c>
      <c r="FX111">
        <v>-0.263712</v>
      </c>
      <c r="FY111">
        <v>-0.25719999999999998</v>
      </c>
      <c r="FZ111">
        <v>-1.376412</v>
      </c>
      <c r="GA111">
        <v>-1.34935</v>
      </c>
      <c r="GB111">
        <v>-1.329399</v>
      </c>
      <c r="GC111">
        <v>-1.3236030000000001</v>
      </c>
      <c r="GD111">
        <v>-1.359667</v>
      </c>
      <c r="GE111">
        <v>-1.4289050000000001</v>
      </c>
      <c r="GF111">
        <v>-1.3785689999999999</v>
      </c>
      <c r="GG111">
        <v>-0.404059</v>
      </c>
      <c r="GH111">
        <v>-0.37165399999999998</v>
      </c>
      <c r="GI111">
        <v>-0.353018</v>
      </c>
      <c r="GJ111">
        <v>-0.35217700000000002</v>
      </c>
      <c r="GK111">
        <v>-0.39230500000000001</v>
      </c>
      <c r="GL111">
        <v>-0.54098800000000002</v>
      </c>
      <c r="GM111">
        <v>-0.47676600000000002</v>
      </c>
      <c r="GN111">
        <v>-0.38181900000000002</v>
      </c>
      <c r="GO111">
        <v>-0.35431800000000002</v>
      </c>
      <c r="GP111">
        <v>-0.33341799999999999</v>
      </c>
      <c r="GQ111">
        <v>-0.32843</v>
      </c>
      <c r="GR111">
        <v>-0.36068600000000001</v>
      </c>
      <c r="GS111">
        <v>-0.43187500000000001</v>
      </c>
      <c r="GT111">
        <v>-0.38198599999999999</v>
      </c>
      <c r="GU111">
        <v>0.41039199999999998</v>
      </c>
      <c r="GV111">
        <v>0.37379299999999999</v>
      </c>
      <c r="GW111">
        <v>0.34267900000000001</v>
      </c>
      <c r="GX111">
        <v>0.28015600000000002</v>
      </c>
      <c r="GY111">
        <v>0.45630999999999999</v>
      </c>
      <c r="GZ111">
        <v>0.37647199999999997</v>
      </c>
      <c r="HA111">
        <v>0.33694200000000002</v>
      </c>
      <c r="HB111">
        <v>-25</v>
      </c>
      <c r="HC111">
        <v>-25</v>
      </c>
      <c r="HD111">
        <v>-25</v>
      </c>
      <c r="HE111">
        <v>-25</v>
      </c>
      <c r="HF111">
        <v>-15</v>
      </c>
      <c r="HG111">
        <v>20</v>
      </c>
      <c r="HH111">
        <v>-20</v>
      </c>
      <c r="HI111">
        <v>-1.6866449999999999</v>
      </c>
      <c r="HJ111">
        <v>-1.6659900000000001</v>
      </c>
      <c r="HK111">
        <v>-1.6508620000000001</v>
      </c>
      <c r="HL111">
        <v>-1.647394</v>
      </c>
      <c r="HM111">
        <v>-1.672606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741.43700000000001</v>
      </c>
      <c r="HX111">
        <v>0</v>
      </c>
      <c r="HZ111">
        <v>741.43899999999996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762.29100000000005</v>
      </c>
      <c r="IJ111">
        <v>0</v>
      </c>
      <c r="IL111">
        <v>762.09699999999998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776.56200000000001</v>
      </c>
      <c r="IV111">
        <v>0</v>
      </c>
      <c r="IX111">
        <v>776.73900000000003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780.25</v>
      </c>
      <c r="JH111">
        <v>0</v>
      </c>
      <c r="JJ111">
        <v>780.02599999999995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752.19100000000003</v>
      </c>
      <c r="JT111">
        <v>0</v>
      </c>
      <c r="JV111">
        <v>752.029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734.82299999999998</v>
      </c>
      <c r="KF111">
        <v>0.10199999999999999</v>
      </c>
      <c r="KH111">
        <v>735.06500000000005</v>
      </c>
      <c r="KI111">
        <v>0.10199999999999999</v>
      </c>
      <c r="KK111">
        <v>1495.8570999999999</v>
      </c>
      <c r="KL111">
        <v>0</v>
      </c>
      <c r="KN111">
        <v>1496.3389999999999</v>
      </c>
      <c r="KO111">
        <v>0</v>
      </c>
      <c r="KQ111">
        <v>769.14400000000001</v>
      </c>
      <c r="KR111">
        <v>2.5000000000000001E-2</v>
      </c>
      <c r="KT111">
        <v>769.24900000000002</v>
      </c>
      <c r="KU111">
        <v>2.5000000000000001E-2</v>
      </c>
      <c r="KV111">
        <v>131.84325790300002</v>
      </c>
      <c r="KW111">
        <v>126.02444977629999</v>
      </c>
      <c r="KX111">
        <v>104.3634532336</v>
      </c>
      <c r="KY111">
        <v>95.878778025699987</v>
      </c>
      <c r="KZ111">
        <v>100.58336260019999</v>
      </c>
      <c r="LA111">
        <v>128.60183113819997</v>
      </c>
      <c r="LB111">
        <v>106.8537430125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-26.793139199999999</v>
      </c>
      <c r="LI111">
        <v>-6.5328799999999996</v>
      </c>
      <c r="LJ111">
        <v>-66.625222859999994</v>
      </c>
      <c r="LK111">
        <v>-52.671877250000009</v>
      </c>
      <c r="LL111">
        <v>-39.024507645</v>
      </c>
      <c r="LM111">
        <v>-20.351719727999999</v>
      </c>
      <c r="LN111">
        <v>-21.588792626</v>
      </c>
      <c r="LO111">
        <v>-9.8894515050000003</v>
      </c>
      <c r="LP111">
        <v>-15.879736311000002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42.166125000000001</v>
      </c>
      <c r="LY111">
        <v>41.649750000000004</v>
      </c>
      <c r="LZ111">
        <v>41.271550000000005</v>
      </c>
      <c r="MA111">
        <v>41.184849999999997</v>
      </c>
      <c r="MB111">
        <v>25.089089999999999</v>
      </c>
      <c r="MC111">
        <v>0</v>
      </c>
      <c r="MD111">
        <v>0</v>
      </c>
      <c r="ME111">
        <v>-19.898733978900001</v>
      </c>
      <c r="MF111">
        <v>-18.593589462200001</v>
      </c>
      <c r="MG111">
        <v>-18.8667998974</v>
      </c>
      <c r="MH111">
        <v>-21.377143900000004</v>
      </c>
      <c r="MI111">
        <v>-30.769618834500001</v>
      </c>
      <c r="MJ111">
        <v>-34.304806463200002</v>
      </c>
      <c r="MK111">
        <v>-34.361193092400001</v>
      </c>
      <c r="ML111">
        <v>87.485426064100039</v>
      </c>
      <c r="MM111">
        <v>96.408733064099991</v>
      </c>
      <c r="MN111">
        <v>87.743695691200003</v>
      </c>
      <c r="MO111">
        <v>95.334764397699985</v>
      </c>
      <c r="MP111">
        <v>73.314041139699981</v>
      </c>
      <c r="MQ111">
        <v>57.614433969999972</v>
      </c>
      <c r="MR111">
        <v>50.079933609099996</v>
      </c>
    </row>
    <row r="112" spans="1:356" x14ac:dyDescent="0.25">
      <c r="A112">
        <v>170</v>
      </c>
      <c r="B112" t="s">
        <v>495</v>
      </c>
      <c r="C112" s="3">
        <v>42838.375520833331</v>
      </c>
      <c r="D112">
        <v>54.473199999999999</v>
      </c>
      <c r="E112">
        <v>56.945500000000003</v>
      </c>
      <c r="F112">
        <v>48</v>
      </c>
      <c r="G112">
        <v>54</v>
      </c>
      <c r="H112">
        <v>1.4197</v>
      </c>
      <c r="I112">
        <v>716.26400000000001</v>
      </c>
      <c r="J112">
        <v>20630</v>
      </c>
      <c r="K112">
        <v>30</v>
      </c>
      <c r="L112">
        <v>239715</v>
      </c>
      <c r="M112">
        <v>239897</v>
      </c>
      <c r="N112">
        <v>139204</v>
      </c>
      <c r="O112">
        <v>139212</v>
      </c>
      <c r="P112">
        <v>139279</v>
      </c>
      <c r="Q112">
        <v>139329</v>
      </c>
      <c r="R112">
        <v>221143</v>
      </c>
      <c r="S112">
        <v>221150</v>
      </c>
      <c r="T112">
        <v>220921</v>
      </c>
      <c r="U112">
        <v>221010</v>
      </c>
      <c r="V112">
        <v>215731</v>
      </c>
      <c r="W112">
        <v>215756</v>
      </c>
      <c r="X112">
        <v>216044</v>
      </c>
      <c r="Y112">
        <v>216036</v>
      </c>
      <c r="Z112">
        <v>293373</v>
      </c>
      <c r="AA112">
        <v>293407</v>
      </c>
      <c r="AB112">
        <v>1317.75</v>
      </c>
      <c r="AC112">
        <v>12341.79</v>
      </c>
      <c r="AD112">
        <v>6</v>
      </c>
      <c r="AE112">
        <v>135.23410000000001</v>
      </c>
      <c r="AF112">
        <v>135.23410000000001</v>
      </c>
      <c r="AG112">
        <v>135.23410000000001</v>
      </c>
      <c r="AH112">
        <v>54.21</v>
      </c>
      <c r="AI112">
        <v>54.21</v>
      </c>
      <c r="AJ112">
        <v>54.21</v>
      </c>
      <c r="AK112">
        <v>54.21</v>
      </c>
      <c r="AL112">
        <v>1134.1796999999999</v>
      </c>
      <c r="AM112">
        <v>1109.8885</v>
      </c>
      <c r="AN112">
        <v>1054.3334</v>
      </c>
      <c r="AO112">
        <v>916.2663</v>
      </c>
      <c r="AP112">
        <v>1059.3380999999999</v>
      </c>
      <c r="AQ112">
        <v>1000.0916</v>
      </c>
      <c r="AR112">
        <v>985.69230000000005</v>
      </c>
      <c r="AS112">
        <v>971.6327</v>
      </c>
      <c r="AT112">
        <v>957.43880000000001</v>
      </c>
      <c r="AU112">
        <v>950.07809999999995</v>
      </c>
      <c r="AV112">
        <v>941.65520000000004</v>
      </c>
      <c r="AW112">
        <v>929.31700000000001</v>
      </c>
      <c r="AX112">
        <v>16</v>
      </c>
      <c r="AY112">
        <v>22</v>
      </c>
      <c r="AZ112">
        <v>32.089399999999998</v>
      </c>
      <c r="BA112">
        <v>20.301600000000001</v>
      </c>
      <c r="BB112">
        <v>12.6874</v>
      </c>
      <c r="BC112">
        <v>8.8529999999999998</v>
      </c>
      <c r="BD112">
        <v>6.3220000000000001</v>
      </c>
      <c r="BE112">
        <v>4.6750999999999996</v>
      </c>
      <c r="BF112">
        <v>3.6072000000000002</v>
      </c>
      <c r="BG112">
        <v>3.0840999999999998</v>
      </c>
      <c r="BH112">
        <v>3.0695000000000001</v>
      </c>
      <c r="BI112">
        <v>94.75</v>
      </c>
      <c r="BJ112">
        <v>140.58000000000001</v>
      </c>
      <c r="BK112">
        <v>153.94</v>
      </c>
      <c r="BL112">
        <v>223.74</v>
      </c>
      <c r="BM112">
        <v>225.48</v>
      </c>
      <c r="BN112">
        <v>325.12</v>
      </c>
      <c r="BO112">
        <v>314.41000000000003</v>
      </c>
      <c r="BP112">
        <v>455.02</v>
      </c>
      <c r="BQ112">
        <v>428.49</v>
      </c>
      <c r="BR112">
        <v>624.41999999999996</v>
      </c>
      <c r="BS112">
        <v>554.82000000000005</v>
      </c>
      <c r="BT112">
        <v>804.7</v>
      </c>
      <c r="BU112">
        <v>659.98</v>
      </c>
      <c r="BV112">
        <v>957.78</v>
      </c>
      <c r="BW112">
        <v>50.2</v>
      </c>
      <c r="BX112">
        <v>46.5</v>
      </c>
      <c r="BY112">
        <v>33.106099999999998</v>
      </c>
      <c r="BZ112">
        <v>4.3545449999999999</v>
      </c>
      <c r="CA112">
        <v>3.5966</v>
      </c>
      <c r="CB112">
        <v>3.5966</v>
      </c>
      <c r="CC112">
        <v>-1.1811</v>
      </c>
      <c r="CD112">
        <v>3.5966</v>
      </c>
      <c r="CE112">
        <v>6105737</v>
      </c>
      <c r="CF112">
        <v>1</v>
      </c>
      <c r="CI112">
        <v>3.7713999999999999</v>
      </c>
      <c r="CJ112">
        <v>6.7971000000000004</v>
      </c>
      <c r="CK112">
        <v>8.2871000000000006</v>
      </c>
      <c r="CL112">
        <v>10.5457</v>
      </c>
      <c r="CM112">
        <v>13.2857</v>
      </c>
      <c r="CN112">
        <v>17.261399999999998</v>
      </c>
      <c r="CO112">
        <v>4.2236000000000002</v>
      </c>
      <c r="CP112">
        <v>6.9326999999999996</v>
      </c>
      <c r="CQ112">
        <v>8.9382000000000001</v>
      </c>
      <c r="CR112">
        <v>11.7255</v>
      </c>
      <c r="CS112">
        <v>14.6782</v>
      </c>
      <c r="CT112">
        <v>18.8964</v>
      </c>
      <c r="CU112">
        <v>24.9665</v>
      </c>
      <c r="CV112">
        <v>24.960999999999999</v>
      </c>
      <c r="CW112">
        <v>24.961400000000001</v>
      </c>
      <c r="CX112">
        <v>24.876100000000001</v>
      </c>
      <c r="CY112">
        <v>25.252700000000001</v>
      </c>
      <c r="CZ112">
        <v>25.405100000000001</v>
      </c>
      <c r="DB112">
        <v>15581</v>
      </c>
      <c r="DC112">
        <v>848</v>
      </c>
      <c r="DD112">
        <v>4</v>
      </c>
      <c r="DF112" t="s">
        <v>581</v>
      </c>
      <c r="DG112">
        <v>305</v>
      </c>
      <c r="DH112">
        <v>1190</v>
      </c>
      <c r="DI112">
        <v>7</v>
      </c>
      <c r="DJ112">
        <v>2</v>
      </c>
      <c r="DK112">
        <v>35</v>
      </c>
      <c r="DL112">
        <v>41.599997999999999</v>
      </c>
      <c r="DM112">
        <v>4.3545449999999999</v>
      </c>
      <c r="DN112">
        <v>1714.2428</v>
      </c>
      <c r="DO112">
        <v>1671.2786000000001</v>
      </c>
      <c r="DP112">
        <v>1456.2072000000001</v>
      </c>
      <c r="DQ112">
        <v>1378.3715</v>
      </c>
      <c r="DR112">
        <v>1337.9857</v>
      </c>
      <c r="DS112">
        <v>1267.3286000000001</v>
      </c>
      <c r="DT112">
        <v>1151.3715</v>
      </c>
      <c r="DU112">
        <v>88.464299999999994</v>
      </c>
      <c r="DV112">
        <v>87.354299999999995</v>
      </c>
      <c r="DW112">
        <v>96.614999999999995</v>
      </c>
      <c r="DX112">
        <v>97.435000000000002</v>
      </c>
      <c r="DY112">
        <v>81.737899999999996</v>
      </c>
      <c r="DZ112">
        <v>63.0914</v>
      </c>
      <c r="EA112">
        <v>76.964299999999994</v>
      </c>
      <c r="EB112">
        <v>32.089399999999998</v>
      </c>
      <c r="EC112">
        <v>20.301600000000001</v>
      </c>
      <c r="ED112">
        <v>12.6874</v>
      </c>
      <c r="EE112">
        <v>8.8529999999999998</v>
      </c>
      <c r="EF112">
        <v>6.3220000000000001</v>
      </c>
      <c r="EG112">
        <v>4.6750999999999996</v>
      </c>
      <c r="EH112">
        <v>3.6072000000000002</v>
      </c>
      <c r="EI112">
        <v>3.0840999999999998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4.7507000000000001E-2</v>
      </c>
      <c r="EY112">
        <v>3.9771000000000001E-2</v>
      </c>
      <c r="EZ112">
        <v>3.3454999999999999E-2</v>
      </c>
      <c r="FA112">
        <v>1.5303000000000001E-2</v>
      </c>
      <c r="FB112">
        <v>1.6372000000000001E-2</v>
      </c>
      <c r="FC112">
        <v>1.9061999999999999E-2</v>
      </c>
      <c r="FD112">
        <v>1.7107000000000001E-2</v>
      </c>
      <c r="FE112">
        <v>-6.8999999999999997E-4</v>
      </c>
      <c r="FF112">
        <v>-2.173E-3</v>
      </c>
      <c r="FG112">
        <v>-5.1500000000000001E-3</v>
      </c>
      <c r="FH112">
        <v>-6.7699999999999998E-4</v>
      </c>
      <c r="FI112">
        <v>-9.9599999999999992E-4</v>
      </c>
      <c r="FJ112">
        <v>-1.3051E-2</v>
      </c>
      <c r="FK112">
        <v>-6.2139999999999999E-3</v>
      </c>
      <c r="FL112">
        <v>8.2223000000000004E-2</v>
      </c>
      <c r="FM112">
        <v>7.9726000000000005E-2</v>
      </c>
      <c r="FN112">
        <v>7.7336000000000002E-2</v>
      </c>
      <c r="FO112">
        <v>7.4714000000000003E-2</v>
      </c>
      <c r="FP112">
        <v>7.9417000000000001E-2</v>
      </c>
      <c r="FQ112">
        <v>0.106123</v>
      </c>
      <c r="FR112">
        <v>9.9859000000000003E-2</v>
      </c>
      <c r="FS112">
        <v>-0.25401200000000002</v>
      </c>
      <c r="FT112">
        <v>-0.25057400000000002</v>
      </c>
      <c r="FU112">
        <v>-0.24801500000000001</v>
      </c>
      <c r="FV112">
        <v>-0.247417</v>
      </c>
      <c r="FW112">
        <v>-0.25167</v>
      </c>
      <c r="FX112">
        <v>-0.26054300000000002</v>
      </c>
      <c r="FY112">
        <v>-0.25419399999999998</v>
      </c>
      <c r="FZ112">
        <v>-1.3797330000000001</v>
      </c>
      <c r="GA112">
        <v>-1.3527849999999999</v>
      </c>
      <c r="GB112">
        <v>-1.333388</v>
      </c>
      <c r="GC112">
        <v>-1.3282750000000001</v>
      </c>
      <c r="GD112">
        <v>-1.3641909999999999</v>
      </c>
      <c r="GE112">
        <v>-1.4284190000000001</v>
      </c>
      <c r="GF112">
        <v>-1.379005</v>
      </c>
      <c r="GG112">
        <v>-0.39777699999999999</v>
      </c>
      <c r="GH112">
        <v>-0.365815</v>
      </c>
      <c r="GI112">
        <v>-0.34727000000000002</v>
      </c>
      <c r="GJ112">
        <v>-0.34620699999999999</v>
      </c>
      <c r="GK112">
        <v>-0.38575399999999999</v>
      </c>
      <c r="GL112">
        <v>-0.53188800000000003</v>
      </c>
      <c r="GM112">
        <v>-0.46843400000000002</v>
      </c>
      <c r="GN112">
        <v>-0.38526199999999999</v>
      </c>
      <c r="GO112">
        <v>-0.35769600000000001</v>
      </c>
      <c r="GP112">
        <v>-0.337198</v>
      </c>
      <c r="GQ112">
        <v>-0.33283800000000002</v>
      </c>
      <c r="GR112">
        <v>-0.36524699999999999</v>
      </c>
      <c r="GS112">
        <v>-0.43692900000000001</v>
      </c>
      <c r="GT112">
        <v>-0.38700699999999999</v>
      </c>
      <c r="GU112">
        <v>0.40854099999999999</v>
      </c>
      <c r="GV112">
        <v>0.3674</v>
      </c>
      <c r="GW112">
        <v>0.32390999999999998</v>
      </c>
      <c r="GX112">
        <v>0.258828</v>
      </c>
      <c r="GY112">
        <v>0.41336899999999999</v>
      </c>
      <c r="GZ112">
        <v>0.33712700000000001</v>
      </c>
      <c r="HA112">
        <v>0.29948999999999998</v>
      </c>
      <c r="HB112">
        <v>-25</v>
      </c>
      <c r="HC112">
        <v>-25</v>
      </c>
      <c r="HD112">
        <v>-25</v>
      </c>
      <c r="HE112">
        <v>-25</v>
      </c>
      <c r="HF112">
        <v>-15</v>
      </c>
      <c r="HG112">
        <v>30</v>
      </c>
      <c r="HH112">
        <v>-30</v>
      </c>
      <c r="HI112">
        <v>-1.6639090000000001</v>
      </c>
      <c r="HJ112">
        <v>-1.6434880000000001</v>
      </c>
      <c r="HK112">
        <v>-1.628695</v>
      </c>
      <c r="HL112">
        <v>-1.625421</v>
      </c>
      <c r="HM112">
        <v>-1.6505339999999999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741.43700000000001</v>
      </c>
      <c r="HX112">
        <v>0</v>
      </c>
      <c r="HZ112">
        <v>741.43899999999996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762.29100000000005</v>
      </c>
      <c r="IJ112">
        <v>0</v>
      </c>
      <c r="IL112">
        <v>762.09699999999998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776.56200000000001</v>
      </c>
      <c r="IV112">
        <v>0</v>
      </c>
      <c r="IX112">
        <v>776.73900000000003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780.25</v>
      </c>
      <c r="JH112">
        <v>0</v>
      </c>
      <c r="JJ112">
        <v>780.02599999999995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752.19100000000003</v>
      </c>
      <c r="JT112">
        <v>0</v>
      </c>
      <c r="JV112">
        <v>752.029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734.82299999999998</v>
      </c>
      <c r="KF112">
        <v>0.10199999999999999</v>
      </c>
      <c r="KH112">
        <v>735.06500000000005</v>
      </c>
      <c r="KI112">
        <v>0.10199999999999999</v>
      </c>
      <c r="KK112">
        <v>1495.8570999999999</v>
      </c>
      <c r="KL112">
        <v>0</v>
      </c>
      <c r="KN112">
        <v>1496.3389999999999</v>
      </c>
      <c r="KO112">
        <v>0</v>
      </c>
      <c r="KQ112">
        <v>769.14400000000001</v>
      </c>
      <c r="KR112">
        <v>2.5000000000000001E-2</v>
      </c>
      <c r="KT112">
        <v>769.24900000000002</v>
      </c>
      <c r="KU112">
        <v>2.5000000000000001E-2</v>
      </c>
      <c r="KV112">
        <v>140.95018574440002</v>
      </c>
      <c r="KW112">
        <v>133.24435766360003</v>
      </c>
      <c r="KX112">
        <v>112.61724001920001</v>
      </c>
      <c r="KY112">
        <v>102.98364825100001</v>
      </c>
      <c r="KZ112">
        <v>106.2588103369</v>
      </c>
      <c r="LA112">
        <v>134.49271301779999</v>
      </c>
      <c r="LB112">
        <v>114.9748066185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-26.471168800000001</v>
      </c>
      <c r="LI112">
        <v>-6.4565275999999994</v>
      </c>
      <c r="LJ112">
        <v>-64.594959861000007</v>
      </c>
      <c r="LK112">
        <v>-50.862010429999998</v>
      </c>
      <c r="LL112">
        <v>-37.741547339999997</v>
      </c>
      <c r="LM112">
        <v>-19.427350150000002</v>
      </c>
      <c r="LN112">
        <v>-20.975800816</v>
      </c>
      <c r="LO112">
        <v>-8.5862266089999988</v>
      </c>
      <c r="LP112">
        <v>-15.021501465000002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41.597725000000004</v>
      </c>
      <c r="LY112">
        <v>41.087200000000003</v>
      </c>
      <c r="LZ112">
        <v>40.717374999999997</v>
      </c>
      <c r="MA112">
        <v>40.635525000000001</v>
      </c>
      <c r="MB112">
        <v>24.758009999999999</v>
      </c>
      <c r="MC112">
        <v>0</v>
      </c>
      <c r="MD112">
        <v>0</v>
      </c>
      <c r="ME112">
        <v>-35.189063861099996</v>
      </c>
      <c r="MF112">
        <v>-31.955513254499998</v>
      </c>
      <c r="MG112">
        <v>-33.551491050000003</v>
      </c>
      <c r="MH112">
        <v>-33.732679044999998</v>
      </c>
      <c r="MI112">
        <v>-31.530721876599998</v>
      </c>
      <c r="MJ112">
        <v>-33.557558563200004</v>
      </c>
      <c r="MK112">
        <v>-36.052694906199996</v>
      </c>
      <c r="ML112">
        <v>82.763887022300011</v>
      </c>
      <c r="MM112">
        <v>91.51403397910002</v>
      </c>
      <c r="MN112">
        <v>82.041576629199994</v>
      </c>
      <c r="MO112">
        <v>90.459144056000014</v>
      </c>
      <c r="MP112">
        <v>78.510297644299996</v>
      </c>
      <c r="MQ112">
        <v>65.877759045599987</v>
      </c>
      <c r="MR112">
        <v>57.4440826473</v>
      </c>
    </row>
    <row r="113" spans="1:356" x14ac:dyDescent="0.25">
      <c r="A113">
        <v>170</v>
      </c>
      <c r="B113" t="s">
        <v>496</v>
      </c>
      <c r="C113" s="3">
        <v>42838.376712962963</v>
      </c>
      <c r="D113">
        <v>54.862699999999997</v>
      </c>
      <c r="E113">
        <v>57.258400000000002</v>
      </c>
      <c r="F113">
        <v>48</v>
      </c>
      <c r="G113">
        <v>54</v>
      </c>
      <c r="H113">
        <v>1.4197</v>
      </c>
      <c r="I113">
        <v>718.62390000000005</v>
      </c>
      <c r="J113">
        <v>20674</v>
      </c>
      <c r="K113">
        <v>30</v>
      </c>
      <c r="L113">
        <v>239715</v>
      </c>
      <c r="M113">
        <v>239897</v>
      </c>
      <c r="N113">
        <v>139204</v>
      </c>
      <c r="O113">
        <v>139212</v>
      </c>
      <c r="P113">
        <v>139279</v>
      </c>
      <c r="Q113">
        <v>139329</v>
      </c>
      <c r="R113">
        <v>221143</v>
      </c>
      <c r="S113">
        <v>221150</v>
      </c>
      <c r="T113">
        <v>220921</v>
      </c>
      <c r="U113">
        <v>221010</v>
      </c>
      <c r="V113">
        <v>215731</v>
      </c>
      <c r="W113">
        <v>215756</v>
      </c>
      <c r="X113">
        <v>216044</v>
      </c>
      <c r="Y113">
        <v>216036</v>
      </c>
      <c r="Z113">
        <v>293373</v>
      </c>
      <c r="AA113">
        <v>293407</v>
      </c>
      <c r="AB113">
        <v>1317.75</v>
      </c>
      <c r="AC113">
        <v>12362.8359</v>
      </c>
      <c r="AD113">
        <v>6</v>
      </c>
      <c r="AE113">
        <v>135.89769999999999</v>
      </c>
      <c r="AF113">
        <v>135.89769999999999</v>
      </c>
      <c r="AG113">
        <v>135.89769999999999</v>
      </c>
      <c r="AH113">
        <v>54.8735</v>
      </c>
      <c r="AI113">
        <v>54.8735</v>
      </c>
      <c r="AJ113">
        <v>54.8735</v>
      </c>
      <c r="AK113">
        <v>54.8735</v>
      </c>
      <c r="AL113">
        <v>1155.2734</v>
      </c>
      <c r="AM113">
        <v>1115.6246000000001</v>
      </c>
      <c r="AN113">
        <v>1057.3334</v>
      </c>
      <c r="AO113">
        <v>916.75959999999998</v>
      </c>
      <c r="AP113">
        <v>1059.5545999999999</v>
      </c>
      <c r="AQ113">
        <v>1001.2922</v>
      </c>
      <c r="AR113">
        <v>987.16650000000004</v>
      </c>
      <c r="AS113">
        <v>972.96079999999995</v>
      </c>
      <c r="AT113">
        <v>958.69839999999999</v>
      </c>
      <c r="AU113">
        <v>951.31619999999998</v>
      </c>
      <c r="AV113">
        <v>942.66899999999998</v>
      </c>
      <c r="AW113">
        <v>930.03970000000004</v>
      </c>
      <c r="AX113">
        <v>16</v>
      </c>
      <c r="AY113">
        <v>24</v>
      </c>
      <c r="AZ113">
        <v>32.257399999999997</v>
      </c>
      <c r="BA113">
        <v>20.147200000000002</v>
      </c>
      <c r="BB113">
        <v>12.465400000000001</v>
      </c>
      <c r="BC113">
        <v>8.6771999999999991</v>
      </c>
      <c r="BD113">
        <v>6.2104999999999997</v>
      </c>
      <c r="BE113">
        <v>4.6074999999999999</v>
      </c>
      <c r="BF113">
        <v>3.5939999999999999</v>
      </c>
      <c r="BG113">
        <v>3.0857000000000001</v>
      </c>
      <c r="BH113">
        <v>3.0741000000000001</v>
      </c>
      <c r="BI113">
        <v>95.4</v>
      </c>
      <c r="BJ113">
        <v>142.74</v>
      </c>
      <c r="BK113">
        <v>155.93</v>
      </c>
      <c r="BL113">
        <v>229.38</v>
      </c>
      <c r="BM113">
        <v>227.71</v>
      </c>
      <c r="BN113">
        <v>333.7</v>
      </c>
      <c r="BO113">
        <v>316.45999999999998</v>
      </c>
      <c r="BP113">
        <v>466.05</v>
      </c>
      <c r="BQ113">
        <v>430.88</v>
      </c>
      <c r="BR113">
        <v>637.34</v>
      </c>
      <c r="BS113">
        <v>557.24</v>
      </c>
      <c r="BT113">
        <v>813.87</v>
      </c>
      <c r="BU113">
        <v>659.87</v>
      </c>
      <c r="BV113">
        <v>958.89</v>
      </c>
      <c r="BW113">
        <v>50.8</v>
      </c>
      <c r="BX113">
        <v>46.4</v>
      </c>
      <c r="BY113">
        <v>22.265599999999999</v>
      </c>
      <c r="BZ113">
        <v>1.9181820000000001</v>
      </c>
      <c r="CA113">
        <v>2.2000000000000002</v>
      </c>
      <c r="CB113">
        <v>2.5760999999999998</v>
      </c>
      <c r="CC113">
        <v>-0.51190000000000002</v>
      </c>
      <c r="CD113">
        <v>2.2000000000000002</v>
      </c>
      <c r="CE113">
        <v>6108523</v>
      </c>
      <c r="CF113">
        <v>2</v>
      </c>
      <c r="CI113">
        <v>3.8007</v>
      </c>
      <c r="CJ113">
        <v>6.8849999999999998</v>
      </c>
      <c r="CK113">
        <v>8.4170999999999996</v>
      </c>
      <c r="CL113">
        <v>10.619300000000001</v>
      </c>
      <c r="CM113">
        <v>12.875</v>
      </c>
      <c r="CN113">
        <v>17.131399999999999</v>
      </c>
      <c r="CO113">
        <v>4.0199999999999996</v>
      </c>
      <c r="CP113">
        <v>7.2655000000000003</v>
      </c>
      <c r="CQ113">
        <v>9.2508999999999997</v>
      </c>
      <c r="CR113">
        <v>11.634499999999999</v>
      </c>
      <c r="CS113">
        <v>14.5345</v>
      </c>
      <c r="CT113">
        <v>19.532699999999998</v>
      </c>
      <c r="CU113">
        <v>24.895900000000001</v>
      </c>
      <c r="CV113">
        <v>24.938500000000001</v>
      </c>
      <c r="CW113">
        <v>24.914400000000001</v>
      </c>
      <c r="CX113">
        <v>24.8841</v>
      </c>
      <c r="CY113">
        <v>25.1599</v>
      </c>
      <c r="CZ113">
        <v>25.143899999999999</v>
      </c>
      <c r="DB113">
        <v>15581</v>
      </c>
      <c r="DC113">
        <v>848</v>
      </c>
      <c r="DD113">
        <v>5</v>
      </c>
      <c r="DF113" t="s">
        <v>581</v>
      </c>
      <c r="DG113">
        <v>305</v>
      </c>
      <c r="DH113">
        <v>1190</v>
      </c>
      <c r="DI113">
        <v>7</v>
      </c>
      <c r="DJ113">
        <v>2</v>
      </c>
      <c r="DK113">
        <v>35</v>
      </c>
      <c r="DL113">
        <v>34.599997999999999</v>
      </c>
      <c r="DM113">
        <v>1.9181820000000001</v>
      </c>
      <c r="DN113">
        <v>1760.8643</v>
      </c>
      <c r="DO113">
        <v>1693.4928</v>
      </c>
      <c r="DP113">
        <v>1440.0714</v>
      </c>
      <c r="DQ113">
        <v>1373.15</v>
      </c>
      <c r="DR113">
        <v>1339.55</v>
      </c>
      <c r="DS113">
        <v>1230.8499999999999</v>
      </c>
      <c r="DT113">
        <v>1149.95</v>
      </c>
      <c r="DU113">
        <v>96.965000000000003</v>
      </c>
      <c r="DV113">
        <v>98.285700000000006</v>
      </c>
      <c r="DW113">
        <v>100.18</v>
      </c>
      <c r="DX113">
        <v>101.91289999999999</v>
      </c>
      <c r="DY113">
        <v>100.1129</v>
      </c>
      <c r="DZ113">
        <v>70.739999999999995</v>
      </c>
      <c r="EA113">
        <v>79.266400000000004</v>
      </c>
      <c r="EB113">
        <v>32.257399999999997</v>
      </c>
      <c r="EC113">
        <v>20.147200000000002</v>
      </c>
      <c r="ED113">
        <v>12.465400000000001</v>
      </c>
      <c r="EE113">
        <v>8.6771999999999991</v>
      </c>
      <c r="EF113">
        <v>6.2104999999999997</v>
      </c>
      <c r="EG113">
        <v>4.6074999999999999</v>
      </c>
      <c r="EH113">
        <v>3.5939999999999999</v>
      </c>
      <c r="EI113">
        <v>3.0857000000000001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4.8278000000000001E-2</v>
      </c>
      <c r="EY113">
        <v>4.0548000000000001E-2</v>
      </c>
      <c r="EZ113">
        <v>3.4095E-2</v>
      </c>
      <c r="FA113">
        <v>1.5644999999999999E-2</v>
      </c>
      <c r="FB113">
        <v>1.7049999999999999E-2</v>
      </c>
      <c r="FC113">
        <v>1.9549E-2</v>
      </c>
      <c r="FD113">
        <v>1.7593999999999999E-2</v>
      </c>
      <c r="FE113">
        <v>-6.38E-4</v>
      </c>
      <c r="FF113">
        <v>-1.9220000000000001E-3</v>
      </c>
      <c r="FG113">
        <v>-4.614E-3</v>
      </c>
      <c r="FH113">
        <v>-6.8300000000000001E-4</v>
      </c>
      <c r="FI113">
        <v>-9.9500000000000001E-4</v>
      </c>
      <c r="FJ113">
        <v>-1.3683000000000001E-2</v>
      </c>
      <c r="FK113">
        <v>-6.8599999999999998E-3</v>
      </c>
      <c r="FL113">
        <v>8.2241999999999996E-2</v>
      </c>
      <c r="FM113">
        <v>7.9753000000000004E-2</v>
      </c>
      <c r="FN113">
        <v>7.7369999999999994E-2</v>
      </c>
      <c r="FO113">
        <v>7.4746000000000007E-2</v>
      </c>
      <c r="FP113">
        <v>7.9448000000000005E-2</v>
      </c>
      <c r="FQ113">
        <v>0.106182</v>
      </c>
      <c r="FR113">
        <v>9.9911E-2</v>
      </c>
      <c r="FS113">
        <v>-0.25369399999999998</v>
      </c>
      <c r="FT113">
        <v>-0.25023200000000001</v>
      </c>
      <c r="FU113">
        <v>-0.24757000000000001</v>
      </c>
      <c r="FV113">
        <v>-0.24700800000000001</v>
      </c>
      <c r="FW113">
        <v>-0.25112299999999999</v>
      </c>
      <c r="FX113">
        <v>-0.25967000000000001</v>
      </c>
      <c r="FY113">
        <v>-0.25333600000000001</v>
      </c>
      <c r="FZ113">
        <v>-1.3834299999999999</v>
      </c>
      <c r="GA113">
        <v>-1.357143</v>
      </c>
      <c r="GB113">
        <v>-1.336476</v>
      </c>
      <c r="GC113">
        <v>-1.332023</v>
      </c>
      <c r="GD113">
        <v>-1.3645240000000001</v>
      </c>
      <c r="GE113">
        <v>-1.4220919999999999</v>
      </c>
      <c r="GF113">
        <v>-1.372317</v>
      </c>
      <c r="GG113">
        <v>-0.39639400000000002</v>
      </c>
      <c r="GH113">
        <v>-0.36477700000000002</v>
      </c>
      <c r="GI113">
        <v>-0.34649400000000002</v>
      </c>
      <c r="GJ113">
        <v>-0.34540399999999999</v>
      </c>
      <c r="GK113">
        <v>-0.38479600000000003</v>
      </c>
      <c r="GL113">
        <v>-0.53085000000000004</v>
      </c>
      <c r="GM113">
        <v>-0.46744999999999998</v>
      </c>
      <c r="GN113">
        <v>-0.38674399999999998</v>
      </c>
      <c r="GO113">
        <v>-0.35839100000000002</v>
      </c>
      <c r="GP113">
        <v>-0.33724599999999999</v>
      </c>
      <c r="GQ113">
        <v>-0.33296900000000001</v>
      </c>
      <c r="GR113">
        <v>-0.36557200000000001</v>
      </c>
      <c r="GS113">
        <v>-0.43667</v>
      </c>
      <c r="GT113">
        <v>-0.38694800000000001</v>
      </c>
      <c r="GU113">
        <v>0.40775</v>
      </c>
      <c r="GV113">
        <v>0.36597400000000002</v>
      </c>
      <c r="GW113">
        <v>0.32205299999999998</v>
      </c>
      <c r="GX113">
        <v>0.25781599999999999</v>
      </c>
      <c r="GY113">
        <v>0.411694</v>
      </c>
      <c r="GZ113">
        <v>0.33601999999999999</v>
      </c>
      <c r="HA113">
        <v>0.29986000000000002</v>
      </c>
      <c r="HB113">
        <v>-20</v>
      </c>
      <c r="HC113">
        <v>-15</v>
      </c>
      <c r="HD113">
        <v>-15</v>
      </c>
      <c r="HE113">
        <v>-15</v>
      </c>
      <c r="HF113">
        <v>-15</v>
      </c>
      <c r="HG113">
        <v>40</v>
      </c>
      <c r="HH113">
        <v>-40</v>
      </c>
      <c r="HI113">
        <v>-1.6644300000000001</v>
      </c>
      <c r="HJ113">
        <v>-1.644417</v>
      </c>
      <c r="HK113">
        <v>-1.6296079999999999</v>
      </c>
      <c r="HL113">
        <v>-1.6263270000000001</v>
      </c>
      <c r="HM113">
        <v>-1.6504970000000001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741.43700000000001</v>
      </c>
      <c r="HX113">
        <v>0</v>
      </c>
      <c r="HZ113">
        <v>741.43899999999996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762.29100000000005</v>
      </c>
      <c r="IJ113">
        <v>0</v>
      </c>
      <c r="IL113">
        <v>762.09699999999998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776.56200000000001</v>
      </c>
      <c r="IV113">
        <v>0</v>
      </c>
      <c r="IX113">
        <v>776.73900000000003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780.25</v>
      </c>
      <c r="JH113">
        <v>0</v>
      </c>
      <c r="JJ113">
        <v>780.02599999999995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752.19100000000003</v>
      </c>
      <c r="JT113">
        <v>0</v>
      </c>
      <c r="JV113">
        <v>752.029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734.82299999999998</v>
      </c>
      <c r="KF113">
        <v>0.10199999999999999</v>
      </c>
      <c r="KH113">
        <v>735.06500000000005</v>
      </c>
      <c r="KI113">
        <v>0.10199999999999999</v>
      </c>
      <c r="KK113">
        <v>1495.8570999999999</v>
      </c>
      <c r="KL113">
        <v>0</v>
      </c>
      <c r="KN113">
        <v>1496.3389999999999</v>
      </c>
      <c r="KO113">
        <v>0</v>
      </c>
      <c r="KQ113">
        <v>769.14400000000001</v>
      </c>
      <c r="KR113">
        <v>2.5000000000000001E-2</v>
      </c>
      <c r="KT113">
        <v>769.24900000000002</v>
      </c>
      <c r="KU113">
        <v>2.5000000000000001E-2</v>
      </c>
      <c r="KV113">
        <v>144.81700176059999</v>
      </c>
      <c r="KW113">
        <v>135.06113127840001</v>
      </c>
      <c r="KX113">
        <v>111.418324218</v>
      </c>
      <c r="KY113">
        <v>102.63746990000001</v>
      </c>
      <c r="KZ113">
        <v>106.4245684</v>
      </c>
      <c r="LA113">
        <v>130.6941147</v>
      </c>
      <c r="LB113">
        <v>114.89265445000001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-26.382472</v>
      </c>
      <c r="LI113">
        <v>-6.4347344</v>
      </c>
      <c r="LJ113">
        <v>-65.906605200000001</v>
      </c>
      <c r="LK113">
        <v>-52.421005517999994</v>
      </c>
      <c r="LL113">
        <v>-39.400648956000005</v>
      </c>
      <c r="LM113">
        <v>-19.929728126000001</v>
      </c>
      <c r="LN113">
        <v>-21.90743282</v>
      </c>
      <c r="LO113">
        <v>-8.3419916719999989</v>
      </c>
      <c r="LP113">
        <v>-14.730450677999997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33.288600000000002</v>
      </c>
      <c r="LY113">
        <v>24.666255</v>
      </c>
      <c r="LZ113">
        <v>24.444119999999998</v>
      </c>
      <c r="MA113">
        <v>24.394905000000001</v>
      </c>
      <c r="MB113">
        <v>24.757455</v>
      </c>
      <c r="MC113">
        <v>0</v>
      </c>
      <c r="MD113">
        <v>0</v>
      </c>
      <c r="ME113">
        <v>-38.436344210000001</v>
      </c>
      <c r="MF113">
        <v>-35.852362788900002</v>
      </c>
      <c r="MG113">
        <v>-34.711768920000004</v>
      </c>
      <c r="MH113">
        <v>-35.2011233116</v>
      </c>
      <c r="MI113">
        <v>-38.523043468400004</v>
      </c>
      <c r="MJ113">
        <v>-37.552329</v>
      </c>
      <c r="MK113">
        <v>-37.053078679999999</v>
      </c>
      <c r="ML113">
        <v>73.762652350599993</v>
      </c>
      <c r="MM113">
        <v>71.454017971500036</v>
      </c>
      <c r="MN113">
        <v>61.750026341999977</v>
      </c>
      <c r="MO113">
        <v>71.901523462400021</v>
      </c>
      <c r="MP113">
        <v>70.75154711159999</v>
      </c>
      <c r="MQ113">
        <v>58.417322027999987</v>
      </c>
      <c r="MR113">
        <v>56.674390692000017</v>
      </c>
    </row>
    <row r="114" spans="1:356" x14ac:dyDescent="0.25">
      <c r="A114">
        <v>170</v>
      </c>
      <c r="B114" t="s">
        <v>497</v>
      </c>
      <c r="C114" s="3">
        <v>42838.377939814818</v>
      </c>
      <c r="D114">
        <v>55.155999999999999</v>
      </c>
      <c r="E114">
        <v>57.529000000000003</v>
      </c>
      <c r="F114">
        <v>51</v>
      </c>
      <c r="G114">
        <v>54</v>
      </c>
      <c r="H114">
        <v>1.4197</v>
      </c>
      <c r="I114">
        <v>719.72170000000006</v>
      </c>
      <c r="J114">
        <v>20709</v>
      </c>
      <c r="K114">
        <v>30</v>
      </c>
      <c r="L114">
        <v>239715</v>
      </c>
      <c r="M114">
        <v>239897</v>
      </c>
      <c r="N114">
        <v>139204</v>
      </c>
      <c r="O114">
        <v>139212</v>
      </c>
      <c r="P114">
        <v>139279</v>
      </c>
      <c r="Q114">
        <v>139329</v>
      </c>
      <c r="R114">
        <v>221143</v>
      </c>
      <c r="S114">
        <v>221150</v>
      </c>
      <c r="T114">
        <v>220921</v>
      </c>
      <c r="U114">
        <v>221010</v>
      </c>
      <c r="V114">
        <v>215731</v>
      </c>
      <c r="W114">
        <v>215756</v>
      </c>
      <c r="X114">
        <v>216044</v>
      </c>
      <c r="Y114">
        <v>216036</v>
      </c>
      <c r="Z114">
        <v>293373</v>
      </c>
      <c r="AA114">
        <v>293407</v>
      </c>
      <c r="AB114">
        <v>1317.75</v>
      </c>
      <c r="AC114">
        <v>12404.896500000001</v>
      </c>
      <c r="AD114">
        <v>6</v>
      </c>
      <c r="AE114">
        <v>136.56219999999999</v>
      </c>
      <c r="AF114">
        <v>136.56219999999999</v>
      </c>
      <c r="AG114">
        <v>136.56219999999999</v>
      </c>
      <c r="AH114">
        <v>55.5381</v>
      </c>
      <c r="AI114">
        <v>55.5381</v>
      </c>
      <c r="AJ114">
        <v>55.5381</v>
      </c>
      <c r="AK114">
        <v>55.5381</v>
      </c>
      <c r="AL114">
        <v>1138.8671999999999</v>
      </c>
      <c r="AM114">
        <v>1114.6890000000001</v>
      </c>
      <c r="AN114">
        <v>1063.8334</v>
      </c>
      <c r="AO114">
        <v>915.58699999999999</v>
      </c>
      <c r="AP114">
        <v>1061.4718</v>
      </c>
      <c r="AQ114">
        <v>1002.3146</v>
      </c>
      <c r="AR114">
        <v>987.72789999999998</v>
      </c>
      <c r="AS114">
        <v>973.24090000000001</v>
      </c>
      <c r="AT114">
        <v>958.54909999999995</v>
      </c>
      <c r="AU114">
        <v>950.62649999999996</v>
      </c>
      <c r="AV114">
        <v>941.5104</v>
      </c>
      <c r="AW114">
        <v>928.21450000000004</v>
      </c>
      <c r="AX114">
        <v>15.8</v>
      </c>
      <c r="AY114">
        <v>21.2</v>
      </c>
      <c r="AZ114">
        <v>32.396700000000003</v>
      </c>
      <c r="BA114">
        <v>20.387</v>
      </c>
      <c r="BB114">
        <v>12.600300000000001</v>
      </c>
      <c r="BC114">
        <v>8.7370999999999999</v>
      </c>
      <c r="BD114">
        <v>6.2317</v>
      </c>
      <c r="BE114">
        <v>4.5986000000000002</v>
      </c>
      <c r="BF114">
        <v>3.5682999999999998</v>
      </c>
      <c r="BG114">
        <v>3.0888</v>
      </c>
      <c r="BH114">
        <v>3.0716999999999999</v>
      </c>
      <c r="BI114">
        <v>94.47</v>
      </c>
      <c r="BJ114">
        <v>140.96</v>
      </c>
      <c r="BK114">
        <v>154.63999999999999</v>
      </c>
      <c r="BL114">
        <v>227.08</v>
      </c>
      <c r="BM114">
        <v>226.48</v>
      </c>
      <c r="BN114">
        <v>331.2</v>
      </c>
      <c r="BO114">
        <v>316.8</v>
      </c>
      <c r="BP114">
        <v>464.18</v>
      </c>
      <c r="BQ114">
        <v>431.4</v>
      </c>
      <c r="BR114">
        <v>638.52</v>
      </c>
      <c r="BS114">
        <v>558.49</v>
      </c>
      <c r="BT114">
        <v>819.39</v>
      </c>
      <c r="BU114">
        <v>659.91</v>
      </c>
      <c r="BV114">
        <v>959.8</v>
      </c>
      <c r="BW114">
        <v>50.2</v>
      </c>
      <c r="BX114">
        <v>46.7</v>
      </c>
      <c r="BY114">
        <v>32.007800000000003</v>
      </c>
      <c r="BZ114">
        <v>2.7909090000000001</v>
      </c>
      <c r="CA114">
        <v>4.1885000000000003</v>
      </c>
      <c r="CB114">
        <v>4.2831000000000001</v>
      </c>
      <c r="CC114">
        <v>-1.2270000000000001</v>
      </c>
      <c r="CD114">
        <v>4.1885000000000003</v>
      </c>
      <c r="CE114">
        <v>6105738</v>
      </c>
      <c r="CF114">
        <v>1</v>
      </c>
      <c r="CI114">
        <v>3.8064</v>
      </c>
      <c r="CJ114">
        <v>6.7179000000000002</v>
      </c>
      <c r="CK114">
        <v>8.4250000000000007</v>
      </c>
      <c r="CL114">
        <v>10.608599999999999</v>
      </c>
      <c r="CM114">
        <v>13.4057</v>
      </c>
      <c r="CN114">
        <v>18.062100000000001</v>
      </c>
      <c r="CO114">
        <v>4.6071</v>
      </c>
      <c r="CP114">
        <v>7.0875000000000004</v>
      </c>
      <c r="CQ114">
        <v>8.9606999999999992</v>
      </c>
      <c r="CR114">
        <v>11.6732</v>
      </c>
      <c r="CS114">
        <v>14.819599999999999</v>
      </c>
      <c r="CT114">
        <v>20.1357</v>
      </c>
      <c r="CU114">
        <v>24.886600000000001</v>
      </c>
      <c r="CV114">
        <v>24.9831</v>
      </c>
      <c r="CW114">
        <v>24.922899999999998</v>
      </c>
      <c r="CX114">
        <v>24.856000000000002</v>
      </c>
      <c r="CY114">
        <v>25.0899</v>
      </c>
      <c r="CZ114">
        <v>24.703399999999998</v>
      </c>
      <c r="DB114">
        <v>15581</v>
      </c>
      <c r="DC114">
        <v>848</v>
      </c>
      <c r="DD114">
        <v>6</v>
      </c>
      <c r="DF114" t="s">
        <v>581</v>
      </c>
      <c r="DG114">
        <v>305</v>
      </c>
      <c r="DH114">
        <v>1190</v>
      </c>
      <c r="DI114">
        <v>7</v>
      </c>
      <c r="DJ114">
        <v>2</v>
      </c>
      <c r="DK114">
        <v>35</v>
      </c>
      <c r="DL114">
        <v>35</v>
      </c>
      <c r="DM114">
        <v>2.7909090000000001</v>
      </c>
      <c r="DN114">
        <v>1698.6215</v>
      </c>
      <c r="DO114">
        <v>1688.7141999999999</v>
      </c>
      <c r="DP114">
        <v>1436.6570999999999</v>
      </c>
      <c r="DQ114">
        <v>1336.8</v>
      </c>
      <c r="DR114">
        <v>1307.3785</v>
      </c>
      <c r="DS114">
        <v>1203.1215</v>
      </c>
      <c r="DT114">
        <v>1036.1857</v>
      </c>
      <c r="DU114">
        <v>99.703599999999994</v>
      </c>
      <c r="DV114">
        <v>99.530699999999996</v>
      </c>
      <c r="DW114">
        <v>98.064300000000003</v>
      </c>
      <c r="DX114">
        <v>97.954300000000003</v>
      </c>
      <c r="DY114">
        <v>96.32</v>
      </c>
      <c r="DZ114">
        <v>63.279299999999999</v>
      </c>
      <c r="EA114">
        <v>83.613600000000005</v>
      </c>
      <c r="EB114">
        <v>32.396700000000003</v>
      </c>
      <c r="EC114">
        <v>20.387</v>
      </c>
      <c r="ED114">
        <v>12.600300000000001</v>
      </c>
      <c r="EE114">
        <v>8.7370999999999999</v>
      </c>
      <c r="EF114">
        <v>6.2317</v>
      </c>
      <c r="EG114">
        <v>4.5986000000000002</v>
      </c>
      <c r="EH114">
        <v>3.5682999999999998</v>
      </c>
      <c r="EI114">
        <v>3.0888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4.8910000000000002E-2</v>
      </c>
      <c r="EY114">
        <v>4.2162999999999999E-2</v>
      </c>
      <c r="EZ114">
        <v>3.5610999999999997E-2</v>
      </c>
      <c r="FA114">
        <v>1.6277E-2</v>
      </c>
      <c r="FB114">
        <v>1.7725999999999999E-2</v>
      </c>
      <c r="FC114">
        <v>1.9369000000000001E-2</v>
      </c>
      <c r="FD114">
        <v>1.7454999999999998E-2</v>
      </c>
      <c r="FE114">
        <v>-6.38E-4</v>
      </c>
      <c r="FF114">
        <v>-1.9220000000000001E-3</v>
      </c>
      <c r="FG114">
        <v>-4.614E-3</v>
      </c>
      <c r="FH114">
        <v>-6.8199999999999999E-4</v>
      </c>
      <c r="FI114">
        <v>-9.9400000000000009E-4</v>
      </c>
      <c r="FJ114">
        <v>-1.2905E-2</v>
      </c>
      <c r="FK114">
        <v>-6.0910000000000001E-3</v>
      </c>
      <c r="FL114">
        <v>8.2257999999999998E-2</v>
      </c>
      <c r="FM114">
        <v>7.9759999999999998E-2</v>
      </c>
      <c r="FN114">
        <v>7.7376E-2</v>
      </c>
      <c r="FO114">
        <v>7.4757000000000004E-2</v>
      </c>
      <c r="FP114">
        <v>7.9462000000000005E-2</v>
      </c>
      <c r="FQ114">
        <v>0.10620499999999999</v>
      </c>
      <c r="FR114">
        <v>9.9973000000000006E-2</v>
      </c>
      <c r="FS114">
        <v>-0.25348199999999999</v>
      </c>
      <c r="FT114">
        <v>-0.25012400000000001</v>
      </c>
      <c r="FU114">
        <v>-0.24746099999999999</v>
      </c>
      <c r="FV114">
        <v>-0.246834</v>
      </c>
      <c r="FW114">
        <v>-0.25092300000000001</v>
      </c>
      <c r="FX114">
        <v>-0.25973299999999999</v>
      </c>
      <c r="FY114">
        <v>-0.25317499999999998</v>
      </c>
      <c r="FZ114">
        <v>-1.3828069999999999</v>
      </c>
      <c r="GA114">
        <v>-1.357464</v>
      </c>
      <c r="GB114">
        <v>-1.3366180000000001</v>
      </c>
      <c r="GC114">
        <v>-1.331664</v>
      </c>
      <c r="GD114">
        <v>-1.3639810000000001</v>
      </c>
      <c r="GE114">
        <v>-1.428361</v>
      </c>
      <c r="GF114">
        <v>-1.3768089999999999</v>
      </c>
      <c r="GG114">
        <v>-0.39643600000000001</v>
      </c>
      <c r="GH114">
        <v>-0.36457200000000001</v>
      </c>
      <c r="GI114">
        <v>-0.34628100000000001</v>
      </c>
      <c r="GJ114">
        <v>-0.34535900000000003</v>
      </c>
      <c r="GK114">
        <v>-0.38480999999999999</v>
      </c>
      <c r="GL114">
        <v>-0.53081100000000003</v>
      </c>
      <c r="GM114">
        <v>-0.46827400000000002</v>
      </c>
      <c r="GN114">
        <v>-0.38607399999999997</v>
      </c>
      <c r="GO114">
        <v>-0.35847899999999999</v>
      </c>
      <c r="GP114">
        <v>-0.33738000000000001</v>
      </c>
      <c r="GQ114">
        <v>-0.33261800000000002</v>
      </c>
      <c r="GR114">
        <v>-0.36500300000000002</v>
      </c>
      <c r="GS114">
        <v>-0.43620399999999998</v>
      </c>
      <c r="GT114">
        <v>-0.38477899999999998</v>
      </c>
      <c r="GU114">
        <v>0.40860999999999997</v>
      </c>
      <c r="GV114">
        <v>0.36676999999999998</v>
      </c>
      <c r="GW114">
        <v>0.32259900000000002</v>
      </c>
      <c r="GX114">
        <v>0.25750099999999998</v>
      </c>
      <c r="GY114">
        <v>0.411078</v>
      </c>
      <c r="GZ114">
        <v>0.33536199999999999</v>
      </c>
      <c r="HA114">
        <v>0.29966999999999999</v>
      </c>
      <c r="HB114">
        <v>-20</v>
      </c>
      <c r="HC114">
        <v>-15</v>
      </c>
      <c r="HD114">
        <v>-15</v>
      </c>
      <c r="HE114">
        <v>-15</v>
      </c>
      <c r="HF114">
        <v>-15</v>
      </c>
      <c r="HG114">
        <v>30</v>
      </c>
      <c r="HH114">
        <v>-30</v>
      </c>
      <c r="HI114">
        <v>-1.66445</v>
      </c>
      <c r="HJ114">
        <v>-1.6444369999999999</v>
      </c>
      <c r="HK114">
        <v>-1.629653</v>
      </c>
      <c r="HL114">
        <v>-1.6263939999999999</v>
      </c>
      <c r="HM114">
        <v>-1.650585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741.43700000000001</v>
      </c>
      <c r="HX114">
        <v>0</v>
      </c>
      <c r="HZ114">
        <v>741.43899999999996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762.29100000000005</v>
      </c>
      <c r="IJ114">
        <v>0</v>
      </c>
      <c r="IL114">
        <v>762.09699999999998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776.56200000000001</v>
      </c>
      <c r="IV114">
        <v>0</v>
      </c>
      <c r="IX114">
        <v>776.73900000000003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780.25</v>
      </c>
      <c r="JH114">
        <v>0</v>
      </c>
      <c r="JJ114">
        <v>780.02599999999995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752.19100000000003</v>
      </c>
      <c r="JT114">
        <v>0</v>
      </c>
      <c r="JV114">
        <v>752.029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734.82299999999998</v>
      </c>
      <c r="KF114">
        <v>0.10199999999999999</v>
      </c>
      <c r="KH114">
        <v>735.06500000000005</v>
      </c>
      <c r="KI114">
        <v>0.10199999999999999</v>
      </c>
      <c r="KK114">
        <v>1495.8570999999999</v>
      </c>
      <c r="KL114">
        <v>0</v>
      </c>
      <c r="KN114">
        <v>1496.3389999999999</v>
      </c>
      <c r="KO114">
        <v>0</v>
      </c>
      <c r="KQ114">
        <v>769.14400000000001</v>
      </c>
      <c r="KR114">
        <v>2.5000000000000001E-2</v>
      </c>
      <c r="KT114">
        <v>769.24900000000002</v>
      </c>
      <c r="KU114">
        <v>2.5000000000000001E-2</v>
      </c>
      <c r="KV114">
        <v>139.72520734699998</v>
      </c>
      <c r="KW114">
        <v>134.691844592</v>
      </c>
      <c r="KX114">
        <v>111.16277976959999</v>
      </c>
      <c r="KY114">
        <v>99.935157599999997</v>
      </c>
      <c r="KZ114">
        <v>103.88691036700001</v>
      </c>
      <c r="LA114">
        <v>127.7775189075</v>
      </c>
      <c r="LB114">
        <v>103.59059298610001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-26.388872799999998</v>
      </c>
      <c r="LI114">
        <v>-6.4306449999999993</v>
      </c>
      <c r="LJ114">
        <v>-66.750859504000005</v>
      </c>
      <c r="LK114">
        <v>-54.625708824</v>
      </c>
      <c r="LL114">
        <v>-41.431148145999998</v>
      </c>
      <c r="LM114">
        <v>-20.767300079999998</v>
      </c>
      <c r="LN114">
        <v>-22.822130091999995</v>
      </c>
      <c r="LO114">
        <v>-9.2329255040000024</v>
      </c>
      <c r="LP114">
        <v>-15.646057475999998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33.289000000000001</v>
      </c>
      <c r="LY114">
        <v>24.666554999999999</v>
      </c>
      <c r="LZ114">
        <v>24.444794999999999</v>
      </c>
      <c r="MA114">
        <v>24.395909999999997</v>
      </c>
      <c r="MB114">
        <v>24.758775</v>
      </c>
      <c r="MC114">
        <v>0</v>
      </c>
      <c r="MD114">
        <v>0</v>
      </c>
      <c r="ME114">
        <v>-39.526096369599998</v>
      </c>
      <c r="MF114">
        <v>-36.286106360399998</v>
      </c>
      <c r="MG114">
        <v>-33.957803868300005</v>
      </c>
      <c r="MH114">
        <v>-33.829399093700005</v>
      </c>
      <c r="MI114">
        <v>-37.064899199999999</v>
      </c>
      <c r="MJ114">
        <v>-33.589348512299999</v>
      </c>
      <c r="MK114">
        <v>-39.154074926400007</v>
      </c>
      <c r="ML114">
        <v>66.737251473399979</v>
      </c>
      <c r="MM114">
        <v>68.4465844076</v>
      </c>
      <c r="MN114">
        <v>60.21862275529999</v>
      </c>
      <c r="MO114">
        <v>69.734368426299994</v>
      </c>
      <c r="MP114">
        <v>68.758656075000019</v>
      </c>
      <c r="MQ114">
        <v>58.566372091199987</v>
      </c>
      <c r="MR114">
        <v>42.359815583700005</v>
      </c>
    </row>
    <row r="115" spans="1:356" x14ac:dyDescent="0.25">
      <c r="A115">
        <v>170</v>
      </c>
      <c r="B115" t="s">
        <v>498</v>
      </c>
      <c r="C115" s="3">
        <v>42838.379004629627</v>
      </c>
      <c r="D115">
        <v>55.671100000000003</v>
      </c>
      <c r="E115">
        <v>57.904000000000003</v>
      </c>
      <c r="F115">
        <v>37</v>
      </c>
      <c r="G115">
        <v>54</v>
      </c>
      <c r="H115">
        <v>1.4197</v>
      </c>
      <c r="I115">
        <v>718.2328</v>
      </c>
      <c r="J115">
        <v>20675</v>
      </c>
      <c r="K115">
        <v>30</v>
      </c>
      <c r="L115">
        <v>239715</v>
      </c>
      <c r="M115">
        <v>239897</v>
      </c>
      <c r="N115">
        <v>139204</v>
      </c>
      <c r="O115">
        <v>139212</v>
      </c>
      <c r="P115">
        <v>139279</v>
      </c>
      <c r="Q115">
        <v>139329</v>
      </c>
      <c r="R115">
        <v>221143</v>
      </c>
      <c r="S115">
        <v>221150</v>
      </c>
      <c r="T115">
        <v>220921</v>
      </c>
      <c r="U115">
        <v>221010</v>
      </c>
      <c r="V115">
        <v>215731</v>
      </c>
      <c r="W115">
        <v>215756</v>
      </c>
      <c r="X115">
        <v>216044</v>
      </c>
      <c r="Y115">
        <v>216036</v>
      </c>
      <c r="Z115">
        <v>293373</v>
      </c>
      <c r="AA115">
        <v>293407</v>
      </c>
      <c r="AB115">
        <v>1317.75</v>
      </c>
      <c r="AC115">
        <v>12404.896500000001</v>
      </c>
      <c r="AD115">
        <v>6</v>
      </c>
      <c r="AE115">
        <v>137.22540000000001</v>
      </c>
      <c r="AF115">
        <v>137.22540000000001</v>
      </c>
      <c r="AG115">
        <v>137.22540000000001</v>
      </c>
      <c r="AH115">
        <v>56.201300000000003</v>
      </c>
      <c r="AI115">
        <v>56.201300000000003</v>
      </c>
      <c r="AJ115">
        <v>56.201300000000003</v>
      </c>
      <c r="AK115">
        <v>56.201300000000003</v>
      </c>
      <c r="AL115">
        <v>1144.7266</v>
      </c>
      <c r="AM115">
        <v>1113.6541</v>
      </c>
      <c r="AN115">
        <v>1065.5</v>
      </c>
      <c r="AO115">
        <v>914.82069999999999</v>
      </c>
      <c r="AP115">
        <v>1058.8253</v>
      </c>
      <c r="AQ115">
        <v>999.23159999999996</v>
      </c>
      <c r="AR115">
        <v>984.61360000000002</v>
      </c>
      <c r="AS115">
        <v>970.21389999999997</v>
      </c>
      <c r="AT115">
        <v>955.81330000000003</v>
      </c>
      <c r="AU115">
        <v>948.18309999999997</v>
      </c>
      <c r="AV115">
        <v>939.80460000000005</v>
      </c>
      <c r="AW115">
        <v>927.04349999999999</v>
      </c>
      <c r="AX115">
        <v>16</v>
      </c>
      <c r="AY115">
        <v>24</v>
      </c>
      <c r="AZ115">
        <v>32.209200000000003</v>
      </c>
      <c r="BA115">
        <v>20.3003</v>
      </c>
      <c r="BB115">
        <v>12.6853</v>
      </c>
      <c r="BC115">
        <v>8.8597999999999999</v>
      </c>
      <c r="BD115">
        <v>6.3189000000000002</v>
      </c>
      <c r="BE115">
        <v>4.6879999999999997</v>
      </c>
      <c r="BF115">
        <v>3.6145</v>
      </c>
      <c r="BG115">
        <v>3.0836000000000001</v>
      </c>
      <c r="BH115">
        <v>3.0733999999999999</v>
      </c>
      <c r="BI115">
        <v>94.16</v>
      </c>
      <c r="BJ115">
        <v>141.31</v>
      </c>
      <c r="BK115">
        <v>153.19</v>
      </c>
      <c r="BL115">
        <v>225.25</v>
      </c>
      <c r="BM115">
        <v>224.05</v>
      </c>
      <c r="BN115">
        <v>326.8</v>
      </c>
      <c r="BO115">
        <v>313.56</v>
      </c>
      <c r="BP115">
        <v>456.67</v>
      </c>
      <c r="BQ115">
        <v>429.13</v>
      </c>
      <c r="BR115">
        <v>625.65</v>
      </c>
      <c r="BS115">
        <v>556.21</v>
      </c>
      <c r="BT115">
        <v>808.21</v>
      </c>
      <c r="BU115">
        <v>659.94</v>
      </c>
      <c r="BV115">
        <v>958.95</v>
      </c>
      <c r="BW115">
        <v>50.6</v>
      </c>
      <c r="BX115">
        <v>46.5</v>
      </c>
      <c r="BY115">
        <v>33.333300000000001</v>
      </c>
      <c r="BZ115">
        <v>4.5363629999999997</v>
      </c>
      <c r="CA115">
        <v>5.4196</v>
      </c>
      <c r="CB115">
        <v>5.4196</v>
      </c>
      <c r="CC115">
        <v>-2.0630000000000002</v>
      </c>
      <c r="CD115">
        <v>5.4196</v>
      </c>
      <c r="CE115">
        <v>6105738</v>
      </c>
      <c r="CF115">
        <v>2</v>
      </c>
      <c r="CI115">
        <v>3.7414000000000001</v>
      </c>
      <c r="CJ115">
        <v>6.7857000000000003</v>
      </c>
      <c r="CK115">
        <v>8.2743000000000002</v>
      </c>
      <c r="CL115">
        <v>10.4107</v>
      </c>
      <c r="CM115">
        <v>12.643599999999999</v>
      </c>
      <c r="CN115">
        <v>17.092099999999999</v>
      </c>
      <c r="CO115">
        <v>4.0804</v>
      </c>
      <c r="CP115">
        <v>7.2321</v>
      </c>
      <c r="CQ115">
        <v>8.9695999999999998</v>
      </c>
      <c r="CR115">
        <v>11.8696</v>
      </c>
      <c r="CS115">
        <v>14.169600000000001</v>
      </c>
      <c r="CT115">
        <v>18.694600000000001</v>
      </c>
      <c r="CU115">
        <v>25.025600000000001</v>
      </c>
      <c r="CV115">
        <v>24.950199999999999</v>
      </c>
      <c r="CW115">
        <v>24.9437</v>
      </c>
      <c r="CX115">
        <v>24.9375</v>
      </c>
      <c r="CY115">
        <v>25.132100000000001</v>
      </c>
      <c r="CZ115">
        <v>25.241399999999999</v>
      </c>
      <c r="DB115">
        <v>15581</v>
      </c>
      <c r="DC115">
        <v>848</v>
      </c>
      <c r="DD115">
        <v>7</v>
      </c>
      <c r="DF115" t="s">
        <v>581</v>
      </c>
      <c r="DG115">
        <v>305</v>
      </c>
      <c r="DH115">
        <v>1190</v>
      </c>
      <c r="DI115">
        <v>7</v>
      </c>
      <c r="DJ115">
        <v>2</v>
      </c>
      <c r="DK115">
        <v>35</v>
      </c>
      <c r="DL115">
        <v>35.333336000000003</v>
      </c>
      <c r="DM115">
        <v>4.5363629999999997</v>
      </c>
      <c r="DN115">
        <v>1684.8928000000001</v>
      </c>
      <c r="DO115">
        <v>1664.0286000000001</v>
      </c>
      <c r="DP115">
        <v>1433.6570999999999</v>
      </c>
      <c r="DQ115">
        <v>1361.5786000000001</v>
      </c>
      <c r="DR115">
        <v>1335.3</v>
      </c>
      <c r="DS115">
        <v>1272.6428000000001</v>
      </c>
      <c r="DT115">
        <v>1139.9000000000001</v>
      </c>
      <c r="DU115">
        <v>95.475700000000003</v>
      </c>
      <c r="DV115">
        <v>95.255700000000004</v>
      </c>
      <c r="DW115">
        <v>96.484300000000005</v>
      </c>
      <c r="DX115">
        <v>101.51139999999999</v>
      </c>
      <c r="DY115">
        <v>102.1293</v>
      </c>
      <c r="DZ115">
        <v>69.126400000000004</v>
      </c>
      <c r="EA115">
        <v>83.085700000000003</v>
      </c>
      <c r="EB115">
        <v>32.209200000000003</v>
      </c>
      <c r="EC115">
        <v>20.3003</v>
      </c>
      <c r="ED115">
        <v>12.6853</v>
      </c>
      <c r="EE115">
        <v>8.8597999999999999</v>
      </c>
      <c r="EF115">
        <v>6.3189000000000002</v>
      </c>
      <c r="EG115">
        <v>4.6879999999999997</v>
      </c>
      <c r="EH115">
        <v>3.6145</v>
      </c>
      <c r="EI115">
        <v>3.0836000000000001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4.9768E-2</v>
      </c>
      <c r="EY115">
        <v>4.3726000000000001E-2</v>
      </c>
      <c r="EZ115">
        <v>3.6948000000000002E-2</v>
      </c>
      <c r="FA115">
        <v>1.6872000000000002E-2</v>
      </c>
      <c r="FB115">
        <v>1.8321E-2</v>
      </c>
      <c r="FC115">
        <v>1.9751000000000001E-2</v>
      </c>
      <c r="FD115">
        <v>1.7826000000000002E-2</v>
      </c>
      <c r="FE115">
        <v>-6.3900000000000003E-4</v>
      </c>
      <c r="FF115">
        <v>-1.923E-3</v>
      </c>
      <c r="FG115">
        <v>-4.6169999999999996E-3</v>
      </c>
      <c r="FH115">
        <v>-6.8099999999999996E-4</v>
      </c>
      <c r="FI115">
        <v>-9.9400000000000009E-4</v>
      </c>
      <c r="FJ115">
        <v>-1.2146000000000001E-2</v>
      </c>
      <c r="FK115">
        <v>-5.8050000000000003E-3</v>
      </c>
      <c r="FL115">
        <v>8.2239000000000007E-2</v>
      </c>
      <c r="FM115">
        <v>7.9740000000000005E-2</v>
      </c>
      <c r="FN115">
        <v>7.7353000000000005E-2</v>
      </c>
      <c r="FO115">
        <v>7.4732000000000007E-2</v>
      </c>
      <c r="FP115">
        <v>7.9436999999999994E-2</v>
      </c>
      <c r="FQ115">
        <v>0.106138</v>
      </c>
      <c r="FR115">
        <v>9.9888000000000005E-2</v>
      </c>
      <c r="FS115">
        <v>-0.25382300000000002</v>
      </c>
      <c r="FT115">
        <v>-0.25047599999999998</v>
      </c>
      <c r="FU115">
        <v>-0.24784900000000001</v>
      </c>
      <c r="FV115">
        <v>-0.24726500000000001</v>
      </c>
      <c r="FW115">
        <v>-0.25133699999999998</v>
      </c>
      <c r="FX115">
        <v>-0.26047500000000001</v>
      </c>
      <c r="FY115">
        <v>-0.25405</v>
      </c>
      <c r="FZ115">
        <v>-1.382288</v>
      </c>
      <c r="GA115">
        <v>-1.3570720000000001</v>
      </c>
      <c r="GB115">
        <v>-1.3365400000000001</v>
      </c>
      <c r="GC115">
        <v>-1.3320719999999999</v>
      </c>
      <c r="GD115">
        <v>-1.3640509999999999</v>
      </c>
      <c r="GE115">
        <v>-1.4339090000000001</v>
      </c>
      <c r="GF115">
        <v>-1.383715</v>
      </c>
      <c r="GG115">
        <v>-0.39722000000000002</v>
      </c>
      <c r="GH115">
        <v>-0.36525099999999999</v>
      </c>
      <c r="GI115">
        <v>-0.34682299999999999</v>
      </c>
      <c r="GJ115">
        <v>-0.34581299999999998</v>
      </c>
      <c r="GK115">
        <v>-0.38535700000000001</v>
      </c>
      <c r="GL115">
        <v>-0.53099799999999997</v>
      </c>
      <c r="GM115">
        <v>-0.46792</v>
      </c>
      <c r="GN115">
        <v>-0.38553199999999999</v>
      </c>
      <c r="GO115">
        <v>-0.358095</v>
      </c>
      <c r="GP115">
        <v>-0.337316</v>
      </c>
      <c r="GQ115">
        <v>-0.33280599999999999</v>
      </c>
      <c r="GR115">
        <v>-0.365091</v>
      </c>
      <c r="GS115">
        <v>-0.43752999999999997</v>
      </c>
      <c r="GT115">
        <v>-0.38695000000000002</v>
      </c>
      <c r="GU115">
        <v>0.40888999999999998</v>
      </c>
      <c r="GV115">
        <v>0.36788799999999999</v>
      </c>
      <c r="GW115">
        <v>0.32521699999999998</v>
      </c>
      <c r="GX115">
        <v>0.25932500000000003</v>
      </c>
      <c r="GY115">
        <v>0.412968</v>
      </c>
      <c r="GZ115">
        <v>0.33636199999999999</v>
      </c>
      <c r="HA115">
        <v>0.29977700000000002</v>
      </c>
      <c r="HB115">
        <v>-20</v>
      </c>
      <c r="HC115">
        <v>-15</v>
      </c>
      <c r="HD115">
        <v>-15</v>
      </c>
      <c r="HE115">
        <v>-15</v>
      </c>
      <c r="HF115">
        <v>-15</v>
      </c>
      <c r="HG115">
        <v>20</v>
      </c>
      <c r="HH115">
        <v>-20</v>
      </c>
      <c r="HI115">
        <v>-1.664733</v>
      </c>
      <c r="HJ115">
        <v>-1.6447149999999999</v>
      </c>
      <c r="HK115">
        <v>-1.6299030000000001</v>
      </c>
      <c r="HL115">
        <v>-1.626625</v>
      </c>
      <c r="HM115">
        <v>-1.6508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741.43700000000001</v>
      </c>
      <c r="HX115">
        <v>0</v>
      </c>
      <c r="HZ115">
        <v>741.43899999999996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762.29100000000005</v>
      </c>
      <c r="IJ115">
        <v>0</v>
      </c>
      <c r="IL115">
        <v>762.09699999999998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776.56200000000001</v>
      </c>
      <c r="IV115">
        <v>0</v>
      </c>
      <c r="IX115">
        <v>776.73900000000003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780.25</v>
      </c>
      <c r="JH115">
        <v>0</v>
      </c>
      <c r="JJ115">
        <v>780.02599999999995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752.19100000000003</v>
      </c>
      <c r="JT115">
        <v>0</v>
      </c>
      <c r="JV115">
        <v>752.029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734.82299999999998</v>
      </c>
      <c r="KF115">
        <v>0.10199999999999999</v>
      </c>
      <c r="KH115">
        <v>735.06500000000005</v>
      </c>
      <c r="KI115">
        <v>0.10199999999999999</v>
      </c>
      <c r="KK115">
        <v>1495.8570999999999</v>
      </c>
      <c r="KL115">
        <v>0</v>
      </c>
      <c r="KN115">
        <v>1496.3389999999999</v>
      </c>
      <c r="KO115">
        <v>0</v>
      </c>
      <c r="KQ115">
        <v>769.14400000000001</v>
      </c>
      <c r="KR115">
        <v>2.5000000000000001E-2</v>
      </c>
      <c r="KT115">
        <v>769.24900000000002</v>
      </c>
      <c r="KU115">
        <v>2.5000000000000001E-2</v>
      </c>
      <c r="KV115">
        <v>138.56389897920002</v>
      </c>
      <c r="KW115">
        <v>132.68964056400003</v>
      </c>
      <c r="KX115">
        <v>110.8976776563</v>
      </c>
      <c r="KY115">
        <v>101.75349193520002</v>
      </c>
      <c r="KZ115">
        <v>106.07222609999999</v>
      </c>
      <c r="LA115">
        <v>135.0757615064</v>
      </c>
      <c r="LB115">
        <v>113.86233120000001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-26.464259999999999</v>
      </c>
      <c r="LI115">
        <v>-6.452869999999999</v>
      </c>
      <c r="LJ115">
        <v>-67.910427151999997</v>
      </c>
      <c r="LK115">
        <v>-56.729680815999998</v>
      </c>
      <c r="LL115">
        <v>-43.211674739999999</v>
      </c>
      <c r="LM115">
        <v>-21.567577751999998</v>
      </c>
      <c r="LN115">
        <v>-23.634911677000002</v>
      </c>
      <c r="LO115">
        <v>-10.904877945000001</v>
      </c>
      <c r="LP115">
        <v>-16.633638015000002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33.29466</v>
      </c>
      <c r="LY115">
        <v>24.670724999999997</v>
      </c>
      <c r="LZ115">
        <v>24.448545000000003</v>
      </c>
      <c r="MA115">
        <v>24.399374999999999</v>
      </c>
      <c r="MB115">
        <v>24.762</v>
      </c>
      <c r="MC115">
        <v>0</v>
      </c>
      <c r="MD115">
        <v>0</v>
      </c>
      <c r="ME115">
        <v>-37.924857554000006</v>
      </c>
      <c r="MF115">
        <v>-34.7922396807</v>
      </c>
      <c r="MG115">
        <v>-33.4629743789</v>
      </c>
      <c r="MH115">
        <v>-35.103961768199994</v>
      </c>
      <c r="MI115">
        <v>-39.356240660099999</v>
      </c>
      <c r="MJ115">
        <v>-36.705980147200002</v>
      </c>
      <c r="MK115">
        <v>-38.877460744000004</v>
      </c>
      <c r="ML115">
        <v>66.02327427320003</v>
      </c>
      <c r="MM115">
        <v>65.838445067300029</v>
      </c>
      <c r="MN115">
        <v>58.671573537399993</v>
      </c>
      <c r="MO115">
        <v>69.481327415000024</v>
      </c>
      <c r="MP115">
        <v>67.843073762899991</v>
      </c>
      <c r="MQ115">
        <v>61.000643414200006</v>
      </c>
      <c r="MR115">
        <v>51.898362441000003</v>
      </c>
    </row>
    <row r="116" spans="1:356" x14ac:dyDescent="0.25">
      <c r="A116">
        <v>170</v>
      </c>
      <c r="B116" t="s">
        <v>499</v>
      </c>
      <c r="C116" s="3">
        <v>42838.380231481482</v>
      </c>
      <c r="D116">
        <v>55.898800000000001</v>
      </c>
      <c r="E116">
        <v>58.113200000000006</v>
      </c>
      <c r="F116">
        <v>52</v>
      </c>
      <c r="G116">
        <v>54</v>
      </c>
      <c r="H116">
        <v>1.4197</v>
      </c>
      <c r="I116">
        <v>722.52739999999994</v>
      </c>
      <c r="J116">
        <v>20790</v>
      </c>
      <c r="K116">
        <v>30</v>
      </c>
      <c r="L116">
        <v>239715</v>
      </c>
      <c r="M116">
        <v>239897</v>
      </c>
      <c r="N116">
        <v>139204</v>
      </c>
      <c r="O116">
        <v>139212</v>
      </c>
      <c r="P116">
        <v>139279</v>
      </c>
      <c r="Q116">
        <v>139329</v>
      </c>
      <c r="R116">
        <v>221143</v>
      </c>
      <c r="S116">
        <v>221150</v>
      </c>
      <c r="T116">
        <v>220921</v>
      </c>
      <c r="U116">
        <v>221010</v>
      </c>
      <c r="V116">
        <v>215731</v>
      </c>
      <c r="W116">
        <v>215756</v>
      </c>
      <c r="X116">
        <v>216044</v>
      </c>
      <c r="Y116">
        <v>216036</v>
      </c>
      <c r="Z116">
        <v>293373</v>
      </c>
      <c r="AA116">
        <v>293407</v>
      </c>
      <c r="AB116">
        <v>1317.75</v>
      </c>
      <c r="AC116">
        <v>12446.9609</v>
      </c>
      <c r="AD116">
        <v>6</v>
      </c>
      <c r="AE116">
        <v>137.89259999999999</v>
      </c>
      <c r="AF116">
        <v>137.89259999999999</v>
      </c>
      <c r="AG116">
        <v>137.89259999999999</v>
      </c>
      <c r="AH116">
        <v>56.868400000000001</v>
      </c>
      <c r="AI116">
        <v>56.868400000000001</v>
      </c>
      <c r="AJ116">
        <v>56.868400000000001</v>
      </c>
      <c r="AK116">
        <v>56.868400000000001</v>
      </c>
      <c r="AL116">
        <v>1128.3203000000001</v>
      </c>
      <c r="AM116">
        <v>1111.9836</v>
      </c>
      <c r="AN116">
        <v>1060.5</v>
      </c>
      <c r="AO116">
        <v>914.13589999999999</v>
      </c>
      <c r="AP116">
        <v>1061.8096</v>
      </c>
      <c r="AQ116">
        <v>1002.6664</v>
      </c>
      <c r="AR116">
        <v>987.86959999999999</v>
      </c>
      <c r="AS116">
        <v>973.11710000000005</v>
      </c>
      <c r="AT116">
        <v>958.42729999999995</v>
      </c>
      <c r="AU116">
        <v>950.69330000000002</v>
      </c>
      <c r="AV116">
        <v>941.40340000000003</v>
      </c>
      <c r="AW116">
        <v>928.19240000000002</v>
      </c>
      <c r="AX116">
        <v>16</v>
      </c>
      <c r="AY116">
        <v>21</v>
      </c>
      <c r="AZ116">
        <v>32.465299999999999</v>
      </c>
      <c r="BA116">
        <v>20.264700000000001</v>
      </c>
      <c r="BB116">
        <v>12.5822</v>
      </c>
      <c r="BC116">
        <v>8.7731999999999992</v>
      </c>
      <c r="BD116">
        <v>6.2645</v>
      </c>
      <c r="BE116">
        <v>4.6144999999999996</v>
      </c>
      <c r="BF116">
        <v>3.5710000000000002</v>
      </c>
      <c r="BG116">
        <v>3.0876999999999999</v>
      </c>
      <c r="BH116">
        <v>3.0783</v>
      </c>
      <c r="BI116">
        <v>95.36</v>
      </c>
      <c r="BJ116">
        <v>142.44</v>
      </c>
      <c r="BK116">
        <v>154.94999999999999</v>
      </c>
      <c r="BL116">
        <v>228.08</v>
      </c>
      <c r="BM116">
        <v>225.71</v>
      </c>
      <c r="BN116">
        <v>331.58</v>
      </c>
      <c r="BO116">
        <v>315.8</v>
      </c>
      <c r="BP116">
        <v>463.79</v>
      </c>
      <c r="BQ116">
        <v>431.63</v>
      </c>
      <c r="BR116">
        <v>638.9</v>
      </c>
      <c r="BS116">
        <v>557.29999999999995</v>
      </c>
      <c r="BT116">
        <v>818.55</v>
      </c>
      <c r="BU116">
        <v>659.83</v>
      </c>
      <c r="BV116">
        <v>959.82</v>
      </c>
      <c r="BW116">
        <v>49.7</v>
      </c>
      <c r="BX116">
        <v>46.6</v>
      </c>
      <c r="BY116">
        <v>33.719799999999999</v>
      </c>
      <c r="BZ116">
        <v>-0.37272699999999997</v>
      </c>
      <c r="CA116">
        <v>0.82350000000000001</v>
      </c>
      <c r="CB116">
        <v>4.4248000000000003</v>
      </c>
      <c r="CC116">
        <v>-9.5299999999999996E-2</v>
      </c>
      <c r="CD116">
        <v>0.82350000000000001</v>
      </c>
      <c r="CE116">
        <v>6104367</v>
      </c>
      <c r="CF116">
        <v>1</v>
      </c>
      <c r="CI116">
        <v>3.8193000000000001</v>
      </c>
      <c r="CJ116">
        <v>6.8506999999999998</v>
      </c>
      <c r="CK116">
        <v>8.2913999999999994</v>
      </c>
      <c r="CL116">
        <v>10.45</v>
      </c>
      <c r="CM116">
        <v>13.5014</v>
      </c>
      <c r="CN116">
        <v>17.672899999999998</v>
      </c>
      <c r="CO116">
        <v>4.2304000000000004</v>
      </c>
      <c r="CP116">
        <v>7.0731999999999999</v>
      </c>
      <c r="CQ116">
        <v>8.9143000000000008</v>
      </c>
      <c r="CR116">
        <v>12.258900000000001</v>
      </c>
      <c r="CS116">
        <v>14.8643</v>
      </c>
      <c r="CT116">
        <v>20.216100000000001</v>
      </c>
      <c r="CU116">
        <v>24.840499999999999</v>
      </c>
      <c r="CV116">
        <v>24.9605</v>
      </c>
      <c r="CW116">
        <v>24.921299999999999</v>
      </c>
      <c r="CX116">
        <v>24.907900000000001</v>
      </c>
      <c r="CY116">
        <v>25.295000000000002</v>
      </c>
      <c r="CZ116">
        <v>24.835899999999999</v>
      </c>
      <c r="DB116">
        <v>15581</v>
      </c>
      <c r="DC116">
        <v>848</v>
      </c>
      <c r="DD116">
        <v>8</v>
      </c>
      <c r="DF116" t="s">
        <v>581</v>
      </c>
      <c r="DG116">
        <v>305</v>
      </c>
      <c r="DH116">
        <v>1190</v>
      </c>
      <c r="DI116">
        <v>7</v>
      </c>
      <c r="DJ116">
        <v>2</v>
      </c>
      <c r="DK116">
        <v>35</v>
      </c>
      <c r="DL116">
        <v>34.599997999999999</v>
      </c>
      <c r="DM116">
        <v>-0.37272699999999997</v>
      </c>
      <c r="DN116">
        <v>1701.6570999999999</v>
      </c>
      <c r="DO116">
        <v>1665.6428000000001</v>
      </c>
      <c r="DP116">
        <v>1430.4</v>
      </c>
      <c r="DQ116">
        <v>1339.3785</v>
      </c>
      <c r="DR116">
        <v>1324.4713999999999</v>
      </c>
      <c r="DS116">
        <v>1213.3071</v>
      </c>
      <c r="DT116">
        <v>1046.1285</v>
      </c>
      <c r="DU116">
        <v>101.1357</v>
      </c>
      <c r="DV116">
        <v>98.305000000000007</v>
      </c>
      <c r="DW116">
        <v>99.4221</v>
      </c>
      <c r="DX116">
        <v>98.799300000000002</v>
      </c>
      <c r="DY116">
        <v>96.320700000000002</v>
      </c>
      <c r="DZ116">
        <v>63.724299999999999</v>
      </c>
      <c r="EA116">
        <v>82.361400000000003</v>
      </c>
      <c r="EB116">
        <v>32.465299999999999</v>
      </c>
      <c r="EC116">
        <v>20.264700000000001</v>
      </c>
      <c r="ED116">
        <v>12.5822</v>
      </c>
      <c r="EE116">
        <v>8.7731999999999992</v>
      </c>
      <c r="EF116">
        <v>6.2645</v>
      </c>
      <c r="EG116">
        <v>4.6144999999999996</v>
      </c>
      <c r="EH116">
        <v>3.5710000000000002</v>
      </c>
      <c r="EI116">
        <v>3.0876999999999999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5.033E-2</v>
      </c>
      <c r="EY116">
        <v>4.4803999999999997E-2</v>
      </c>
      <c r="EZ116">
        <v>3.8031000000000002E-2</v>
      </c>
      <c r="FA116">
        <v>1.7568E-2</v>
      </c>
      <c r="FB116">
        <v>1.8988999999999999E-2</v>
      </c>
      <c r="FC116">
        <v>2.0258999999999999E-2</v>
      </c>
      <c r="FD116">
        <v>1.8307E-2</v>
      </c>
      <c r="FE116">
        <v>-6.3900000000000003E-4</v>
      </c>
      <c r="FF116">
        <v>-1.9239999999999999E-3</v>
      </c>
      <c r="FG116">
        <v>-4.6169999999999996E-3</v>
      </c>
      <c r="FH116">
        <v>-6.8000000000000005E-4</v>
      </c>
      <c r="FI116">
        <v>-9.9299999999999996E-4</v>
      </c>
      <c r="FJ116">
        <v>-1.2E-2</v>
      </c>
      <c r="FK116">
        <v>-5.7580000000000001E-3</v>
      </c>
      <c r="FL116">
        <v>8.2258999999999999E-2</v>
      </c>
      <c r="FM116">
        <v>7.9763000000000001E-2</v>
      </c>
      <c r="FN116">
        <v>7.7378000000000002E-2</v>
      </c>
      <c r="FO116">
        <v>7.4759000000000006E-2</v>
      </c>
      <c r="FP116">
        <v>7.9458000000000001E-2</v>
      </c>
      <c r="FQ116">
        <v>0.106197</v>
      </c>
      <c r="FR116">
        <v>9.9982000000000001E-2</v>
      </c>
      <c r="FS116">
        <v>-0.253471</v>
      </c>
      <c r="FT116">
        <v>-0.25008900000000001</v>
      </c>
      <c r="FU116">
        <v>-0.24743599999999999</v>
      </c>
      <c r="FV116">
        <v>-0.24681700000000001</v>
      </c>
      <c r="FW116">
        <v>-0.250967</v>
      </c>
      <c r="FX116">
        <v>-0.26005899999999998</v>
      </c>
      <c r="FY116">
        <v>-0.25342199999999998</v>
      </c>
      <c r="FZ116">
        <v>-1.382687</v>
      </c>
      <c r="GA116">
        <v>-1.357162</v>
      </c>
      <c r="GB116">
        <v>-1.3363970000000001</v>
      </c>
      <c r="GC116">
        <v>-1.331504</v>
      </c>
      <c r="GD116">
        <v>-1.364282</v>
      </c>
      <c r="GE116">
        <v>-1.4361390000000001</v>
      </c>
      <c r="GF116">
        <v>-1.384042</v>
      </c>
      <c r="GG116">
        <v>-0.39648699999999998</v>
      </c>
      <c r="GH116">
        <v>-0.36468200000000001</v>
      </c>
      <c r="GI116">
        <v>-0.34636</v>
      </c>
      <c r="GJ116">
        <v>-0.345418</v>
      </c>
      <c r="GK116">
        <v>-0.38470599999999999</v>
      </c>
      <c r="GL116">
        <v>-0.53066999999999998</v>
      </c>
      <c r="GM116">
        <v>-0.46845900000000001</v>
      </c>
      <c r="GN116">
        <v>-0.38594600000000001</v>
      </c>
      <c r="GO116">
        <v>-0.35817399999999999</v>
      </c>
      <c r="GP116">
        <v>-0.33716499999999999</v>
      </c>
      <c r="GQ116">
        <v>-0.33246300000000001</v>
      </c>
      <c r="GR116">
        <v>-0.36531599999999997</v>
      </c>
      <c r="GS116">
        <v>-0.436529</v>
      </c>
      <c r="GT116">
        <v>-0.38441999999999998</v>
      </c>
      <c r="GU116">
        <v>0.40825299999999998</v>
      </c>
      <c r="GV116">
        <v>0.36696699999999999</v>
      </c>
      <c r="GW116">
        <v>0.32392100000000001</v>
      </c>
      <c r="GX116">
        <v>0.25841900000000001</v>
      </c>
      <c r="GY116">
        <v>0.411694</v>
      </c>
      <c r="GZ116">
        <v>0.33686899999999997</v>
      </c>
      <c r="HA116">
        <v>0.30017100000000002</v>
      </c>
      <c r="HB116">
        <v>-20</v>
      </c>
      <c r="HC116">
        <v>-15</v>
      </c>
      <c r="HD116">
        <v>-15</v>
      </c>
      <c r="HE116">
        <v>-15</v>
      </c>
      <c r="HF116">
        <v>-15</v>
      </c>
      <c r="HG116">
        <v>10</v>
      </c>
      <c r="HH116">
        <v>-10</v>
      </c>
      <c r="HI116">
        <v>-1.6646799999999999</v>
      </c>
      <c r="HJ116">
        <v>-1.644663</v>
      </c>
      <c r="HK116">
        <v>-1.629834</v>
      </c>
      <c r="HL116">
        <v>-1.626536</v>
      </c>
      <c r="HM116">
        <v>-1.650698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741.43700000000001</v>
      </c>
      <c r="HX116">
        <v>0</v>
      </c>
      <c r="HZ116">
        <v>741.43899999999996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762.29100000000005</v>
      </c>
      <c r="IJ116">
        <v>0</v>
      </c>
      <c r="IL116">
        <v>762.09699999999998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776.56200000000001</v>
      </c>
      <c r="IV116">
        <v>0</v>
      </c>
      <c r="IX116">
        <v>776.73900000000003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780.25</v>
      </c>
      <c r="JH116">
        <v>0</v>
      </c>
      <c r="JJ116">
        <v>780.02599999999995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752.19100000000003</v>
      </c>
      <c r="JT116">
        <v>0</v>
      </c>
      <c r="JV116">
        <v>752.029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734.82299999999998</v>
      </c>
      <c r="KF116">
        <v>0.10199999999999999</v>
      </c>
      <c r="KH116">
        <v>735.06500000000005</v>
      </c>
      <c r="KI116">
        <v>0.10199999999999999</v>
      </c>
      <c r="KK116">
        <v>1495.8570999999999</v>
      </c>
      <c r="KL116">
        <v>0</v>
      </c>
      <c r="KN116">
        <v>1496.3389999999999</v>
      </c>
      <c r="KO116">
        <v>0</v>
      </c>
      <c r="KQ116">
        <v>769.14400000000001</v>
      </c>
      <c r="KR116">
        <v>2.5000000000000001E-2</v>
      </c>
      <c r="KT116">
        <v>769.24900000000002</v>
      </c>
      <c r="KU116">
        <v>2.5000000000000001E-2</v>
      </c>
      <c r="KV116">
        <v>139.97661138889998</v>
      </c>
      <c r="KW116">
        <v>132.85666665639999</v>
      </c>
      <c r="KX116">
        <v>110.68149120000001</v>
      </c>
      <c r="KY116">
        <v>100.13059728150002</v>
      </c>
      <c r="KZ116">
        <v>105.23984850119999</v>
      </c>
      <c r="LA116">
        <v>128.8495740987</v>
      </c>
      <c r="LB116">
        <v>104.594019687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-26.421994399999996</v>
      </c>
      <c r="LI116">
        <v>-6.4369187999999991</v>
      </c>
      <c r="LJ116">
        <v>-68.707099717000006</v>
      </c>
      <c r="LK116">
        <v>-58.195106559999992</v>
      </c>
      <c r="LL116">
        <v>-44.654369358000004</v>
      </c>
      <c r="LM116">
        <v>-22.486439552000004</v>
      </c>
      <c r="LN116">
        <v>-24.551618871999999</v>
      </c>
      <c r="LO116">
        <v>-11.861072000999998</v>
      </c>
      <c r="LP116">
        <v>-17.368343058000001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33.293599999999998</v>
      </c>
      <c r="LY116">
        <v>24.669944999999998</v>
      </c>
      <c r="LZ116">
        <v>24.447510000000001</v>
      </c>
      <c r="MA116">
        <v>24.398039999999998</v>
      </c>
      <c r="MB116">
        <v>24.760470000000002</v>
      </c>
      <c r="MC116">
        <v>0</v>
      </c>
      <c r="MD116">
        <v>0</v>
      </c>
      <c r="ME116">
        <v>-40.098990285900001</v>
      </c>
      <c r="MF116">
        <v>-35.850064010000004</v>
      </c>
      <c r="MG116">
        <v>-34.435838556</v>
      </c>
      <c r="MH116">
        <v>-34.1270566074</v>
      </c>
      <c r="MI116">
        <v>-37.055151214200002</v>
      </c>
      <c r="MJ116">
        <v>-33.816574281000001</v>
      </c>
      <c r="MK116">
        <v>-38.582939082599999</v>
      </c>
      <c r="ML116">
        <v>64.464121385999974</v>
      </c>
      <c r="MM116">
        <v>63.48144108639999</v>
      </c>
      <c r="MN116">
        <v>56.038793286000008</v>
      </c>
      <c r="MO116">
        <v>67.91514112210001</v>
      </c>
      <c r="MP116">
        <v>68.39354841499997</v>
      </c>
      <c r="MQ116">
        <v>56.749933416700017</v>
      </c>
      <c r="MR116">
        <v>42.205818746399991</v>
      </c>
    </row>
    <row r="117" spans="1:356" x14ac:dyDescent="0.25">
      <c r="A117">
        <v>170</v>
      </c>
      <c r="B117" t="s">
        <v>500</v>
      </c>
      <c r="C117" s="3">
        <v>42838.381342592591</v>
      </c>
      <c r="D117">
        <v>56.277700000000003</v>
      </c>
      <c r="E117">
        <v>58.398700000000005</v>
      </c>
      <c r="F117">
        <v>41</v>
      </c>
      <c r="G117">
        <v>54</v>
      </c>
      <c r="H117">
        <v>1.4197</v>
      </c>
      <c r="I117">
        <v>717.17669999999998</v>
      </c>
      <c r="J117">
        <v>20621</v>
      </c>
      <c r="K117">
        <v>29</v>
      </c>
      <c r="L117">
        <v>239715</v>
      </c>
      <c r="M117">
        <v>239897</v>
      </c>
      <c r="N117">
        <v>139204</v>
      </c>
      <c r="O117">
        <v>139212</v>
      </c>
      <c r="P117">
        <v>139279</v>
      </c>
      <c r="Q117">
        <v>139329</v>
      </c>
      <c r="R117">
        <v>221143</v>
      </c>
      <c r="S117">
        <v>221150</v>
      </c>
      <c r="T117">
        <v>220921</v>
      </c>
      <c r="U117">
        <v>221010</v>
      </c>
      <c r="V117">
        <v>215731</v>
      </c>
      <c r="W117">
        <v>215756</v>
      </c>
      <c r="X117">
        <v>216044</v>
      </c>
      <c r="Y117">
        <v>216036</v>
      </c>
      <c r="Z117">
        <v>293373</v>
      </c>
      <c r="AA117">
        <v>293407</v>
      </c>
      <c r="AB117">
        <v>1317.75</v>
      </c>
      <c r="AC117">
        <v>12446.9609</v>
      </c>
      <c r="AD117">
        <v>6</v>
      </c>
      <c r="AE117">
        <v>138.5548</v>
      </c>
      <c r="AF117">
        <v>138.5548</v>
      </c>
      <c r="AG117">
        <v>138.5548</v>
      </c>
      <c r="AH117">
        <v>57.530700000000003</v>
      </c>
      <c r="AI117">
        <v>57.530700000000003</v>
      </c>
      <c r="AJ117">
        <v>57.530700000000003</v>
      </c>
      <c r="AK117">
        <v>57.530700000000003</v>
      </c>
      <c r="AL117">
        <v>1136.5234</v>
      </c>
      <c r="AM117">
        <v>1109.1763000000001</v>
      </c>
      <c r="AN117">
        <v>1059.6666</v>
      </c>
      <c r="AO117">
        <v>916.125</v>
      </c>
      <c r="AP117">
        <v>1058.1211000000001</v>
      </c>
      <c r="AQ117">
        <v>999.62189999999998</v>
      </c>
      <c r="AR117">
        <v>985.23649999999998</v>
      </c>
      <c r="AS117">
        <v>971.13779999999997</v>
      </c>
      <c r="AT117">
        <v>957.08230000000003</v>
      </c>
      <c r="AU117">
        <v>949.59469999999999</v>
      </c>
      <c r="AV117">
        <v>941.05560000000003</v>
      </c>
      <c r="AW117">
        <v>929.1155</v>
      </c>
      <c r="AX117">
        <v>15.8</v>
      </c>
      <c r="AY117">
        <v>22</v>
      </c>
      <c r="AZ117">
        <v>32.422699999999999</v>
      </c>
      <c r="BA117">
        <v>20.305599999999998</v>
      </c>
      <c r="BB117">
        <v>12.658300000000001</v>
      </c>
      <c r="BC117">
        <v>8.8331999999999997</v>
      </c>
      <c r="BD117">
        <v>6.2949999999999999</v>
      </c>
      <c r="BE117">
        <v>4.6760000000000002</v>
      </c>
      <c r="BF117">
        <v>3.6419000000000001</v>
      </c>
      <c r="BG117">
        <v>3.0825999999999998</v>
      </c>
      <c r="BH117">
        <v>3.0773999999999999</v>
      </c>
      <c r="BI117">
        <v>94.68</v>
      </c>
      <c r="BJ117">
        <v>142</v>
      </c>
      <c r="BK117">
        <v>153.76</v>
      </c>
      <c r="BL117">
        <v>226.32</v>
      </c>
      <c r="BM117">
        <v>223.99</v>
      </c>
      <c r="BN117">
        <v>327.99</v>
      </c>
      <c r="BO117">
        <v>313.70999999999998</v>
      </c>
      <c r="BP117">
        <v>459.45</v>
      </c>
      <c r="BQ117">
        <v>429.29</v>
      </c>
      <c r="BR117">
        <v>630.78</v>
      </c>
      <c r="BS117">
        <v>555.16</v>
      </c>
      <c r="BT117">
        <v>808.87</v>
      </c>
      <c r="BU117">
        <v>659.97</v>
      </c>
      <c r="BV117">
        <v>958.97</v>
      </c>
      <c r="BW117">
        <v>49.7</v>
      </c>
      <c r="BX117">
        <v>46.5</v>
      </c>
      <c r="BY117">
        <v>30.95</v>
      </c>
      <c r="BZ117">
        <v>4.4272729999999996</v>
      </c>
      <c r="CA117">
        <v>4.2732000000000001</v>
      </c>
      <c r="CB117">
        <v>4.2732000000000001</v>
      </c>
      <c r="CC117">
        <v>-0.63619999999999999</v>
      </c>
      <c r="CD117">
        <v>4.2732000000000001</v>
      </c>
      <c r="CE117">
        <v>6108361</v>
      </c>
      <c r="CF117">
        <v>2</v>
      </c>
      <c r="CI117">
        <v>3.7585999999999999</v>
      </c>
      <c r="CJ117">
        <v>6.7828999999999997</v>
      </c>
      <c r="CK117">
        <v>8.1386000000000003</v>
      </c>
      <c r="CL117">
        <v>10.4321</v>
      </c>
      <c r="CM117">
        <v>12.6586</v>
      </c>
      <c r="CN117">
        <v>16.765000000000001</v>
      </c>
      <c r="CO117">
        <v>4.3160999999999996</v>
      </c>
      <c r="CP117">
        <v>7.2911000000000001</v>
      </c>
      <c r="CQ117">
        <v>8.8071000000000002</v>
      </c>
      <c r="CR117">
        <v>11.7089</v>
      </c>
      <c r="CS117">
        <v>14.2179</v>
      </c>
      <c r="CT117">
        <v>18.546399999999998</v>
      </c>
      <c r="CU117">
        <v>24.936199999999999</v>
      </c>
      <c r="CV117">
        <v>24.9145</v>
      </c>
      <c r="CW117">
        <v>24.965299999999999</v>
      </c>
      <c r="CX117">
        <v>24.929200000000002</v>
      </c>
      <c r="CY117">
        <v>25.069600000000001</v>
      </c>
      <c r="CZ117">
        <v>25.096399999999999</v>
      </c>
      <c r="DB117">
        <v>15581</v>
      </c>
      <c r="DC117">
        <v>848</v>
      </c>
      <c r="DD117">
        <v>9</v>
      </c>
      <c r="DF117" t="s">
        <v>581</v>
      </c>
      <c r="DG117">
        <v>305</v>
      </c>
      <c r="DH117">
        <v>1190</v>
      </c>
      <c r="DI117">
        <v>7</v>
      </c>
      <c r="DJ117">
        <v>2</v>
      </c>
      <c r="DK117">
        <v>35</v>
      </c>
      <c r="DL117">
        <v>34</v>
      </c>
      <c r="DM117">
        <v>4.4272729999999996</v>
      </c>
      <c r="DN117">
        <v>1701.7786000000001</v>
      </c>
      <c r="DO117">
        <v>1670.6071999999999</v>
      </c>
      <c r="DP117">
        <v>1444.8857</v>
      </c>
      <c r="DQ117">
        <v>1387.3357000000001</v>
      </c>
      <c r="DR117">
        <v>1340.6857</v>
      </c>
      <c r="DS117">
        <v>1243.4857</v>
      </c>
      <c r="DT117">
        <v>1236.8715</v>
      </c>
      <c r="DU117">
        <v>96.5886</v>
      </c>
      <c r="DV117">
        <v>95.800700000000006</v>
      </c>
      <c r="DW117">
        <v>95.983599999999996</v>
      </c>
      <c r="DX117">
        <v>99.477099999999993</v>
      </c>
      <c r="DY117">
        <v>101.80070000000001</v>
      </c>
      <c r="DZ117">
        <v>70.233599999999996</v>
      </c>
      <c r="EA117">
        <v>81.004300000000001</v>
      </c>
      <c r="EB117">
        <v>32.422699999999999</v>
      </c>
      <c r="EC117">
        <v>20.305599999999998</v>
      </c>
      <c r="ED117">
        <v>12.658300000000001</v>
      </c>
      <c r="EE117">
        <v>8.8331999999999997</v>
      </c>
      <c r="EF117">
        <v>6.2949999999999999</v>
      </c>
      <c r="EG117">
        <v>4.6760000000000002</v>
      </c>
      <c r="EH117">
        <v>3.6419000000000001</v>
      </c>
      <c r="EI117">
        <v>3.0825999999999998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5.1011000000000001E-2</v>
      </c>
      <c r="EY117">
        <v>4.5782999999999997E-2</v>
      </c>
      <c r="EZ117">
        <v>3.8787000000000002E-2</v>
      </c>
      <c r="FA117">
        <v>1.8096999999999999E-2</v>
      </c>
      <c r="FB117">
        <v>1.9528E-2</v>
      </c>
      <c r="FC117">
        <v>2.0268999999999999E-2</v>
      </c>
      <c r="FD117">
        <v>1.8297000000000001E-2</v>
      </c>
      <c r="FE117">
        <v>-6.3900000000000003E-4</v>
      </c>
      <c r="FF117">
        <v>-1.9239999999999999E-3</v>
      </c>
      <c r="FG117">
        <v>-4.6179999999999997E-3</v>
      </c>
      <c r="FH117">
        <v>-6.7900000000000002E-4</v>
      </c>
      <c r="FI117">
        <v>-9.9200000000000004E-4</v>
      </c>
      <c r="FJ117">
        <v>-1.1845E-2</v>
      </c>
      <c r="FK117">
        <v>-5.6909999999999999E-3</v>
      </c>
      <c r="FL117">
        <v>8.2233000000000001E-2</v>
      </c>
      <c r="FM117">
        <v>7.9736000000000001E-2</v>
      </c>
      <c r="FN117">
        <v>7.7350000000000002E-2</v>
      </c>
      <c r="FO117">
        <v>7.4728000000000003E-2</v>
      </c>
      <c r="FP117">
        <v>7.9433000000000004E-2</v>
      </c>
      <c r="FQ117">
        <v>0.10614899999999999</v>
      </c>
      <c r="FR117">
        <v>9.9812999999999999E-2</v>
      </c>
      <c r="FS117">
        <v>-0.25390000000000001</v>
      </c>
      <c r="FT117">
        <v>-0.250531</v>
      </c>
      <c r="FU117">
        <v>-0.247893</v>
      </c>
      <c r="FV117">
        <v>-0.247331</v>
      </c>
      <c r="FW117">
        <v>-0.25139800000000001</v>
      </c>
      <c r="FX117">
        <v>-0.26058799999999999</v>
      </c>
      <c r="FY117">
        <v>-0.254631</v>
      </c>
      <c r="FZ117">
        <v>-1.382592</v>
      </c>
      <c r="GA117">
        <v>-1.3572090000000001</v>
      </c>
      <c r="GB117">
        <v>-1.3365990000000001</v>
      </c>
      <c r="GC117">
        <v>-1.332295</v>
      </c>
      <c r="GD117">
        <v>-1.3642380000000001</v>
      </c>
      <c r="GE117">
        <v>-1.43727</v>
      </c>
      <c r="GF117">
        <v>-1.39056</v>
      </c>
      <c r="GG117">
        <v>-0.39716099999999999</v>
      </c>
      <c r="GH117">
        <v>-0.36525299999999999</v>
      </c>
      <c r="GI117">
        <v>-0.34685100000000002</v>
      </c>
      <c r="GJ117">
        <v>-0.34578599999999998</v>
      </c>
      <c r="GK117">
        <v>-0.38534200000000002</v>
      </c>
      <c r="GL117">
        <v>-0.53135200000000005</v>
      </c>
      <c r="GM117">
        <v>-0.46660200000000002</v>
      </c>
      <c r="GN117">
        <v>-0.38585799999999998</v>
      </c>
      <c r="GO117">
        <v>-0.358234</v>
      </c>
      <c r="GP117">
        <v>-0.33737499999999998</v>
      </c>
      <c r="GQ117">
        <v>-0.33302399999999999</v>
      </c>
      <c r="GR117">
        <v>-0.365286</v>
      </c>
      <c r="GS117">
        <v>-0.43690899999999999</v>
      </c>
      <c r="GT117">
        <v>-0.38997599999999999</v>
      </c>
      <c r="GU117">
        <v>0.40861199999999998</v>
      </c>
      <c r="GV117">
        <v>0.36772899999999997</v>
      </c>
      <c r="GW117">
        <v>0.32550800000000002</v>
      </c>
      <c r="GX117">
        <v>0.25955499999999998</v>
      </c>
      <c r="GY117">
        <v>0.413802</v>
      </c>
      <c r="GZ117">
        <v>0.33730399999999999</v>
      </c>
      <c r="HA117">
        <v>0.300093</v>
      </c>
      <c r="HB117">
        <v>-20</v>
      </c>
      <c r="HC117">
        <v>-15</v>
      </c>
      <c r="HD117">
        <v>-15</v>
      </c>
      <c r="HE117">
        <v>-15</v>
      </c>
      <c r="HF117">
        <v>-15</v>
      </c>
      <c r="HG117">
        <v>0</v>
      </c>
      <c r="HH117">
        <v>0</v>
      </c>
      <c r="HI117">
        <v>-1.6647719999999999</v>
      </c>
      <c r="HJ117">
        <v>-1.644754</v>
      </c>
      <c r="HK117">
        <v>-1.629937</v>
      </c>
      <c r="HL117">
        <v>-1.626649</v>
      </c>
      <c r="HM117">
        <v>-1.650822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741.43700000000001</v>
      </c>
      <c r="HX117">
        <v>0</v>
      </c>
      <c r="HZ117">
        <v>741.43899999999996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762.29100000000005</v>
      </c>
      <c r="IJ117">
        <v>0</v>
      </c>
      <c r="IL117">
        <v>762.09699999999998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776.56200000000001</v>
      </c>
      <c r="IV117">
        <v>0</v>
      </c>
      <c r="IX117">
        <v>776.73900000000003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780.25</v>
      </c>
      <c r="JH117">
        <v>0</v>
      </c>
      <c r="JJ117">
        <v>780.02599999999995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752.19100000000003</v>
      </c>
      <c r="JT117">
        <v>0</v>
      </c>
      <c r="JV117">
        <v>752.029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734.82299999999998</v>
      </c>
      <c r="KF117">
        <v>0.10199999999999999</v>
      </c>
      <c r="KH117">
        <v>735.06500000000005</v>
      </c>
      <c r="KI117">
        <v>0.10199999999999999</v>
      </c>
      <c r="KK117">
        <v>1495.8570999999999</v>
      </c>
      <c r="KL117">
        <v>0</v>
      </c>
      <c r="KN117">
        <v>1496.3389999999999</v>
      </c>
      <c r="KO117">
        <v>0</v>
      </c>
      <c r="KQ117">
        <v>769.14400000000001</v>
      </c>
      <c r="KR117">
        <v>2.5000000000000001E-2</v>
      </c>
      <c r="KT117">
        <v>769.24900000000002</v>
      </c>
      <c r="KU117">
        <v>2.5000000000000001E-2</v>
      </c>
      <c r="KV117">
        <v>139.94235961380002</v>
      </c>
      <c r="KW117">
        <v>133.20753569920001</v>
      </c>
      <c r="KX117">
        <v>111.761908895</v>
      </c>
      <c r="KY117">
        <v>103.67282218960001</v>
      </c>
      <c r="KZ117">
        <v>106.4946872081</v>
      </c>
      <c r="LA117">
        <v>131.99476356929998</v>
      </c>
      <c r="LB117">
        <v>123.4558550295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-26.475740799999997</v>
      </c>
      <c r="LI117">
        <v>-6.4676273999999996</v>
      </c>
      <c r="LJ117">
        <v>-69.643924224000003</v>
      </c>
      <c r="LK117">
        <v>-59.525829530999999</v>
      </c>
      <c r="LL117">
        <v>-45.670251231000009</v>
      </c>
      <c r="LM117">
        <v>-23.205914310000001</v>
      </c>
      <c r="LN117">
        <v>-25.287515568000003</v>
      </c>
      <c r="LO117">
        <v>-12.10756248</v>
      </c>
      <c r="LP117">
        <v>-17.529399360000003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33.295439999999999</v>
      </c>
      <c r="LY117">
        <v>24.671310000000002</v>
      </c>
      <c r="LZ117">
        <v>24.449055000000001</v>
      </c>
      <c r="MA117">
        <v>24.399735</v>
      </c>
      <c r="MB117">
        <v>24.762329999999999</v>
      </c>
      <c r="MC117">
        <v>0</v>
      </c>
      <c r="MD117">
        <v>0</v>
      </c>
      <c r="ME117">
        <v>-38.361224964599998</v>
      </c>
      <c r="MF117">
        <v>-34.991493077100003</v>
      </c>
      <c r="MG117">
        <v>-33.292007643600002</v>
      </c>
      <c r="MH117">
        <v>-34.397788500599994</v>
      </c>
      <c r="MI117">
        <v>-39.228085339400003</v>
      </c>
      <c r="MJ117">
        <v>-37.318763827200002</v>
      </c>
      <c r="MK117">
        <v>-37.7967683886</v>
      </c>
      <c r="ML117">
        <v>65.232650425200021</v>
      </c>
      <c r="MM117">
        <v>63.361523091100011</v>
      </c>
      <c r="MN117">
        <v>57.248705020399996</v>
      </c>
      <c r="MO117">
        <v>70.468854379000021</v>
      </c>
      <c r="MP117">
        <v>66.741416300699996</v>
      </c>
      <c r="MQ117">
        <v>56.09269646209998</v>
      </c>
      <c r="MR117">
        <v>61.662059880900003</v>
      </c>
    </row>
    <row r="118" spans="1:356" x14ac:dyDescent="0.25">
      <c r="A118">
        <v>170</v>
      </c>
      <c r="B118" t="s">
        <v>501</v>
      </c>
      <c r="C118" s="3">
        <v>42838.382488425923</v>
      </c>
      <c r="D118">
        <v>56.633699999999997</v>
      </c>
      <c r="E118">
        <v>58.660200000000003</v>
      </c>
      <c r="F118">
        <v>44</v>
      </c>
      <c r="G118">
        <v>54</v>
      </c>
      <c r="H118">
        <v>1.4197</v>
      </c>
      <c r="I118">
        <v>720.9171</v>
      </c>
      <c r="J118">
        <v>20756</v>
      </c>
      <c r="K118">
        <v>29</v>
      </c>
      <c r="L118">
        <v>239715</v>
      </c>
      <c r="M118">
        <v>239897</v>
      </c>
      <c r="N118">
        <v>139204</v>
      </c>
      <c r="O118">
        <v>139212</v>
      </c>
      <c r="P118">
        <v>139279</v>
      </c>
      <c r="Q118">
        <v>139329</v>
      </c>
      <c r="R118">
        <v>221143</v>
      </c>
      <c r="S118">
        <v>221150</v>
      </c>
      <c r="T118">
        <v>220921</v>
      </c>
      <c r="U118">
        <v>221010</v>
      </c>
      <c r="V118">
        <v>215731</v>
      </c>
      <c r="W118">
        <v>215756</v>
      </c>
      <c r="X118">
        <v>216044</v>
      </c>
      <c r="Y118">
        <v>216036</v>
      </c>
      <c r="Z118">
        <v>293373</v>
      </c>
      <c r="AA118">
        <v>293407</v>
      </c>
      <c r="AB118">
        <v>1317.75</v>
      </c>
      <c r="AC118">
        <v>12467.989299999999</v>
      </c>
      <c r="AD118">
        <v>6</v>
      </c>
      <c r="AE118">
        <v>139.22049999999999</v>
      </c>
      <c r="AF118">
        <v>139.22049999999999</v>
      </c>
      <c r="AG118">
        <v>139.22049999999999</v>
      </c>
      <c r="AH118">
        <v>58.196300000000001</v>
      </c>
      <c r="AI118">
        <v>58.196300000000001</v>
      </c>
      <c r="AJ118">
        <v>58.196300000000001</v>
      </c>
      <c r="AK118">
        <v>58.196300000000001</v>
      </c>
      <c r="AL118">
        <v>1122.4609</v>
      </c>
      <c r="AM118">
        <v>1099.2512999999999</v>
      </c>
      <c r="AN118">
        <v>1054.6666</v>
      </c>
      <c r="AO118">
        <v>910.4239</v>
      </c>
      <c r="AP118">
        <v>1062.0522000000001</v>
      </c>
      <c r="AQ118">
        <v>1002.6826</v>
      </c>
      <c r="AR118">
        <v>987.48580000000004</v>
      </c>
      <c r="AS118">
        <v>972.42660000000001</v>
      </c>
      <c r="AT118">
        <v>957.52380000000005</v>
      </c>
      <c r="AU118">
        <v>949.64869999999996</v>
      </c>
      <c r="AV118">
        <v>940.03920000000005</v>
      </c>
      <c r="AW118">
        <v>926.23109999999997</v>
      </c>
      <c r="AX118">
        <v>16</v>
      </c>
      <c r="AY118">
        <v>17.2</v>
      </c>
      <c r="AZ118">
        <v>32.567</v>
      </c>
      <c r="BA118">
        <v>20.167400000000001</v>
      </c>
      <c r="BB118">
        <v>12.486700000000001</v>
      </c>
      <c r="BC118">
        <v>8.7738999999999994</v>
      </c>
      <c r="BD118">
        <v>6.2263999999999999</v>
      </c>
      <c r="BE118">
        <v>4.5654000000000003</v>
      </c>
      <c r="BF118">
        <v>3.5387</v>
      </c>
      <c r="BG118">
        <v>3.0878000000000001</v>
      </c>
      <c r="BH118">
        <v>3.0764</v>
      </c>
      <c r="BI118">
        <v>95.13</v>
      </c>
      <c r="BJ118">
        <v>142.41</v>
      </c>
      <c r="BK118">
        <v>155.06</v>
      </c>
      <c r="BL118">
        <v>228.49</v>
      </c>
      <c r="BM118">
        <v>226.4</v>
      </c>
      <c r="BN118">
        <v>325.85000000000002</v>
      </c>
      <c r="BO118">
        <v>317.32</v>
      </c>
      <c r="BP118">
        <v>461.3</v>
      </c>
      <c r="BQ118">
        <v>433.32</v>
      </c>
      <c r="BR118">
        <v>643.61</v>
      </c>
      <c r="BS118">
        <v>559.02</v>
      </c>
      <c r="BT118">
        <v>823.66</v>
      </c>
      <c r="BU118">
        <v>659.88</v>
      </c>
      <c r="BV118">
        <v>959.89</v>
      </c>
      <c r="BW118">
        <v>49.9</v>
      </c>
      <c r="BX118">
        <v>46.4</v>
      </c>
      <c r="BY118">
        <v>32.367100000000001</v>
      </c>
      <c r="BZ118">
        <v>-6.5</v>
      </c>
      <c r="CA118">
        <v>-4.1893000000000002</v>
      </c>
      <c r="CB118">
        <v>8.1120000000000001</v>
      </c>
      <c r="CC118">
        <v>-0.1827</v>
      </c>
      <c r="CD118">
        <v>-4.1893000000000002</v>
      </c>
      <c r="CE118">
        <v>6106145</v>
      </c>
      <c r="CF118">
        <v>1</v>
      </c>
      <c r="CI118">
        <v>3.8285999999999998</v>
      </c>
      <c r="CJ118">
        <v>7.1356999999999999</v>
      </c>
      <c r="CK118">
        <v>8.2792999999999992</v>
      </c>
      <c r="CL118">
        <v>10.5557</v>
      </c>
      <c r="CM118">
        <v>13.5671</v>
      </c>
      <c r="CN118">
        <v>18.645700000000001</v>
      </c>
      <c r="CO118">
        <v>4.6124999999999998</v>
      </c>
      <c r="CP118">
        <v>7.0160999999999998</v>
      </c>
      <c r="CQ118">
        <v>9.2286000000000001</v>
      </c>
      <c r="CR118">
        <v>11.4625</v>
      </c>
      <c r="CS118">
        <v>14.8071</v>
      </c>
      <c r="CT118">
        <v>20.8536</v>
      </c>
      <c r="CU118">
        <v>24.768000000000001</v>
      </c>
      <c r="CV118">
        <v>24.886299999999999</v>
      </c>
      <c r="CW118">
        <v>24.965699999999998</v>
      </c>
      <c r="CX118">
        <v>24.948899999999998</v>
      </c>
      <c r="CY118">
        <v>25.2165</v>
      </c>
      <c r="CZ118">
        <v>24.212700000000002</v>
      </c>
      <c r="DB118">
        <v>15581</v>
      </c>
      <c r="DC118">
        <v>848</v>
      </c>
      <c r="DD118">
        <v>10</v>
      </c>
      <c r="DF118" t="s">
        <v>581</v>
      </c>
      <c r="DG118">
        <v>305</v>
      </c>
      <c r="DH118">
        <v>1190</v>
      </c>
      <c r="DI118">
        <v>7</v>
      </c>
      <c r="DJ118">
        <v>2</v>
      </c>
      <c r="DK118">
        <v>35</v>
      </c>
      <c r="DL118">
        <v>35.5</v>
      </c>
      <c r="DM118">
        <v>-6.5</v>
      </c>
      <c r="DN118">
        <v>1726.5929000000001</v>
      </c>
      <c r="DO118">
        <v>1673.95</v>
      </c>
      <c r="DP118">
        <v>1406.15</v>
      </c>
      <c r="DQ118">
        <v>1375.4857</v>
      </c>
      <c r="DR118">
        <v>1325.6642999999999</v>
      </c>
      <c r="DS118">
        <v>1203.6285</v>
      </c>
      <c r="DT118">
        <v>976.86429999999996</v>
      </c>
      <c r="DU118">
        <v>105.88639999999999</v>
      </c>
      <c r="DV118">
        <v>100.61360000000001</v>
      </c>
      <c r="DW118">
        <v>95.124300000000005</v>
      </c>
      <c r="DX118">
        <v>102.05929999999999</v>
      </c>
      <c r="DY118">
        <v>95.418599999999998</v>
      </c>
      <c r="DZ118">
        <v>63.719299999999997</v>
      </c>
      <c r="EA118">
        <v>78.560699999999997</v>
      </c>
      <c r="EB118">
        <v>32.567</v>
      </c>
      <c r="EC118">
        <v>20.167400000000001</v>
      </c>
      <c r="ED118">
        <v>12.486700000000001</v>
      </c>
      <c r="EE118">
        <v>8.7738999999999994</v>
      </c>
      <c r="EF118">
        <v>6.2263999999999999</v>
      </c>
      <c r="EG118">
        <v>4.5654000000000003</v>
      </c>
      <c r="EH118">
        <v>3.5387</v>
      </c>
      <c r="EI118">
        <v>3.0878000000000001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5.1693999999999997E-2</v>
      </c>
      <c r="EY118">
        <v>4.6606000000000002E-2</v>
      </c>
      <c r="EZ118">
        <v>3.9537000000000003E-2</v>
      </c>
      <c r="FA118">
        <v>1.8654E-2</v>
      </c>
      <c r="FB118">
        <v>2.0086E-2</v>
      </c>
      <c r="FC118">
        <v>2.0736000000000001E-2</v>
      </c>
      <c r="FD118">
        <v>1.8714999999999999E-2</v>
      </c>
      <c r="FE118">
        <v>-6.4000000000000005E-4</v>
      </c>
      <c r="FF118">
        <v>-1.9250000000000001E-3</v>
      </c>
      <c r="FG118">
        <v>-4.62E-3</v>
      </c>
      <c r="FH118">
        <v>-6.7900000000000002E-4</v>
      </c>
      <c r="FI118">
        <v>-9.9200000000000004E-4</v>
      </c>
      <c r="FJ118">
        <v>-1.1762999999999999E-2</v>
      </c>
      <c r="FK118">
        <v>-5.6299999999999996E-3</v>
      </c>
      <c r="FL118">
        <v>8.2243999999999998E-2</v>
      </c>
      <c r="FM118">
        <v>7.9749E-2</v>
      </c>
      <c r="FN118">
        <v>7.7363000000000001E-2</v>
      </c>
      <c r="FO118">
        <v>7.4743000000000004E-2</v>
      </c>
      <c r="FP118">
        <v>7.9444000000000001E-2</v>
      </c>
      <c r="FQ118">
        <v>0.106184</v>
      </c>
      <c r="FR118">
        <v>0.10000100000000001</v>
      </c>
      <c r="FS118">
        <v>-0.25372699999999998</v>
      </c>
      <c r="FT118">
        <v>-0.25034000000000001</v>
      </c>
      <c r="FU118">
        <v>-0.247695</v>
      </c>
      <c r="FV118">
        <v>-0.24709600000000001</v>
      </c>
      <c r="FW118">
        <v>-0.251224</v>
      </c>
      <c r="FX118">
        <v>-0.26027699999999998</v>
      </c>
      <c r="FY118">
        <v>-0.25347599999999998</v>
      </c>
      <c r="FZ118">
        <v>-1.3824510000000001</v>
      </c>
      <c r="GA118">
        <v>-1.3569169999999999</v>
      </c>
      <c r="GB118">
        <v>-1.336244</v>
      </c>
      <c r="GC118">
        <v>-1.331658</v>
      </c>
      <c r="GD118">
        <v>-1.3640779999999999</v>
      </c>
      <c r="GE118">
        <v>-1.435411</v>
      </c>
      <c r="GF118">
        <v>-1.382377</v>
      </c>
      <c r="GG118">
        <v>-0.39698899999999998</v>
      </c>
      <c r="GH118">
        <v>-0.36514799999999997</v>
      </c>
      <c r="GI118">
        <v>-0.34677400000000003</v>
      </c>
      <c r="GJ118">
        <v>-0.34580300000000003</v>
      </c>
      <c r="GK118">
        <v>-0.38518200000000002</v>
      </c>
      <c r="GL118">
        <v>-0.53148700000000004</v>
      </c>
      <c r="GM118">
        <v>-0.46986299999999998</v>
      </c>
      <c r="GN118">
        <v>-0.38570300000000002</v>
      </c>
      <c r="GO118">
        <v>-0.357935</v>
      </c>
      <c r="GP118">
        <v>-0.33702399999999999</v>
      </c>
      <c r="GQ118">
        <v>-0.332403</v>
      </c>
      <c r="GR118">
        <v>-0.36511500000000002</v>
      </c>
      <c r="GS118">
        <v>-0.43595899999999999</v>
      </c>
      <c r="GT118">
        <v>-0.38259500000000002</v>
      </c>
      <c r="GU118">
        <v>0.40817700000000001</v>
      </c>
      <c r="GV118">
        <v>0.36666599999999999</v>
      </c>
      <c r="GW118">
        <v>0.32306299999999999</v>
      </c>
      <c r="GX118">
        <v>0.25740400000000002</v>
      </c>
      <c r="GY118">
        <v>0.41012399999999999</v>
      </c>
      <c r="GZ118">
        <v>0.33551199999999998</v>
      </c>
      <c r="HA118">
        <v>0.299985</v>
      </c>
      <c r="HB118">
        <v>-20</v>
      </c>
      <c r="HC118">
        <v>-15</v>
      </c>
      <c r="HD118">
        <v>-15</v>
      </c>
      <c r="HE118">
        <v>-15</v>
      </c>
      <c r="HF118">
        <v>-15</v>
      </c>
      <c r="HG118">
        <v>-10</v>
      </c>
      <c r="HH118">
        <v>10</v>
      </c>
      <c r="HI118">
        <v>-1.6651720000000001</v>
      </c>
      <c r="HJ118">
        <v>-1.645149</v>
      </c>
      <c r="HK118">
        <v>-1.630369</v>
      </c>
      <c r="HL118">
        <v>-1.6271150000000001</v>
      </c>
      <c r="HM118">
        <v>-1.651324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741.43700000000001</v>
      </c>
      <c r="HX118">
        <v>0</v>
      </c>
      <c r="HZ118">
        <v>741.43899999999996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762.29100000000005</v>
      </c>
      <c r="IJ118">
        <v>0</v>
      </c>
      <c r="IL118">
        <v>762.09699999999998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776.56200000000001</v>
      </c>
      <c r="IV118">
        <v>0</v>
      </c>
      <c r="IX118">
        <v>776.73900000000003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780.25</v>
      </c>
      <c r="JH118">
        <v>0</v>
      </c>
      <c r="JJ118">
        <v>780.02599999999995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752.19100000000003</v>
      </c>
      <c r="JT118">
        <v>0</v>
      </c>
      <c r="JV118">
        <v>752.029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734.82299999999998</v>
      </c>
      <c r="KF118">
        <v>0.10199999999999999</v>
      </c>
      <c r="KH118">
        <v>735.06500000000005</v>
      </c>
      <c r="KI118">
        <v>0.10199999999999999</v>
      </c>
      <c r="KK118">
        <v>1495.8570999999999</v>
      </c>
      <c r="KL118">
        <v>0</v>
      </c>
      <c r="KN118">
        <v>1496.3389999999999</v>
      </c>
      <c r="KO118">
        <v>0</v>
      </c>
      <c r="KQ118">
        <v>769.14400000000001</v>
      </c>
      <c r="KR118">
        <v>2.5000000000000001E-2</v>
      </c>
      <c r="KT118">
        <v>769.24900000000002</v>
      </c>
      <c r="KU118">
        <v>2.5000000000000001E-2</v>
      </c>
      <c r="KV118">
        <v>142.00190646760001</v>
      </c>
      <c r="KW118">
        <v>133.49583855</v>
      </c>
      <c r="KX118">
        <v>108.78398245000001</v>
      </c>
      <c r="KY118">
        <v>102.8079276751</v>
      </c>
      <c r="KZ118">
        <v>105.31607464919999</v>
      </c>
      <c r="LA118">
        <v>127.806088644</v>
      </c>
      <c r="LB118">
        <v>97.687406864300002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-26.444143199999996</v>
      </c>
      <c r="LI118">
        <v>-6.4382903999999996</v>
      </c>
      <c r="LJ118">
        <v>-70.579653354000001</v>
      </c>
      <c r="LK118">
        <v>-60.628408476999994</v>
      </c>
      <c r="LL118">
        <v>-46.657631748</v>
      </c>
      <c r="LM118">
        <v>-23.936552550000002</v>
      </c>
      <c r="LN118">
        <v>-26.045705332000001</v>
      </c>
      <c r="LO118">
        <v>-12.879942903000003</v>
      </c>
      <c r="LP118">
        <v>-18.088403045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33.303440000000002</v>
      </c>
      <c r="LY118">
        <v>24.677235</v>
      </c>
      <c r="LZ118">
        <v>24.455534999999998</v>
      </c>
      <c r="MA118">
        <v>24.406725000000002</v>
      </c>
      <c r="MB118">
        <v>24.769860000000001</v>
      </c>
      <c r="MC118">
        <v>0</v>
      </c>
      <c r="MD118">
        <v>0</v>
      </c>
      <c r="ME118">
        <v>-42.035736049599997</v>
      </c>
      <c r="MF118">
        <v>-36.7388548128</v>
      </c>
      <c r="MG118">
        <v>-32.986634008200006</v>
      </c>
      <c r="MH118">
        <v>-35.2924121179</v>
      </c>
      <c r="MI118">
        <v>-36.753527185199999</v>
      </c>
      <c r="MJ118">
        <v>-33.865979599100001</v>
      </c>
      <c r="MK118">
        <v>-36.912766184099993</v>
      </c>
      <c r="ML118">
        <v>62.689957064000019</v>
      </c>
      <c r="MM118">
        <v>60.805810260200005</v>
      </c>
      <c r="MN118">
        <v>53.595251693800002</v>
      </c>
      <c r="MO118">
        <v>67.985688007199997</v>
      </c>
      <c r="MP118">
        <v>67.286702131999988</v>
      </c>
      <c r="MQ118">
        <v>54.616022941899999</v>
      </c>
      <c r="MR118">
        <v>36.247947235200016</v>
      </c>
    </row>
    <row r="119" spans="1:356" x14ac:dyDescent="0.25">
      <c r="A119">
        <v>170</v>
      </c>
      <c r="B119" t="s">
        <v>502</v>
      </c>
      <c r="C119" s="3">
        <v>42838.383831018517</v>
      </c>
      <c r="D119">
        <v>56.624499999999998</v>
      </c>
      <c r="E119">
        <v>58.682600000000001</v>
      </c>
      <c r="F119">
        <v>61</v>
      </c>
      <c r="G119">
        <v>54</v>
      </c>
      <c r="H119">
        <v>1.4197</v>
      </c>
      <c r="I119">
        <v>718.13340000000005</v>
      </c>
      <c r="J119">
        <v>20669</v>
      </c>
      <c r="K119">
        <v>29</v>
      </c>
      <c r="L119">
        <v>239715</v>
      </c>
      <c r="M119">
        <v>239897</v>
      </c>
      <c r="N119">
        <v>139204</v>
      </c>
      <c r="O119">
        <v>139212</v>
      </c>
      <c r="P119">
        <v>139279</v>
      </c>
      <c r="Q119">
        <v>139329</v>
      </c>
      <c r="R119">
        <v>221143</v>
      </c>
      <c r="S119">
        <v>221150</v>
      </c>
      <c r="T119">
        <v>220921</v>
      </c>
      <c r="U119">
        <v>221010</v>
      </c>
      <c r="V119">
        <v>215731</v>
      </c>
      <c r="W119">
        <v>215756</v>
      </c>
      <c r="X119">
        <v>216044</v>
      </c>
      <c r="Y119">
        <v>216036</v>
      </c>
      <c r="Z119">
        <v>293373</v>
      </c>
      <c r="AA119">
        <v>293407</v>
      </c>
      <c r="AB119">
        <v>1317.75</v>
      </c>
      <c r="AC119">
        <v>12489.0371</v>
      </c>
      <c r="AD119">
        <v>6</v>
      </c>
      <c r="AE119">
        <v>139.8836</v>
      </c>
      <c r="AF119">
        <v>139.8836</v>
      </c>
      <c r="AG119">
        <v>139.8836</v>
      </c>
      <c r="AH119">
        <v>58.859400000000001</v>
      </c>
      <c r="AI119">
        <v>58.859400000000001</v>
      </c>
      <c r="AJ119">
        <v>58.859400000000001</v>
      </c>
      <c r="AK119">
        <v>58.859400000000001</v>
      </c>
      <c r="AL119">
        <v>1141.2109</v>
      </c>
      <c r="AM119">
        <v>1107.6011000000001</v>
      </c>
      <c r="AN119">
        <v>1051.8334</v>
      </c>
      <c r="AO119">
        <v>916.8587</v>
      </c>
      <c r="AP119">
        <v>1056.76</v>
      </c>
      <c r="AQ119">
        <v>998.29679999999996</v>
      </c>
      <c r="AR119">
        <v>984.09169999999995</v>
      </c>
      <c r="AS119">
        <v>970.15639999999996</v>
      </c>
      <c r="AT119">
        <v>956.1309</v>
      </c>
      <c r="AU119">
        <v>949.06889999999999</v>
      </c>
      <c r="AV119">
        <v>941.34199999999998</v>
      </c>
      <c r="AW119">
        <v>929.08609999999999</v>
      </c>
      <c r="AX119">
        <v>15.8</v>
      </c>
      <c r="AY119">
        <v>21</v>
      </c>
      <c r="AZ119">
        <v>32.335599999999999</v>
      </c>
      <c r="BA119">
        <v>20.191199999999998</v>
      </c>
      <c r="BB119">
        <v>12.5558</v>
      </c>
      <c r="BC119">
        <v>8.7853999999999992</v>
      </c>
      <c r="BD119">
        <v>6.2961</v>
      </c>
      <c r="BE119">
        <v>4.6829999999999998</v>
      </c>
      <c r="BF119">
        <v>3.6149</v>
      </c>
      <c r="BG119">
        <v>3.0874999999999999</v>
      </c>
      <c r="BH119">
        <v>3.0712000000000002</v>
      </c>
      <c r="BI119">
        <v>95.16</v>
      </c>
      <c r="BJ119">
        <v>141.78</v>
      </c>
      <c r="BK119">
        <v>154.6</v>
      </c>
      <c r="BL119">
        <v>226.98</v>
      </c>
      <c r="BM119">
        <v>225.31</v>
      </c>
      <c r="BN119">
        <v>328.85</v>
      </c>
      <c r="BO119">
        <v>314.01</v>
      </c>
      <c r="BP119">
        <v>458.46</v>
      </c>
      <c r="BQ119">
        <v>429.09</v>
      </c>
      <c r="BR119">
        <v>626.46</v>
      </c>
      <c r="BS119">
        <v>555.99</v>
      </c>
      <c r="BT119">
        <v>808.14</v>
      </c>
      <c r="BU119">
        <v>659.88</v>
      </c>
      <c r="BV119">
        <v>958.88</v>
      </c>
      <c r="BW119">
        <v>50.5</v>
      </c>
      <c r="BX119">
        <v>46.3</v>
      </c>
      <c r="BY119">
        <v>31.867100000000001</v>
      </c>
      <c r="BZ119">
        <v>3.8363640000000001</v>
      </c>
      <c r="CA119">
        <v>3.1642000000000001</v>
      </c>
      <c r="CB119">
        <v>3.1642000000000001</v>
      </c>
      <c r="CC119">
        <v>-0.89119999999999999</v>
      </c>
      <c r="CD119">
        <v>3.1642000000000001</v>
      </c>
      <c r="CE119">
        <v>6108523</v>
      </c>
      <c r="CF119">
        <v>2</v>
      </c>
      <c r="CI119">
        <v>3.7671000000000001</v>
      </c>
      <c r="CJ119">
        <v>6.73</v>
      </c>
      <c r="CK119">
        <v>8.2843</v>
      </c>
      <c r="CL119">
        <v>10.48</v>
      </c>
      <c r="CM119">
        <v>12.5107</v>
      </c>
      <c r="CN119">
        <v>17.1114</v>
      </c>
      <c r="CO119">
        <v>4.0643000000000002</v>
      </c>
      <c r="CP119">
        <v>7.2767999999999997</v>
      </c>
      <c r="CQ119">
        <v>8.6624999999999996</v>
      </c>
      <c r="CR119">
        <v>11.475</v>
      </c>
      <c r="CS119">
        <v>12.5357</v>
      </c>
      <c r="CT119">
        <v>19.591100000000001</v>
      </c>
      <c r="CU119">
        <v>24.971599999999999</v>
      </c>
      <c r="CV119">
        <v>24.883099999999999</v>
      </c>
      <c r="CW119">
        <v>24.944700000000001</v>
      </c>
      <c r="CX119">
        <v>24.9358</v>
      </c>
      <c r="CY119">
        <v>25.078099999999999</v>
      </c>
      <c r="CZ119">
        <v>25.055599999999998</v>
      </c>
      <c r="DB119">
        <v>15581</v>
      </c>
      <c r="DC119">
        <v>848</v>
      </c>
      <c r="DD119">
        <v>11</v>
      </c>
      <c r="DF119" t="s">
        <v>581</v>
      </c>
      <c r="DG119">
        <v>305</v>
      </c>
      <c r="DH119">
        <v>1190</v>
      </c>
      <c r="DI119">
        <v>7</v>
      </c>
      <c r="DJ119">
        <v>2</v>
      </c>
      <c r="DK119">
        <v>35</v>
      </c>
      <c r="DL119">
        <v>34</v>
      </c>
      <c r="DM119">
        <v>3.8363640000000001</v>
      </c>
      <c r="DN119">
        <v>1740.5286000000001</v>
      </c>
      <c r="DO119">
        <v>1672.1857</v>
      </c>
      <c r="DP119">
        <v>1435.1642999999999</v>
      </c>
      <c r="DQ119">
        <v>1374.4213999999999</v>
      </c>
      <c r="DR119">
        <v>1341.4784999999999</v>
      </c>
      <c r="DS119">
        <v>1307.0857000000001</v>
      </c>
      <c r="DT119">
        <v>1169.9070999999999</v>
      </c>
      <c r="DU119">
        <v>100.85290000000001</v>
      </c>
      <c r="DV119">
        <v>98.281400000000005</v>
      </c>
      <c r="DW119">
        <v>98.749300000000005</v>
      </c>
      <c r="DX119">
        <v>102.84139999999999</v>
      </c>
      <c r="DY119">
        <v>102.44499999999999</v>
      </c>
      <c r="DZ119">
        <v>72.904300000000006</v>
      </c>
      <c r="EA119">
        <v>82.325000000000003</v>
      </c>
      <c r="EB119">
        <v>32.335599999999999</v>
      </c>
      <c r="EC119">
        <v>20.191199999999998</v>
      </c>
      <c r="ED119">
        <v>12.5558</v>
      </c>
      <c r="EE119">
        <v>8.7853999999999992</v>
      </c>
      <c r="EF119">
        <v>6.2961</v>
      </c>
      <c r="EG119">
        <v>4.6829999999999998</v>
      </c>
      <c r="EH119">
        <v>3.6149</v>
      </c>
      <c r="EI119">
        <v>3.0874999999999999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5.1990000000000001E-2</v>
      </c>
      <c r="EY119">
        <v>4.6946000000000002E-2</v>
      </c>
      <c r="EZ119">
        <v>3.9972000000000001E-2</v>
      </c>
      <c r="FA119">
        <v>1.9198E-2</v>
      </c>
      <c r="FB119">
        <v>2.0627E-2</v>
      </c>
      <c r="FC119">
        <v>2.1093000000000001E-2</v>
      </c>
      <c r="FD119">
        <v>1.9078999999999999E-2</v>
      </c>
      <c r="FE119">
        <v>-6.4000000000000005E-4</v>
      </c>
      <c r="FF119">
        <v>-1.9250000000000001E-3</v>
      </c>
      <c r="FG119">
        <v>-4.6189999999999998E-3</v>
      </c>
      <c r="FH119">
        <v>-6.78E-4</v>
      </c>
      <c r="FI119">
        <v>-9.9099999999999991E-4</v>
      </c>
      <c r="FJ119">
        <v>-1.2168E-2</v>
      </c>
      <c r="FK119">
        <v>-5.8710000000000004E-3</v>
      </c>
      <c r="FL119">
        <v>8.2240999999999995E-2</v>
      </c>
      <c r="FM119">
        <v>7.9746999999999998E-2</v>
      </c>
      <c r="FN119">
        <v>7.7362E-2</v>
      </c>
      <c r="FO119">
        <v>7.4737999999999999E-2</v>
      </c>
      <c r="FP119">
        <v>7.9437999999999995E-2</v>
      </c>
      <c r="FQ119">
        <v>0.106124</v>
      </c>
      <c r="FR119">
        <v>9.9884000000000001E-2</v>
      </c>
      <c r="FS119">
        <v>-0.25377100000000002</v>
      </c>
      <c r="FT119">
        <v>-0.25037399999999999</v>
      </c>
      <c r="FU119">
        <v>-0.247726</v>
      </c>
      <c r="FV119">
        <v>-0.24717</v>
      </c>
      <c r="FW119">
        <v>-0.25129400000000002</v>
      </c>
      <c r="FX119">
        <v>-0.260519</v>
      </c>
      <c r="FY119">
        <v>-0.25403799999999999</v>
      </c>
      <c r="FZ119">
        <v>-1.382552</v>
      </c>
      <c r="GA119">
        <v>-1.356951</v>
      </c>
      <c r="GB119">
        <v>-1.336249</v>
      </c>
      <c r="GC119">
        <v>-1.3319890000000001</v>
      </c>
      <c r="GD119">
        <v>-1.364384</v>
      </c>
      <c r="GE119">
        <v>-1.4352069999999999</v>
      </c>
      <c r="GF119">
        <v>-1.384555</v>
      </c>
      <c r="GG119">
        <v>-0.39699600000000002</v>
      </c>
      <c r="GH119">
        <v>-0.36517699999999997</v>
      </c>
      <c r="GI119">
        <v>-0.34681099999999998</v>
      </c>
      <c r="GJ119">
        <v>-0.34573100000000001</v>
      </c>
      <c r="GK119">
        <v>-0.38511400000000001</v>
      </c>
      <c r="GL119">
        <v>-0.53038799999999997</v>
      </c>
      <c r="GM119">
        <v>-0.467557</v>
      </c>
      <c r="GN119">
        <v>-0.38581100000000002</v>
      </c>
      <c r="GO119">
        <v>-0.35797000000000001</v>
      </c>
      <c r="GP119">
        <v>-0.33703</v>
      </c>
      <c r="GQ119">
        <v>-0.33272400000000002</v>
      </c>
      <c r="GR119">
        <v>-0.36543399999999998</v>
      </c>
      <c r="GS119">
        <v>-0.43851800000000002</v>
      </c>
      <c r="GT119">
        <v>-0.38741100000000001</v>
      </c>
      <c r="GU119">
        <v>0.40808299999999997</v>
      </c>
      <c r="GV119">
        <v>0.36690200000000001</v>
      </c>
      <c r="GW119">
        <v>0.32395699999999999</v>
      </c>
      <c r="GX119">
        <v>0.25908300000000001</v>
      </c>
      <c r="GY119">
        <v>0.41292699999999999</v>
      </c>
      <c r="GZ119">
        <v>0.33636300000000002</v>
      </c>
      <c r="HA119">
        <v>0.29958699999999999</v>
      </c>
      <c r="HB119">
        <v>-20</v>
      </c>
      <c r="HC119">
        <v>-15</v>
      </c>
      <c r="HD119">
        <v>-15</v>
      </c>
      <c r="HE119">
        <v>-15</v>
      </c>
      <c r="HF119">
        <v>-15</v>
      </c>
      <c r="HG119">
        <v>-20</v>
      </c>
      <c r="HH119">
        <v>20</v>
      </c>
      <c r="HI119">
        <v>-1.6648339999999999</v>
      </c>
      <c r="HJ119">
        <v>-1.6448149999999999</v>
      </c>
      <c r="HK119">
        <v>-1.6299870000000001</v>
      </c>
      <c r="HL119">
        <v>-1.6266929999999999</v>
      </c>
      <c r="HM119">
        <v>-1.650857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741.43700000000001</v>
      </c>
      <c r="HX119">
        <v>0</v>
      </c>
      <c r="HZ119">
        <v>741.43899999999996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762.29100000000005</v>
      </c>
      <c r="IJ119">
        <v>0</v>
      </c>
      <c r="IL119">
        <v>762.09699999999998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776.56200000000001</v>
      </c>
      <c r="IV119">
        <v>0</v>
      </c>
      <c r="IX119">
        <v>776.73900000000003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780.25</v>
      </c>
      <c r="JH119">
        <v>0</v>
      </c>
      <c r="JJ119">
        <v>780.02599999999995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752.19100000000003</v>
      </c>
      <c r="JT119">
        <v>0</v>
      </c>
      <c r="JV119">
        <v>752.029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734.82299999999998</v>
      </c>
      <c r="KF119">
        <v>0.10199999999999999</v>
      </c>
      <c r="KH119">
        <v>735.06500000000005</v>
      </c>
      <c r="KI119">
        <v>0.10199999999999999</v>
      </c>
      <c r="KK119">
        <v>1495.8570999999999</v>
      </c>
      <c r="KL119">
        <v>0</v>
      </c>
      <c r="KN119">
        <v>1496.3389999999999</v>
      </c>
      <c r="KO119">
        <v>0</v>
      </c>
      <c r="KQ119">
        <v>769.14400000000001</v>
      </c>
      <c r="KR119">
        <v>2.5000000000000001E-2</v>
      </c>
      <c r="KT119">
        <v>769.24900000000002</v>
      </c>
      <c r="KU119">
        <v>2.5000000000000001E-2</v>
      </c>
      <c r="KV119">
        <v>143.1428125926</v>
      </c>
      <c r="KW119">
        <v>133.35179301790001</v>
      </c>
      <c r="KX119">
        <v>111.02718057659999</v>
      </c>
      <c r="KY119">
        <v>102.72150659319999</v>
      </c>
      <c r="KZ119">
        <v>106.56436908299999</v>
      </c>
      <c r="LA119">
        <v>138.71316282680002</v>
      </c>
      <c r="LB119">
        <v>116.85500077639999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-26.468730399999998</v>
      </c>
      <c r="LI119">
        <v>-6.4525651999999996</v>
      </c>
      <c r="LJ119">
        <v>-70.994045200000002</v>
      </c>
      <c r="LK119">
        <v>-61.091290970999999</v>
      </c>
      <c r="LL119">
        <v>-47.240410897000004</v>
      </c>
      <c r="LM119">
        <v>-24.668436280000002</v>
      </c>
      <c r="LN119">
        <v>-26.791044224</v>
      </c>
      <c r="LO119">
        <v>-12.809222475</v>
      </c>
      <c r="LP119">
        <v>-18.287202439999998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33.296679999999995</v>
      </c>
      <c r="LY119">
        <v>24.672224999999997</v>
      </c>
      <c r="LZ119">
        <v>24.449805000000001</v>
      </c>
      <c r="MA119">
        <v>24.400395</v>
      </c>
      <c r="MB119">
        <v>24.762855000000002</v>
      </c>
      <c r="MC119">
        <v>0</v>
      </c>
      <c r="MD119">
        <v>0</v>
      </c>
      <c r="ME119">
        <v>-40.038197888400006</v>
      </c>
      <c r="MF119">
        <v>-35.890106807800002</v>
      </c>
      <c r="MG119">
        <v>-34.247343482300003</v>
      </c>
      <c r="MH119">
        <v>-35.555460063399998</v>
      </c>
      <c r="MI119">
        <v>-39.453003729999999</v>
      </c>
      <c r="MJ119">
        <v>-38.667565868400004</v>
      </c>
      <c r="MK119">
        <v>-38.491630024999999</v>
      </c>
      <c r="ML119">
        <v>65.407249504199982</v>
      </c>
      <c r="MM119">
        <v>61.042620239099996</v>
      </c>
      <c r="MN119">
        <v>53.989231197299979</v>
      </c>
      <c r="MO119">
        <v>66.898005249799979</v>
      </c>
      <c r="MP119">
        <v>65.08317612899998</v>
      </c>
      <c r="MQ119">
        <v>60.767644083400015</v>
      </c>
      <c r="MR119">
        <v>53.623603111399994</v>
      </c>
    </row>
    <row r="120" spans="1:356" x14ac:dyDescent="0.25">
      <c r="A120">
        <v>170</v>
      </c>
      <c r="B120" t="s">
        <v>503</v>
      </c>
      <c r="C120" s="3">
        <v>42838.385231481479</v>
      </c>
      <c r="D120">
        <v>56.5428</v>
      </c>
      <c r="E120">
        <v>58.665400000000005</v>
      </c>
      <c r="F120">
        <v>66</v>
      </c>
      <c r="G120">
        <v>54</v>
      </c>
      <c r="H120">
        <v>1.4197</v>
      </c>
      <c r="I120">
        <v>718.16700000000003</v>
      </c>
      <c r="J120">
        <v>20682</v>
      </c>
      <c r="K120">
        <v>29</v>
      </c>
      <c r="L120">
        <v>239715</v>
      </c>
      <c r="M120">
        <v>239897</v>
      </c>
      <c r="N120">
        <v>139204</v>
      </c>
      <c r="O120">
        <v>139212</v>
      </c>
      <c r="P120">
        <v>139279</v>
      </c>
      <c r="Q120">
        <v>139329</v>
      </c>
      <c r="R120">
        <v>221143</v>
      </c>
      <c r="S120">
        <v>221150</v>
      </c>
      <c r="T120">
        <v>220921</v>
      </c>
      <c r="U120">
        <v>221010</v>
      </c>
      <c r="V120">
        <v>215731</v>
      </c>
      <c r="W120">
        <v>215756</v>
      </c>
      <c r="X120">
        <v>216044</v>
      </c>
      <c r="Y120">
        <v>216036</v>
      </c>
      <c r="Z120">
        <v>293373</v>
      </c>
      <c r="AA120">
        <v>293407</v>
      </c>
      <c r="AB120">
        <v>1317.75</v>
      </c>
      <c r="AC120">
        <v>12510.146500000001</v>
      </c>
      <c r="AD120">
        <v>6</v>
      </c>
      <c r="AE120">
        <v>140.54669999999999</v>
      </c>
      <c r="AF120">
        <v>140.54669999999999</v>
      </c>
      <c r="AG120">
        <v>140.54669999999999</v>
      </c>
      <c r="AH120">
        <v>59.522500000000001</v>
      </c>
      <c r="AI120">
        <v>59.522500000000001</v>
      </c>
      <c r="AJ120">
        <v>59.522500000000001</v>
      </c>
      <c r="AK120">
        <v>59.522500000000001</v>
      </c>
      <c r="AL120">
        <v>1130.6641</v>
      </c>
      <c r="AM120">
        <v>1108.002</v>
      </c>
      <c r="AN120">
        <v>1054.1666</v>
      </c>
      <c r="AO120">
        <v>914.79459999999995</v>
      </c>
      <c r="AP120">
        <v>1059.7454</v>
      </c>
      <c r="AQ120">
        <v>1000.6867999999999</v>
      </c>
      <c r="AR120">
        <v>986.40110000000004</v>
      </c>
      <c r="AS120">
        <v>972.18600000000004</v>
      </c>
      <c r="AT120">
        <v>957.9796</v>
      </c>
      <c r="AU120">
        <v>950.3107</v>
      </c>
      <c r="AV120">
        <v>941.21199999999999</v>
      </c>
      <c r="AW120">
        <v>928.39170000000001</v>
      </c>
      <c r="AX120">
        <v>16</v>
      </c>
      <c r="AY120">
        <v>21</v>
      </c>
      <c r="AZ120">
        <v>32.290700000000001</v>
      </c>
      <c r="BA120">
        <v>20.140799999999999</v>
      </c>
      <c r="BB120">
        <v>12.4612</v>
      </c>
      <c r="BC120">
        <v>8.7507000000000001</v>
      </c>
      <c r="BD120">
        <v>6.2267999999999999</v>
      </c>
      <c r="BE120">
        <v>4.6047000000000002</v>
      </c>
      <c r="BF120">
        <v>3.5754000000000001</v>
      </c>
      <c r="BG120">
        <v>3.0865999999999998</v>
      </c>
      <c r="BH120">
        <v>3.0716999999999999</v>
      </c>
      <c r="BI120">
        <v>95.25</v>
      </c>
      <c r="BJ120">
        <v>141.85</v>
      </c>
      <c r="BK120">
        <v>155.66</v>
      </c>
      <c r="BL120">
        <v>227.69</v>
      </c>
      <c r="BM120">
        <v>227.47</v>
      </c>
      <c r="BN120">
        <v>327.33999999999997</v>
      </c>
      <c r="BO120">
        <v>318.67</v>
      </c>
      <c r="BP120">
        <v>460.59</v>
      </c>
      <c r="BQ120">
        <v>433.97</v>
      </c>
      <c r="BR120">
        <v>636.1</v>
      </c>
      <c r="BS120">
        <v>558.69000000000005</v>
      </c>
      <c r="BT120">
        <v>814.69</v>
      </c>
      <c r="BU120">
        <v>659.98</v>
      </c>
      <c r="BV120">
        <v>958.9</v>
      </c>
      <c r="BW120">
        <v>49.5</v>
      </c>
      <c r="BX120">
        <v>46.6</v>
      </c>
      <c r="BY120">
        <v>34.466000000000001</v>
      </c>
      <c r="BZ120">
        <v>-2.1636359999999999</v>
      </c>
      <c r="CA120">
        <v>-7.22E-2</v>
      </c>
      <c r="CB120">
        <v>4.4881000000000002</v>
      </c>
      <c r="CC120">
        <v>-1.7065999999999999</v>
      </c>
      <c r="CD120">
        <v>-7.22E-2</v>
      </c>
      <c r="CE120">
        <v>6105737</v>
      </c>
      <c r="CF120">
        <v>1</v>
      </c>
      <c r="CI120">
        <v>3.8378999999999999</v>
      </c>
      <c r="CJ120">
        <v>6.9107000000000003</v>
      </c>
      <c r="CK120">
        <v>8.2485999999999997</v>
      </c>
      <c r="CL120">
        <v>10.519299999999999</v>
      </c>
      <c r="CM120">
        <v>13.063599999999999</v>
      </c>
      <c r="CN120">
        <v>17.484300000000001</v>
      </c>
      <c r="CO120">
        <v>4.6036000000000001</v>
      </c>
      <c r="CP120">
        <v>7.0768000000000004</v>
      </c>
      <c r="CQ120">
        <v>8.7857000000000003</v>
      </c>
      <c r="CR120">
        <v>11.851800000000001</v>
      </c>
      <c r="CS120">
        <v>14.7286</v>
      </c>
      <c r="CT120">
        <v>19.678599999999999</v>
      </c>
      <c r="CU120">
        <v>24.877099999999999</v>
      </c>
      <c r="CV120">
        <v>25.064</v>
      </c>
      <c r="CW120">
        <v>25.0321</v>
      </c>
      <c r="CX120">
        <v>24.916399999999999</v>
      </c>
      <c r="CY120">
        <v>25.181699999999999</v>
      </c>
      <c r="CZ120">
        <v>25.360399999999998</v>
      </c>
      <c r="DB120">
        <v>15581</v>
      </c>
      <c r="DC120">
        <v>848</v>
      </c>
      <c r="DD120">
        <v>12</v>
      </c>
      <c r="DF120" t="s">
        <v>581</v>
      </c>
      <c r="DG120">
        <v>305</v>
      </c>
      <c r="DH120">
        <v>1190</v>
      </c>
      <c r="DI120">
        <v>7</v>
      </c>
      <c r="DJ120">
        <v>2</v>
      </c>
      <c r="DK120">
        <v>35</v>
      </c>
      <c r="DL120">
        <v>30.833334000000001</v>
      </c>
      <c r="DM120">
        <v>-2.1636359999999999</v>
      </c>
      <c r="DN120">
        <v>1757.1215</v>
      </c>
      <c r="DO120">
        <v>1686.9784999999999</v>
      </c>
      <c r="DP120">
        <v>1431.0643</v>
      </c>
      <c r="DQ120">
        <v>1372.1570999999999</v>
      </c>
      <c r="DR120">
        <v>1297.0286000000001</v>
      </c>
      <c r="DS120">
        <v>1222.5286000000001</v>
      </c>
      <c r="DT120">
        <v>1081.75</v>
      </c>
      <c r="DU120">
        <v>103.62139999999999</v>
      </c>
      <c r="DV120">
        <v>96.8386</v>
      </c>
      <c r="DW120">
        <v>95.829300000000003</v>
      </c>
      <c r="DX120">
        <v>100.2079</v>
      </c>
      <c r="DY120">
        <v>99.158600000000007</v>
      </c>
      <c r="DZ120">
        <v>67.993600000000001</v>
      </c>
      <c r="EA120">
        <v>81.499300000000005</v>
      </c>
      <c r="EB120">
        <v>32.290700000000001</v>
      </c>
      <c r="EC120">
        <v>20.140799999999999</v>
      </c>
      <c r="ED120">
        <v>12.4612</v>
      </c>
      <c r="EE120">
        <v>8.7507000000000001</v>
      </c>
      <c r="EF120">
        <v>6.2267999999999999</v>
      </c>
      <c r="EG120">
        <v>4.6047000000000002</v>
      </c>
      <c r="EH120">
        <v>3.5754000000000001</v>
      </c>
      <c r="EI120">
        <v>3.0865999999999998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5.1875999999999999E-2</v>
      </c>
      <c r="EY120">
        <v>4.6996999999999997E-2</v>
      </c>
      <c r="EZ120">
        <v>4.0131E-2</v>
      </c>
      <c r="FA120">
        <v>1.9650999999999998E-2</v>
      </c>
      <c r="FB120">
        <v>2.1090999999999999E-2</v>
      </c>
      <c r="FC120">
        <v>2.0910999999999999E-2</v>
      </c>
      <c r="FD120">
        <v>1.8957999999999999E-2</v>
      </c>
      <c r="FE120">
        <v>-6.4000000000000005E-4</v>
      </c>
      <c r="FF120">
        <v>-1.926E-3</v>
      </c>
      <c r="FG120">
        <v>-4.6210000000000001E-3</v>
      </c>
      <c r="FH120">
        <v>-6.7699999999999998E-4</v>
      </c>
      <c r="FI120">
        <v>-9.8999999999999999E-4</v>
      </c>
      <c r="FJ120">
        <v>-1.2884E-2</v>
      </c>
      <c r="FK120">
        <v>-6.3039999999999997E-3</v>
      </c>
      <c r="FL120">
        <v>8.2226999999999995E-2</v>
      </c>
      <c r="FM120">
        <v>7.9735E-2</v>
      </c>
      <c r="FN120">
        <v>7.7351000000000003E-2</v>
      </c>
      <c r="FO120">
        <v>7.4730000000000005E-2</v>
      </c>
      <c r="FP120">
        <v>7.9438999999999996E-2</v>
      </c>
      <c r="FQ120">
        <v>0.106174</v>
      </c>
      <c r="FR120">
        <v>9.9921999999999997E-2</v>
      </c>
      <c r="FS120">
        <v>-0.25398500000000002</v>
      </c>
      <c r="FT120">
        <v>-0.25057099999999999</v>
      </c>
      <c r="FU120">
        <v>-0.24791099999999999</v>
      </c>
      <c r="FV120">
        <v>-0.247331</v>
      </c>
      <c r="FW120">
        <v>-0.25134600000000001</v>
      </c>
      <c r="FX120">
        <v>-0.26017699999999999</v>
      </c>
      <c r="FY120">
        <v>-0.25375399999999998</v>
      </c>
      <c r="FZ120">
        <v>-1.3827119999999999</v>
      </c>
      <c r="GA120">
        <v>-1.356994</v>
      </c>
      <c r="GB120">
        <v>-1.336214</v>
      </c>
      <c r="GC120">
        <v>-1.331779</v>
      </c>
      <c r="GD120">
        <v>-1.363308</v>
      </c>
      <c r="GE120">
        <v>-1.4276930000000001</v>
      </c>
      <c r="GF120">
        <v>-1.377683</v>
      </c>
      <c r="GG120">
        <v>-0.39721600000000001</v>
      </c>
      <c r="GH120">
        <v>-0.36542000000000002</v>
      </c>
      <c r="GI120">
        <v>-0.34706700000000001</v>
      </c>
      <c r="GJ120">
        <v>-0.34604499999999999</v>
      </c>
      <c r="GK120">
        <v>-0.38577800000000001</v>
      </c>
      <c r="GL120">
        <v>-0.53213100000000002</v>
      </c>
      <c r="GM120">
        <v>-0.46898200000000001</v>
      </c>
      <c r="GN120">
        <v>-0.385988</v>
      </c>
      <c r="GO120">
        <v>-0.358018</v>
      </c>
      <c r="GP120">
        <v>-0.337003</v>
      </c>
      <c r="GQ120">
        <v>-0.33252799999999999</v>
      </c>
      <c r="GR120">
        <v>-0.36432399999999998</v>
      </c>
      <c r="GS120">
        <v>-0.43550699999999998</v>
      </c>
      <c r="GT120">
        <v>-0.38511000000000001</v>
      </c>
      <c r="GU120">
        <v>0.40803499999999998</v>
      </c>
      <c r="GV120">
        <v>0.36597499999999999</v>
      </c>
      <c r="GW120">
        <v>0.32145400000000002</v>
      </c>
      <c r="GX120">
        <v>0.25628099999999998</v>
      </c>
      <c r="GY120">
        <v>0.40926299999999999</v>
      </c>
      <c r="GZ120">
        <v>0.335648</v>
      </c>
      <c r="HA120">
        <v>0.29960700000000001</v>
      </c>
      <c r="HB120">
        <v>-20</v>
      </c>
      <c r="HC120">
        <v>-15</v>
      </c>
      <c r="HD120">
        <v>-15</v>
      </c>
      <c r="HE120">
        <v>-15</v>
      </c>
      <c r="HF120">
        <v>-15</v>
      </c>
      <c r="HG120">
        <v>-30</v>
      </c>
      <c r="HH120">
        <v>30</v>
      </c>
      <c r="HI120">
        <v>-1.665146</v>
      </c>
      <c r="HJ120">
        <v>-1.645124</v>
      </c>
      <c r="HK120">
        <v>-1.6303270000000001</v>
      </c>
      <c r="HL120">
        <v>-1.627057</v>
      </c>
      <c r="HM120">
        <v>-1.6512519999999999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741.43700000000001</v>
      </c>
      <c r="HX120">
        <v>0</v>
      </c>
      <c r="HZ120">
        <v>741.43899999999996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762.29100000000005</v>
      </c>
      <c r="IJ120">
        <v>0</v>
      </c>
      <c r="IL120">
        <v>762.09699999999998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776.56200000000001</v>
      </c>
      <c r="IV120">
        <v>0</v>
      </c>
      <c r="IX120">
        <v>776.73900000000003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780.25</v>
      </c>
      <c r="JH120">
        <v>0</v>
      </c>
      <c r="JJ120">
        <v>780.02599999999995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752.19100000000003</v>
      </c>
      <c r="JT120">
        <v>0</v>
      </c>
      <c r="JV120">
        <v>752.029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734.82299999999998</v>
      </c>
      <c r="KF120">
        <v>0.10199999999999999</v>
      </c>
      <c r="KH120">
        <v>735.06500000000005</v>
      </c>
      <c r="KI120">
        <v>0.10199999999999999</v>
      </c>
      <c r="KK120">
        <v>1495.8570999999999</v>
      </c>
      <c r="KL120">
        <v>0</v>
      </c>
      <c r="KN120">
        <v>1496.3389999999999</v>
      </c>
      <c r="KO120">
        <v>0</v>
      </c>
      <c r="KQ120">
        <v>769.14400000000001</v>
      </c>
      <c r="KR120">
        <v>2.5000000000000001E-2</v>
      </c>
      <c r="KT120">
        <v>769.24900000000002</v>
      </c>
      <c r="KU120">
        <v>2.5000000000000001E-2</v>
      </c>
      <c r="KV120">
        <v>144.48282958049998</v>
      </c>
      <c r="KW120">
        <v>134.5112306975</v>
      </c>
      <c r="KX120">
        <v>110.69425466930001</v>
      </c>
      <c r="KY120">
        <v>102.541300083</v>
      </c>
      <c r="KZ120">
        <v>103.0346549554</v>
      </c>
      <c r="LA120">
        <v>129.80075157640002</v>
      </c>
      <c r="LB120">
        <v>108.09062349999999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-26.433983199999997</v>
      </c>
      <c r="LI120">
        <v>-6.4453515999999995</v>
      </c>
      <c r="LJ120">
        <v>-70.844632031999993</v>
      </c>
      <c r="LK120">
        <v>-61.161076573999999</v>
      </c>
      <c r="LL120">
        <v>-47.448959139999999</v>
      </c>
      <c r="LM120">
        <v>-25.269174745999997</v>
      </c>
      <c r="LN120">
        <v>-27.403854107999997</v>
      </c>
      <c r="LO120">
        <v>-11.460091711</v>
      </c>
      <c r="LP120">
        <v>-17.433200681999999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33.30292</v>
      </c>
      <c r="LY120">
        <v>24.676860000000001</v>
      </c>
      <c r="LZ120">
        <v>24.454905</v>
      </c>
      <c r="MA120">
        <v>24.405854999999999</v>
      </c>
      <c r="MB120">
        <v>24.76878</v>
      </c>
      <c r="MC120">
        <v>0</v>
      </c>
      <c r="MD120">
        <v>0</v>
      </c>
      <c r="ME120">
        <v>-41.1600780224</v>
      </c>
      <c r="MF120">
        <v>-35.386761212000003</v>
      </c>
      <c r="MG120">
        <v>-33.259187663100001</v>
      </c>
      <c r="MH120">
        <v>-34.676442755499998</v>
      </c>
      <c r="MI120">
        <v>-38.253206390800003</v>
      </c>
      <c r="MJ120">
        <v>-36.181502361600003</v>
      </c>
      <c r="MK120">
        <v>-38.221704712600001</v>
      </c>
      <c r="ML120">
        <v>65.781039526099988</v>
      </c>
      <c r="MM120">
        <v>62.640252911500006</v>
      </c>
      <c r="MN120">
        <v>54.441012866200005</v>
      </c>
      <c r="MO120">
        <v>67.001537581500003</v>
      </c>
      <c r="MP120">
        <v>62.146374456599986</v>
      </c>
      <c r="MQ120">
        <v>55.72517430380001</v>
      </c>
      <c r="MR120">
        <v>45.990366505400004</v>
      </c>
    </row>
    <row r="121" spans="1:356" x14ac:dyDescent="0.25">
      <c r="A121">
        <v>170</v>
      </c>
      <c r="B121" t="s">
        <v>504</v>
      </c>
      <c r="C121" s="3">
        <v>42838.386504629627</v>
      </c>
      <c r="D121">
        <v>56.188699999999997</v>
      </c>
      <c r="E121">
        <v>58.447300000000006</v>
      </c>
      <c r="F121">
        <v>56</v>
      </c>
      <c r="G121">
        <v>47</v>
      </c>
      <c r="H121">
        <v>1.4197</v>
      </c>
      <c r="I121">
        <v>562.73789999999997</v>
      </c>
      <c r="J121">
        <v>19946</v>
      </c>
      <c r="K121">
        <v>30</v>
      </c>
      <c r="L121">
        <v>239715</v>
      </c>
      <c r="M121">
        <v>239897</v>
      </c>
      <c r="N121">
        <v>139204</v>
      </c>
      <c r="O121">
        <v>139212</v>
      </c>
      <c r="P121">
        <v>139279</v>
      </c>
      <c r="Q121">
        <v>139329</v>
      </c>
      <c r="R121">
        <v>221143</v>
      </c>
      <c r="S121">
        <v>221150</v>
      </c>
      <c r="T121">
        <v>220921</v>
      </c>
      <c r="U121">
        <v>221010</v>
      </c>
      <c r="V121">
        <v>215731</v>
      </c>
      <c r="W121">
        <v>215756</v>
      </c>
      <c r="X121">
        <v>216044</v>
      </c>
      <c r="Y121">
        <v>216036</v>
      </c>
      <c r="Z121">
        <v>293373</v>
      </c>
      <c r="AA121">
        <v>293407</v>
      </c>
      <c r="AB121">
        <v>1317.75</v>
      </c>
      <c r="AC121">
        <v>12530.368200000001</v>
      </c>
      <c r="AD121">
        <v>6</v>
      </c>
      <c r="AE121">
        <v>140.97229999999999</v>
      </c>
      <c r="AF121">
        <v>140.97229999999999</v>
      </c>
      <c r="AG121">
        <v>140.97229999999999</v>
      </c>
      <c r="AH121">
        <v>59.948099999999997</v>
      </c>
      <c r="AI121">
        <v>59.948099999999997</v>
      </c>
      <c r="AJ121">
        <v>59.948099999999997</v>
      </c>
      <c r="AK121">
        <v>59.948099999999997</v>
      </c>
      <c r="AL121">
        <v>1138.8671999999999</v>
      </c>
      <c r="AM121">
        <v>1104.2437</v>
      </c>
      <c r="AN121">
        <v>1058.3334</v>
      </c>
      <c r="AO121">
        <v>926.90200000000004</v>
      </c>
      <c r="AP121">
        <v>1048.2972</v>
      </c>
      <c r="AQ121">
        <v>998.24210000000005</v>
      </c>
      <c r="AR121">
        <v>985.97329999999999</v>
      </c>
      <c r="AS121">
        <v>973.91290000000004</v>
      </c>
      <c r="AT121">
        <v>961.45870000000002</v>
      </c>
      <c r="AU121">
        <v>954.66049999999996</v>
      </c>
      <c r="AV121">
        <v>947.58989999999994</v>
      </c>
      <c r="AW121">
        <v>937.35850000000005</v>
      </c>
      <c r="AX121">
        <v>16</v>
      </c>
      <c r="AY121">
        <v>24.6</v>
      </c>
      <c r="AZ121">
        <v>32.432499999999997</v>
      </c>
      <c r="BA121">
        <v>21.795200000000001</v>
      </c>
      <c r="BB121">
        <v>14.205500000000001</v>
      </c>
      <c r="BC121">
        <v>10.2281</v>
      </c>
      <c r="BD121">
        <v>7.5675999999999997</v>
      </c>
      <c r="BE121">
        <v>5.7511000000000001</v>
      </c>
      <c r="BF121">
        <v>4.4992000000000001</v>
      </c>
      <c r="BG121">
        <v>3.8496999999999999</v>
      </c>
      <c r="BH121">
        <v>3.8456000000000001</v>
      </c>
      <c r="BI121">
        <v>103.62</v>
      </c>
      <c r="BJ121">
        <v>150.54</v>
      </c>
      <c r="BK121">
        <v>158.74</v>
      </c>
      <c r="BL121">
        <v>227.86</v>
      </c>
      <c r="BM121">
        <v>222.94</v>
      </c>
      <c r="BN121">
        <v>320.24</v>
      </c>
      <c r="BO121">
        <v>301.8</v>
      </c>
      <c r="BP121">
        <v>432.94</v>
      </c>
      <c r="BQ121">
        <v>401.7</v>
      </c>
      <c r="BR121">
        <v>577.1</v>
      </c>
      <c r="BS121">
        <v>515.32000000000005</v>
      </c>
      <c r="BT121">
        <v>733.66</v>
      </c>
      <c r="BU121">
        <v>609.75</v>
      </c>
      <c r="BV121">
        <v>868.9</v>
      </c>
      <c r="BW121">
        <v>50.1</v>
      </c>
      <c r="BX121">
        <v>46.6</v>
      </c>
      <c r="BY121">
        <v>17.975000000000001</v>
      </c>
      <c r="BZ121">
        <v>0.03</v>
      </c>
      <c r="CA121">
        <v>0.15429999999999999</v>
      </c>
      <c r="CB121">
        <v>0.33179999999999998</v>
      </c>
      <c r="CC121">
        <v>-0.1278</v>
      </c>
      <c r="CD121">
        <v>0.15429999999999999</v>
      </c>
      <c r="CE121">
        <v>6109480</v>
      </c>
      <c r="CF121">
        <v>2</v>
      </c>
      <c r="CI121">
        <v>3.63</v>
      </c>
      <c r="CJ121">
        <v>6.6764000000000001</v>
      </c>
      <c r="CK121">
        <v>8.1029</v>
      </c>
      <c r="CL121">
        <v>10.187099999999999</v>
      </c>
      <c r="CM121">
        <v>12.186400000000001</v>
      </c>
      <c r="CN121">
        <v>16.346399999999999</v>
      </c>
      <c r="CO121">
        <v>3.87</v>
      </c>
      <c r="CP121">
        <v>7.016</v>
      </c>
      <c r="CQ121">
        <v>9.0120000000000005</v>
      </c>
      <c r="CR121">
        <v>11.428000000000001</v>
      </c>
      <c r="CS121">
        <v>13.566000000000001</v>
      </c>
      <c r="CT121">
        <v>18.577999999999999</v>
      </c>
      <c r="CU121">
        <v>25.017099999999999</v>
      </c>
      <c r="CV121">
        <v>24.971900000000002</v>
      </c>
      <c r="CW121">
        <v>24.966699999999999</v>
      </c>
      <c r="CX121">
        <v>25.065999999999999</v>
      </c>
      <c r="CY121">
        <v>25.0703</v>
      </c>
      <c r="CZ121">
        <v>25.016100000000002</v>
      </c>
      <c r="DB121">
        <v>15581</v>
      </c>
      <c r="DC121">
        <v>848</v>
      </c>
      <c r="DD121">
        <v>13</v>
      </c>
      <c r="DF121" t="s">
        <v>581</v>
      </c>
      <c r="DG121">
        <v>381</v>
      </c>
      <c r="DH121">
        <v>1173</v>
      </c>
      <c r="DI121">
        <v>9</v>
      </c>
      <c r="DJ121">
        <v>2</v>
      </c>
      <c r="DK121">
        <v>35</v>
      </c>
      <c r="DL121">
        <v>37.200001</v>
      </c>
      <c r="DM121">
        <v>0.03</v>
      </c>
      <c r="DN121">
        <v>1540.4784999999999</v>
      </c>
      <c r="DO121">
        <v>1537.6357</v>
      </c>
      <c r="DP121">
        <v>1339.6285</v>
      </c>
      <c r="DQ121">
        <v>1261.2786000000001</v>
      </c>
      <c r="DR121">
        <v>1216.3499999999999</v>
      </c>
      <c r="DS121">
        <v>1144.1786</v>
      </c>
      <c r="DT121">
        <v>1092.5427999999999</v>
      </c>
      <c r="DU121">
        <v>86.7714</v>
      </c>
      <c r="DV121">
        <v>79.814300000000003</v>
      </c>
      <c r="DW121">
        <v>76.31</v>
      </c>
      <c r="DX121">
        <v>77.342100000000002</v>
      </c>
      <c r="DY121">
        <v>89.912099999999995</v>
      </c>
      <c r="DZ121">
        <v>65.552099999999996</v>
      </c>
      <c r="EA121">
        <v>79.635000000000005</v>
      </c>
      <c r="EB121">
        <v>32.432499999999997</v>
      </c>
      <c r="EC121">
        <v>21.795200000000001</v>
      </c>
      <c r="ED121">
        <v>14.205500000000001</v>
      </c>
      <c r="EE121">
        <v>10.2281</v>
      </c>
      <c r="EF121">
        <v>7.5675999999999997</v>
      </c>
      <c r="EG121">
        <v>5.7511000000000001</v>
      </c>
      <c r="EH121">
        <v>4.4992000000000001</v>
      </c>
      <c r="EI121">
        <v>3.8496999999999999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4.8725999999999998E-2</v>
      </c>
      <c r="EY121">
        <v>4.3847999999999998E-2</v>
      </c>
      <c r="EZ121">
        <v>3.7199999999999997E-2</v>
      </c>
      <c r="FA121">
        <v>1.7614000000000001E-2</v>
      </c>
      <c r="FB121">
        <v>1.8991999999999998E-2</v>
      </c>
      <c r="FC121">
        <v>1.9591000000000001E-2</v>
      </c>
      <c r="FD121">
        <v>1.7784000000000001E-2</v>
      </c>
      <c r="FE121">
        <v>-5.7600000000000001E-4</v>
      </c>
      <c r="FF121">
        <v>-1.7340000000000001E-3</v>
      </c>
      <c r="FG121">
        <v>-4.1739999999999998E-3</v>
      </c>
      <c r="FH121">
        <v>-6.4999999999999997E-4</v>
      </c>
      <c r="FI121">
        <v>-9.19E-4</v>
      </c>
      <c r="FJ121">
        <v>-1.2631E-2</v>
      </c>
      <c r="FK121">
        <v>-6.1669999999999997E-3</v>
      </c>
      <c r="FL121">
        <v>8.2643999999999995E-2</v>
      </c>
      <c r="FM121">
        <v>8.0127000000000004E-2</v>
      </c>
      <c r="FN121">
        <v>7.7727000000000004E-2</v>
      </c>
      <c r="FO121">
        <v>7.5098999999999999E-2</v>
      </c>
      <c r="FP121">
        <v>7.9821000000000003E-2</v>
      </c>
      <c r="FQ121">
        <v>0.10671700000000001</v>
      </c>
      <c r="FR121">
        <v>0.10039099999999999</v>
      </c>
      <c r="FS121">
        <v>-0.24676799999999999</v>
      </c>
      <c r="FT121">
        <v>-0.24357300000000001</v>
      </c>
      <c r="FU121">
        <v>-0.241036</v>
      </c>
      <c r="FV121">
        <v>-0.24039199999999999</v>
      </c>
      <c r="FW121">
        <v>-0.24444099999999999</v>
      </c>
      <c r="FX121">
        <v>-0.252859</v>
      </c>
      <c r="FY121">
        <v>-0.24687100000000001</v>
      </c>
      <c r="FZ121">
        <v>-1.38365</v>
      </c>
      <c r="GA121">
        <v>-1.358881</v>
      </c>
      <c r="GB121">
        <v>-1.3384579999999999</v>
      </c>
      <c r="GC121">
        <v>-1.3332310000000001</v>
      </c>
      <c r="GD121">
        <v>-1.366258</v>
      </c>
      <c r="GE121">
        <v>-1.4242140000000001</v>
      </c>
      <c r="GF121">
        <v>-1.3768499999999999</v>
      </c>
      <c r="GG121">
        <v>-0.38617299999999999</v>
      </c>
      <c r="GH121">
        <v>-0.354935</v>
      </c>
      <c r="GI121">
        <v>-0.336982</v>
      </c>
      <c r="GJ121">
        <v>-0.33617200000000003</v>
      </c>
      <c r="GK121">
        <v>-0.374413</v>
      </c>
      <c r="GL121">
        <v>-0.51597899999999997</v>
      </c>
      <c r="GM121">
        <v>-0.45393099999999997</v>
      </c>
      <c r="GN121">
        <v>-0.38675999999999999</v>
      </c>
      <c r="GO121">
        <v>-0.35971500000000001</v>
      </c>
      <c r="GP121">
        <v>-0.33895999999999998</v>
      </c>
      <c r="GQ121">
        <v>-0.33390799999999998</v>
      </c>
      <c r="GR121">
        <v>-0.36689100000000002</v>
      </c>
      <c r="GS121">
        <v>-0.43953999999999999</v>
      </c>
      <c r="GT121">
        <v>-0.39046399999999998</v>
      </c>
      <c r="GU121">
        <v>0.414358</v>
      </c>
      <c r="GV121">
        <v>0.38162000000000001</v>
      </c>
      <c r="GW121">
        <v>0.36258699999999999</v>
      </c>
      <c r="GX121">
        <v>0.29882799999999998</v>
      </c>
      <c r="GY121">
        <v>0.49041699999999999</v>
      </c>
      <c r="GZ121">
        <v>0.406553</v>
      </c>
      <c r="HA121">
        <v>0.36459399999999997</v>
      </c>
      <c r="HB121">
        <v>-20</v>
      </c>
      <c r="HC121">
        <v>-15</v>
      </c>
      <c r="HD121">
        <v>-15</v>
      </c>
      <c r="HE121">
        <v>-15</v>
      </c>
      <c r="HF121">
        <v>-15</v>
      </c>
      <c r="HG121">
        <v>-40</v>
      </c>
      <c r="HH121">
        <v>40</v>
      </c>
      <c r="HI121">
        <v>-1.612446</v>
      </c>
      <c r="HJ121">
        <v>-1.5931109999999999</v>
      </c>
      <c r="HK121">
        <v>-1.578327</v>
      </c>
      <c r="HL121">
        <v>-1.574786</v>
      </c>
      <c r="HM121">
        <v>-1.59778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741.43700000000001</v>
      </c>
      <c r="HX121">
        <v>0</v>
      </c>
      <c r="HZ121">
        <v>741.43899999999996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762.29100000000005</v>
      </c>
      <c r="IJ121">
        <v>0</v>
      </c>
      <c r="IL121">
        <v>762.09699999999998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776.56200000000001</v>
      </c>
      <c r="IV121">
        <v>0</v>
      </c>
      <c r="IX121">
        <v>776.73900000000003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780.25</v>
      </c>
      <c r="JH121">
        <v>0</v>
      </c>
      <c r="JJ121">
        <v>780.02599999999995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752.19100000000003</v>
      </c>
      <c r="JT121">
        <v>0</v>
      </c>
      <c r="JV121">
        <v>752.029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734.82299999999998</v>
      </c>
      <c r="KF121">
        <v>0.10199999999999999</v>
      </c>
      <c r="KH121">
        <v>735.06500000000005</v>
      </c>
      <c r="KI121">
        <v>0.10199999999999999</v>
      </c>
      <c r="KK121">
        <v>1495.8570999999999</v>
      </c>
      <c r="KL121">
        <v>0</v>
      </c>
      <c r="KN121">
        <v>1496.3389999999999</v>
      </c>
      <c r="KO121">
        <v>0</v>
      </c>
      <c r="KQ121">
        <v>769.14400000000001</v>
      </c>
      <c r="KR121">
        <v>2.5000000000000001E-2</v>
      </c>
      <c r="KT121">
        <v>769.24900000000002</v>
      </c>
      <c r="KU121">
        <v>2.5000000000000001E-2</v>
      </c>
      <c r="KV121">
        <v>127.31130515399998</v>
      </c>
      <c r="KW121">
        <v>123.20613573390001</v>
      </c>
      <c r="KX121">
        <v>104.12530441950001</v>
      </c>
      <c r="KY121">
        <v>94.720761581400012</v>
      </c>
      <c r="KZ121">
        <v>97.09027334999999</v>
      </c>
      <c r="LA121">
        <v>122.1033076562</v>
      </c>
      <c r="LB121">
        <v>109.68146423479999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-25.690474399999999</v>
      </c>
      <c r="LI121">
        <v>-6.2705234000000001</v>
      </c>
      <c r="LJ121">
        <v>-66.622747500000003</v>
      </c>
      <c r="LK121">
        <v>-57.227914433999999</v>
      </c>
      <c r="LL121">
        <v>-44.20391390799999</v>
      </c>
      <c r="LM121">
        <v>-22.616930684</v>
      </c>
      <c r="LN121">
        <v>-24.692380834000001</v>
      </c>
      <c r="LO121">
        <v>-9.9125294400000019</v>
      </c>
      <c r="LP121">
        <v>-15.994866450000002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32.248919999999998</v>
      </c>
      <c r="LY121">
        <v>23.896664999999999</v>
      </c>
      <c r="LZ121">
        <v>23.674904999999999</v>
      </c>
      <c r="MA121">
        <v>23.621790000000001</v>
      </c>
      <c r="MB121">
        <v>23.966699999999999</v>
      </c>
      <c r="MC121">
        <v>0</v>
      </c>
      <c r="MD121">
        <v>0</v>
      </c>
      <c r="ME121">
        <v>-33.508771852199999</v>
      </c>
      <c r="MF121">
        <v>-28.328888570500002</v>
      </c>
      <c r="MG121">
        <v>-25.715096420000002</v>
      </c>
      <c r="MH121">
        <v>-26.000248441200004</v>
      </c>
      <c r="MI121">
        <v>-33.664259097299997</v>
      </c>
      <c r="MJ121">
        <v>-33.823507005899998</v>
      </c>
      <c r="MK121">
        <v>-36.148795184999997</v>
      </c>
      <c r="ML121">
        <v>59.428705801799978</v>
      </c>
      <c r="MM121">
        <v>61.545997729400014</v>
      </c>
      <c r="MN121">
        <v>57.881199091500015</v>
      </c>
      <c r="MO121">
        <v>69.72537245620002</v>
      </c>
      <c r="MP121">
        <v>62.700333418699991</v>
      </c>
      <c r="MQ121">
        <v>52.676796810300004</v>
      </c>
      <c r="MR121">
        <v>51.267279199799987</v>
      </c>
    </row>
    <row r="122" spans="1:356" x14ac:dyDescent="0.25">
      <c r="A122">
        <v>170</v>
      </c>
      <c r="B122" t="s">
        <v>505</v>
      </c>
      <c r="C122" s="3">
        <v>42838.388055555559</v>
      </c>
      <c r="D122">
        <v>55.381799999999998</v>
      </c>
      <c r="E122">
        <v>57.8521</v>
      </c>
      <c r="F122">
        <v>86</v>
      </c>
      <c r="G122">
        <v>44</v>
      </c>
      <c r="H122">
        <v>1.4197</v>
      </c>
      <c r="I122">
        <v>528.54280000000006</v>
      </c>
      <c r="J122">
        <v>18415</v>
      </c>
      <c r="K122">
        <v>30</v>
      </c>
      <c r="L122">
        <v>239715</v>
      </c>
      <c r="M122">
        <v>239897</v>
      </c>
      <c r="N122">
        <v>139204</v>
      </c>
      <c r="O122">
        <v>139212</v>
      </c>
      <c r="P122">
        <v>139279</v>
      </c>
      <c r="Q122">
        <v>139329</v>
      </c>
      <c r="R122">
        <v>221143</v>
      </c>
      <c r="S122">
        <v>221150</v>
      </c>
      <c r="T122">
        <v>220921</v>
      </c>
      <c r="U122">
        <v>221010</v>
      </c>
      <c r="V122">
        <v>215731</v>
      </c>
      <c r="W122">
        <v>215756</v>
      </c>
      <c r="X122">
        <v>216044</v>
      </c>
      <c r="Y122">
        <v>216036</v>
      </c>
      <c r="Z122">
        <v>293373</v>
      </c>
      <c r="AA122">
        <v>293407</v>
      </c>
      <c r="AB122">
        <v>1317.75</v>
      </c>
      <c r="AC122">
        <v>12549.2305</v>
      </c>
      <c r="AD122">
        <v>6</v>
      </c>
      <c r="AE122">
        <v>141.37200000000001</v>
      </c>
      <c r="AF122">
        <v>141.37200000000001</v>
      </c>
      <c r="AG122">
        <v>141.37200000000001</v>
      </c>
      <c r="AH122">
        <v>60.347900000000003</v>
      </c>
      <c r="AI122">
        <v>60.347900000000003</v>
      </c>
      <c r="AJ122">
        <v>60.347900000000003</v>
      </c>
      <c r="AK122">
        <v>60.347900000000003</v>
      </c>
      <c r="AL122">
        <v>1141.2109</v>
      </c>
      <c r="AM122">
        <v>1107.9784</v>
      </c>
      <c r="AN122">
        <v>1050.3334</v>
      </c>
      <c r="AO122">
        <v>927.66020000000003</v>
      </c>
      <c r="AP122">
        <v>1061.3697999999999</v>
      </c>
      <c r="AQ122">
        <v>1010.9129</v>
      </c>
      <c r="AR122">
        <v>998.41690000000006</v>
      </c>
      <c r="AS122">
        <v>986.07330000000002</v>
      </c>
      <c r="AT122">
        <v>973.38670000000002</v>
      </c>
      <c r="AU122">
        <v>966.26149999999996</v>
      </c>
      <c r="AV122">
        <v>958.14179999999999</v>
      </c>
      <c r="AW122">
        <v>947.53340000000003</v>
      </c>
      <c r="AX122">
        <v>15.8</v>
      </c>
      <c r="AY122">
        <v>22.6</v>
      </c>
      <c r="AZ122">
        <v>32.6145</v>
      </c>
      <c r="BA122">
        <v>21.6251</v>
      </c>
      <c r="BB122">
        <v>14.019299999999999</v>
      </c>
      <c r="BC122">
        <v>10.1015</v>
      </c>
      <c r="BD122">
        <v>7.4595000000000002</v>
      </c>
      <c r="BE122">
        <v>5.6562000000000001</v>
      </c>
      <c r="BF122">
        <v>4.4493</v>
      </c>
      <c r="BG122">
        <v>3.8610000000000002</v>
      </c>
      <c r="BH122">
        <v>3.8397999999999999</v>
      </c>
      <c r="BI122">
        <v>103.96</v>
      </c>
      <c r="BJ122">
        <v>148.1</v>
      </c>
      <c r="BK122">
        <v>160.69999999999999</v>
      </c>
      <c r="BL122">
        <v>226.7</v>
      </c>
      <c r="BM122">
        <v>226.42</v>
      </c>
      <c r="BN122">
        <v>318.88</v>
      </c>
      <c r="BO122">
        <v>307.5</v>
      </c>
      <c r="BP122">
        <v>431.26</v>
      </c>
      <c r="BQ122">
        <v>407.65</v>
      </c>
      <c r="BR122">
        <v>577.64</v>
      </c>
      <c r="BS122">
        <v>518.98</v>
      </c>
      <c r="BT122">
        <v>730.76</v>
      </c>
      <c r="BU122">
        <v>609.79999999999995</v>
      </c>
      <c r="BV122">
        <v>853.98</v>
      </c>
      <c r="BW122">
        <v>51</v>
      </c>
      <c r="BX122">
        <v>46.4</v>
      </c>
      <c r="BY122">
        <v>17.129100000000001</v>
      </c>
      <c r="BZ122">
        <v>3.83</v>
      </c>
      <c r="CA122">
        <v>3.4182999999999999</v>
      </c>
      <c r="CB122">
        <v>3.4182999999999999</v>
      </c>
      <c r="CC122">
        <v>-1.0778000000000001</v>
      </c>
      <c r="CD122">
        <v>3.4182999999999999</v>
      </c>
      <c r="CE122">
        <v>5801302</v>
      </c>
      <c r="CF122">
        <v>1</v>
      </c>
      <c r="CI122">
        <v>3.6036000000000001</v>
      </c>
      <c r="CJ122">
        <v>6.6242999999999999</v>
      </c>
      <c r="CK122">
        <v>7.9786000000000001</v>
      </c>
      <c r="CL122">
        <v>10.208600000000001</v>
      </c>
      <c r="CM122">
        <v>12.0007</v>
      </c>
      <c r="CN122">
        <v>16.424299999999999</v>
      </c>
      <c r="CO122">
        <v>3.7040000000000002</v>
      </c>
      <c r="CP122">
        <v>7.2279999999999998</v>
      </c>
      <c r="CQ122">
        <v>8.4</v>
      </c>
      <c r="CR122">
        <v>11.282</v>
      </c>
      <c r="CS122">
        <v>13.704000000000001</v>
      </c>
      <c r="CT122">
        <v>19.824000000000002</v>
      </c>
      <c r="CU122">
        <v>24.897200000000002</v>
      </c>
      <c r="CV122">
        <v>24.908100000000001</v>
      </c>
      <c r="CW122">
        <v>24.963200000000001</v>
      </c>
      <c r="CX122">
        <v>24.856999999999999</v>
      </c>
      <c r="CY122">
        <v>25.057200000000002</v>
      </c>
      <c r="CZ122">
        <v>25.197099999999999</v>
      </c>
      <c r="DB122">
        <v>15581</v>
      </c>
      <c r="DC122">
        <v>848</v>
      </c>
      <c r="DD122">
        <v>14</v>
      </c>
      <c r="DF122" t="s">
        <v>581</v>
      </c>
      <c r="DG122">
        <v>381</v>
      </c>
      <c r="DH122">
        <v>1153</v>
      </c>
      <c r="DI122">
        <v>9</v>
      </c>
      <c r="DJ122">
        <v>2</v>
      </c>
      <c r="DK122">
        <v>35</v>
      </c>
      <c r="DL122">
        <v>30.799999</v>
      </c>
      <c r="DM122">
        <v>3.83</v>
      </c>
      <c r="DN122">
        <v>1565.5215000000001</v>
      </c>
      <c r="DO122">
        <v>1504.7858000000001</v>
      </c>
      <c r="DP122">
        <v>1294.7141999999999</v>
      </c>
      <c r="DQ122">
        <v>1210.2284999999999</v>
      </c>
      <c r="DR122">
        <v>1175.0999999999999</v>
      </c>
      <c r="DS122">
        <v>1068.9070999999999</v>
      </c>
      <c r="DT122">
        <v>970.45719999999994</v>
      </c>
      <c r="DU122">
        <v>95.808599999999998</v>
      </c>
      <c r="DV122">
        <v>88.694999999999993</v>
      </c>
      <c r="DW122">
        <v>89.185699999999997</v>
      </c>
      <c r="DX122">
        <v>92.612899999999996</v>
      </c>
      <c r="DY122">
        <v>107.4114</v>
      </c>
      <c r="DZ122">
        <v>77.608599999999996</v>
      </c>
      <c r="EA122">
        <v>84.645700000000005</v>
      </c>
      <c r="EB122">
        <v>32.6145</v>
      </c>
      <c r="EC122">
        <v>21.6251</v>
      </c>
      <c r="ED122">
        <v>14.019299999999999</v>
      </c>
      <c r="EE122">
        <v>10.1015</v>
      </c>
      <c r="EF122">
        <v>7.4595000000000002</v>
      </c>
      <c r="EG122">
        <v>5.6562000000000001</v>
      </c>
      <c r="EH122">
        <v>4.4493</v>
      </c>
      <c r="EI122">
        <v>3.8610000000000002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4.5044000000000001E-2</v>
      </c>
      <c r="EY122">
        <v>3.9581999999999999E-2</v>
      </c>
      <c r="EZ122">
        <v>3.3487000000000003E-2</v>
      </c>
      <c r="FA122">
        <v>1.5214E-2</v>
      </c>
      <c r="FB122">
        <v>1.6490000000000001E-2</v>
      </c>
      <c r="FC122">
        <v>1.8114000000000002E-2</v>
      </c>
      <c r="FD122">
        <v>1.6412E-2</v>
      </c>
      <c r="FE122">
        <v>-4.73E-4</v>
      </c>
      <c r="FF122">
        <v>-1.3929999999999999E-3</v>
      </c>
      <c r="FG122">
        <v>-3.398E-3</v>
      </c>
      <c r="FH122">
        <v>-5.7200000000000003E-4</v>
      </c>
      <c r="FI122">
        <v>-8.5499999999999997E-4</v>
      </c>
      <c r="FJ122">
        <v>-1.0177E-2</v>
      </c>
      <c r="FK122">
        <v>-4.6759999999999996E-3</v>
      </c>
      <c r="FL122">
        <v>8.3098000000000005E-2</v>
      </c>
      <c r="FM122">
        <v>8.0573000000000006E-2</v>
      </c>
      <c r="FN122">
        <v>7.8161999999999995E-2</v>
      </c>
      <c r="FO122">
        <v>7.5520000000000004E-2</v>
      </c>
      <c r="FP122">
        <v>8.0280000000000004E-2</v>
      </c>
      <c r="FQ122">
        <v>0.10745</v>
      </c>
      <c r="FR122">
        <v>0.101121</v>
      </c>
      <c r="FS122">
        <v>-0.23738600000000001</v>
      </c>
      <c r="FT122">
        <v>-0.23424900000000001</v>
      </c>
      <c r="FU122">
        <v>-0.23178099999999999</v>
      </c>
      <c r="FV122">
        <v>-0.23116400000000001</v>
      </c>
      <c r="FW122">
        <v>-0.23490800000000001</v>
      </c>
      <c r="FX122">
        <v>-0.24310499999999999</v>
      </c>
      <c r="FY122">
        <v>-0.23713100000000001</v>
      </c>
      <c r="FZ122">
        <v>-1.387918</v>
      </c>
      <c r="GA122">
        <v>-1.362544</v>
      </c>
      <c r="GB122">
        <v>-1.341834</v>
      </c>
      <c r="GC122">
        <v>-1.3366100000000001</v>
      </c>
      <c r="GD122">
        <v>-1.3680099999999999</v>
      </c>
      <c r="GE122">
        <v>-1.4326410000000001</v>
      </c>
      <c r="GF122">
        <v>-1.383073</v>
      </c>
      <c r="GG122">
        <v>-0.36995800000000001</v>
      </c>
      <c r="GH122">
        <v>-0.34020099999999998</v>
      </c>
      <c r="GI122">
        <v>-0.32306600000000002</v>
      </c>
      <c r="GJ122">
        <v>-0.32228699999999999</v>
      </c>
      <c r="GK122">
        <v>-0.35929299999999997</v>
      </c>
      <c r="GL122">
        <v>-0.49585000000000001</v>
      </c>
      <c r="GM122">
        <v>-0.43710900000000003</v>
      </c>
      <c r="GN122">
        <v>-0.39100800000000002</v>
      </c>
      <c r="GO122">
        <v>-0.36312299999999997</v>
      </c>
      <c r="GP122">
        <v>-0.34193000000000001</v>
      </c>
      <c r="GQ122">
        <v>-0.33683999999999997</v>
      </c>
      <c r="GR122">
        <v>-0.36903799999999998</v>
      </c>
      <c r="GS122">
        <v>-0.44070599999999999</v>
      </c>
      <c r="GT122">
        <v>-0.38973200000000002</v>
      </c>
      <c r="GU122">
        <v>0.41539700000000002</v>
      </c>
      <c r="GV122">
        <v>0.382546</v>
      </c>
      <c r="GW122">
        <v>0.36421599999999998</v>
      </c>
      <c r="GX122">
        <v>0.29960300000000001</v>
      </c>
      <c r="GY122">
        <v>0.493199</v>
      </c>
      <c r="GZ122">
        <v>0.41148899999999999</v>
      </c>
      <c r="HA122">
        <v>0.37125399999999997</v>
      </c>
      <c r="HB122">
        <v>-20</v>
      </c>
      <c r="HC122">
        <v>-15</v>
      </c>
      <c r="HD122">
        <v>-15</v>
      </c>
      <c r="HE122">
        <v>-15</v>
      </c>
      <c r="HF122">
        <v>-15</v>
      </c>
      <c r="HG122">
        <v>-30</v>
      </c>
      <c r="HH122">
        <v>30</v>
      </c>
      <c r="HI122">
        <v>-1.54725</v>
      </c>
      <c r="HJ122">
        <v>-1.528681</v>
      </c>
      <c r="HK122">
        <v>-1.5141929999999999</v>
      </c>
      <c r="HL122">
        <v>-1.51064</v>
      </c>
      <c r="HM122">
        <v>-1.5325519999999999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741.43700000000001</v>
      </c>
      <c r="HX122">
        <v>0</v>
      </c>
      <c r="HZ122">
        <v>741.43899999999996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762.29100000000005</v>
      </c>
      <c r="IJ122">
        <v>0</v>
      </c>
      <c r="IL122">
        <v>762.09699999999998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776.56200000000001</v>
      </c>
      <c r="IV122">
        <v>0</v>
      </c>
      <c r="IX122">
        <v>776.73900000000003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780.25</v>
      </c>
      <c r="JH122">
        <v>0</v>
      </c>
      <c r="JJ122">
        <v>780.02599999999995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752.19100000000003</v>
      </c>
      <c r="JT122">
        <v>0</v>
      </c>
      <c r="JV122">
        <v>752.029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734.82299999999998</v>
      </c>
      <c r="KF122">
        <v>0.10199999999999999</v>
      </c>
      <c r="KH122">
        <v>735.06500000000005</v>
      </c>
      <c r="KI122">
        <v>0.10199999999999999</v>
      </c>
      <c r="KK122">
        <v>1495.8570999999999</v>
      </c>
      <c r="KL122">
        <v>0</v>
      </c>
      <c r="KN122">
        <v>1496.3389999999999</v>
      </c>
      <c r="KO122">
        <v>0</v>
      </c>
      <c r="KQ122">
        <v>769.14400000000001</v>
      </c>
      <c r="KR122">
        <v>2.5000000000000001E-2</v>
      </c>
      <c r="KT122">
        <v>769.24900000000002</v>
      </c>
      <c r="KU122">
        <v>2.5000000000000001E-2</v>
      </c>
      <c r="KV122">
        <v>130.09170560700002</v>
      </c>
      <c r="KW122">
        <v>121.24510626340002</v>
      </c>
      <c r="KX122">
        <v>101.19745130039999</v>
      </c>
      <c r="KY122">
        <v>91.396456319999999</v>
      </c>
      <c r="KZ122">
        <v>94.337028000000004</v>
      </c>
      <c r="LA122">
        <v>114.854067895</v>
      </c>
      <c r="LB122">
        <v>98.133602521200004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-24.699468</v>
      </c>
      <c r="LI122">
        <v>-6.0231273999999999</v>
      </c>
      <c r="LJ122">
        <v>-61.860893177999998</v>
      </c>
      <c r="LK122">
        <v>-52.034192816000001</v>
      </c>
      <c r="LL122">
        <v>-40.374443226000004</v>
      </c>
      <c r="LM122">
        <v>-19.570643620000002</v>
      </c>
      <c r="LN122">
        <v>-21.388836349999998</v>
      </c>
      <c r="LO122">
        <v>-11.370871617000002</v>
      </c>
      <c r="LP122">
        <v>-16.231744728000002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30.945</v>
      </c>
      <c r="LY122">
        <v>22.930215</v>
      </c>
      <c r="LZ122">
        <v>22.712895</v>
      </c>
      <c r="MA122">
        <v>22.659600000000001</v>
      </c>
      <c r="MB122">
        <v>22.98828</v>
      </c>
      <c r="MC122">
        <v>0</v>
      </c>
      <c r="MD122">
        <v>0</v>
      </c>
      <c r="ME122">
        <v>-35.445158038800002</v>
      </c>
      <c r="MF122">
        <v>-30.174127694999996</v>
      </c>
      <c r="MG122">
        <v>-28.812867356200002</v>
      </c>
      <c r="MH122">
        <v>-29.847933702299997</v>
      </c>
      <c r="MI122">
        <v>-38.592164140199998</v>
      </c>
      <c r="MJ122">
        <v>-38.482224309999999</v>
      </c>
      <c r="MK122">
        <v>-36.999397281300006</v>
      </c>
      <c r="ML122">
        <v>63.730654390200016</v>
      </c>
      <c r="MM122">
        <v>61.967000752400025</v>
      </c>
      <c r="MN122">
        <v>54.723035718199981</v>
      </c>
      <c r="MO122">
        <v>64.637478997700001</v>
      </c>
      <c r="MP122">
        <v>57.344307509800018</v>
      </c>
      <c r="MQ122">
        <v>40.301503967999999</v>
      </c>
      <c r="MR122">
        <v>38.87933311190001</v>
      </c>
    </row>
    <row r="123" spans="1:356" x14ac:dyDescent="0.25">
      <c r="A123">
        <v>170</v>
      </c>
      <c r="B123" t="s">
        <v>506</v>
      </c>
      <c r="C123" s="3">
        <v>42838.389155092591</v>
      </c>
      <c r="D123">
        <v>55.328800000000001</v>
      </c>
      <c r="E123">
        <v>57.812000000000005</v>
      </c>
      <c r="F123">
        <v>50</v>
      </c>
      <c r="G123">
        <v>49</v>
      </c>
      <c r="H123">
        <v>1.4197</v>
      </c>
      <c r="I123">
        <v>603.33280000000002</v>
      </c>
      <c r="J123">
        <v>20570</v>
      </c>
      <c r="K123">
        <v>30</v>
      </c>
      <c r="L123">
        <v>239715</v>
      </c>
      <c r="M123">
        <v>239897</v>
      </c>
      <c r="N123">
        <v>139204</v>
      </c>
      <c r="O123">
        <v>139212</v>
      </c>
      <c r="P123">
        <v>139279</v>
      </c>
      <c r="Q123">
        <v>139329</v>
      </c>
      <c r="R123">
        <v>221143</v>
      </c>
      <c r="S123">
        <v>221150</v>
      </c>
      <c r="T123">
        <v>220921</v>
      </c>
      <c r="U123">
        <v>221010</v>
      </c>
      <c r="V123">
        <v>215731</v>
      </c>
      <c r="W123">
        <v>215756</v>
      </c>
      <c r="X123">
        <v>216044</v>
      </c>
      <c r="Y123">
        <v>216036</v>
      </c>
      <c r="Z123">
        <v>293373</v>
      </c>
      <c r="AA123">
        <v>293407</v>
      </c>
      <c r="AB123">
        <v>1317.75</v>
      </c>
      <c r="AC123">
        <v>12570.179700000001</v>
      </c>
      <c r="AD123">
        <v>6</v>
      </c>
      <c r="AE123">
        <v>141.82830000000001</v>
      </c>
      <c r="AF123">
        <v>141.82830000000001</v>
      </c>
      <c r="AG123">
        <v>141.82830000000001</v>
      </c>
      <c r="AH123">
        <v>60.804099999999998</v>
      </c>
      <c r="AI123">
        <v>60.804099999999998</v>
      </c>
      <c r="AJ123">
        <v>60.804099999999998</v>
      </c>
      <c r="AK123">
        <v>60.804099999999998</v>
      </c>
      <c r="AL123">
        <v>1135.3516</v>
      </c>
      <c r="AM123">
        <v>1082.6586</v>
      </c>
      <c r="AN123">
        <v>1040.3334</v>
      </c>
      <c r="AO123">
        <v>920.96109999999999</v>
      </c>
      <c r="AP123">
        <v>1044.5867000000001</v>
      </c>
      <c r="AQ123">
        <v>995.27189999999996</v>
      </c>
      <c r="AR123">
        <v>983.46709999999996</v>
      </c>
      <c r="AS123">
        <v>971.73030000000006</v>
      </c>
      <c r="AT123">
        <v>959.60360000000003</v>
      </c>
      <c r="AU123">
        <v>953.05370000000005</v>
      </c>
      <c r="AV123">
        <v>945.94590000000005</v>
      </c>
      <c r="AW123">
        <v>935.59879999999998</v>
      </c>
      <c r="AX123">
        <v>16</v>
      </c>
      <c r="AY123">
        <v>16.600000000000001</v>
      </c>
      <c r="AZ123">
        <v>32.787399999999998</v>
      </c>
      <c r="BA123">
        <v>21.8535</v>
      </c>
      <c r="BB123">
        <v>14.2972</v>
      </c>
      <c r="BC123">
        <v>10.3348</v>
      </c>
      <c r="BD123">
        <v>7.6173999999999999</v>
      </c>
      <c r="BE123">
        <v>5.7519</v>
      </c>
      <c r="BF123">
        <v>4.4783999999999997</v>
      </c>
      <c r="BG123">
        <v>3.8536000000000001</v>
      </c>
      <c r="BH123">
        <v>3.8391000000000002</v>
      </c>
      <c r="BI123">
        <v>102.91</v>
      </c>
      <c r="BJ123">
        <v>153.22999999999999</v>
      </c>
      <c r="BK123">
        <v>157.84</v>
      </c>
      <c r="BL123">
        <v>232.13</v>
      </c>
      <c r="BM123">
        <v>221.49</v>
      </c>
      <c r="BN123">
        <v>325.36</v>
      </c>
      <c r="BO123">
        <v>300.73</v>
      </c>
      <c r="BP123">
        <v>440.53</v>
      </c>
      <c r="BQ123">
        <v>402.23</v>
      </c>
      <c r="BR123">
        <v>591.27</v>
      </c>
      <c r="BS123">
        <v>518.16</v>
      </c>
      <c r="BT123">
        <v>755.51</v>
      </c>
      <c r="BU123">
        <v>610.02</v>
      </c>
      <c r="BV123">
        <v>884.29</v>
      </c>
      <c r="BW123">
        <v>50.9</v>
      </c>
      <c r="BX123">
        <v>46.4</v>
      </c>
      <c r="BY123">
        <v>25.434799999999999</v>
      </c>
      <c r="BZ123">
        <v>4.08</v>
      </c>
      <c r="CA123">
        <v>3.7210999999999999</v>
      </c>
      <c r="CB123">
        <v>3.7368000000000001</v>
      </c>
      <c r="CC123">
        <v>7.7600000000000002E-2</v>
      </c>
      <c r="CD123">
        <v>3.7210999999999999</v>
      </c>
      <c r="CE123">
        <v>6212008</v>
      </c>
      <c r="CF123">
        <v>2</v>
      </c>
      <c r="CI123">
        <v>3.6379000000000001</v>
      </c>
      <c r="CJ123">
        <v>6.5521000000000003</v>
      </c>
      <c r="CK123">
        <v>7.9157000000000002</v>
      </c>
      <c r="CL123">
        <v>9.9329000000000001</v>
      </c>
      <c r="CM123">
        <v>11.7964</v>
      </c>
      <c r="CN123">
        <v>16.131399999999999</v>
      </c>
      <c r="CO123">
        <v>3.8239999999999998</v>
      </c>
      <c r="CP123">
        <v>7.0419999999999998</v>
      </c>
      <c r="CQ123">
        <v>8.5820000000000007</v>
      </c>
      <c r="CR123">
        <v>11.22</v>
      </c>
      <c r="CS123">
        <v>13.044</v>
      </c>
      <c r="CT123">
        <v>18.134</v>
      </c>
      <c r="CU123">
        <v>24.889199999999999</v>
      </c>
      <c r="CV123">
        <v>24.9876</v>
      </c>
      <c r="CW123">
        <v>24.908300000000001</v>
      </c>
      <c r="CX123">
        <v>24.9146</v>
      </c>
      <c r="CY123">
        <v>25.0198</v>
      </c>
      <c r="CZ123">
        <v>25.0764</v>
      </c>
      <c r="DB123">
        <v>15581</v>
      </c>
      <c r="DC123">
        <v>848</v>
      </c>
      <c r="DD123">
        <v>15</v>
      </c>
      <c r="DF123" t="s">
        <v>581</v>
      </c>
      <c r="DG123">
        <v>381</v>
      </c>
      <c r="DH123">
        <v>1129</v>
      </c>
      <c r="DI123">
        <v>9</v>
      </c>
      <c r="DJ123">
        <v>2</v>
      </c>
      <c r="DK123">
        <v>35</v>
      </c>
      <c r="DL123">
        <v>39.799999</v>
      </c>
      <c r="DM123">
        <v>4.08</v>
      </c>
      <c r="DN123">
        <v>1536.7715000000001</v>
      </c>
      <c r="DO123">
        <v>1481.7786000000001</v>
      </c>
      <c r="DP123">
        <v>1310.0929000000001</v>
      </c>
      <c r="DQ123">
        <v>1233.4572000000001</v>
      </c>
      <c r="DR123">
        <v>1196.6570999999999</v>
      </c>
      <c r="DS123">
        <v>1117.8785</v>
      </c>
      <c r="DT123">
        <v>1032.5643</v>
      </c>
      <c r="DU123">
        <v>82.043599999999998</v>
      </c>
      <c r="DV123">
        <v>77.862899999999996</v>
      </c>
      <c r="DW123">
        <v>74.302899999999994</v>
      </c>
      <c r="DX123">
        <v>79.872900000000001</v>
      </c>
      <c r="DY123">
        <v>97.807900000000004</v>
      </c>
      <c r="DZ123">
        <v>69.784300000000002</v>
      </c>
      <c r="EA123">
        <v>83.194299999999998</v>
      </c>
      <c r="EB123">
        <v>32.787399999999998</v>
      </c>
      <c r="EC123">
        <v>21.8535</v>
      </c>
      <c r="ED123">
        <v>14.2972</v>
      </c>
      <c r="EE123">
        <v>10.3348</v>
      </c>
      <c r="EF123">
        <v>7.6173999999999999</v>
      </c>
      <c r="EG123">
        <v>5.7519</v>
      </c>
      <c r="EH123">
        <v>4.4783999999999997</v>
      </c>
      <c r="EI123">
        <v>3.8536000000000001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4.1466000000000003E-2</v>
      </c>
      <c r="EY123">
        <v>3.5888999999999997E-2</v>
      </c>
      <c r="EZ123">
        <v>3.0085000000000001E-2</v>
      </c>
      <c r="FA123">
        <v>1.3174E-2</v>
      </c>
      <c r="FB123">
        <v>1.4399E-2</v>
      </c>
      <c r="FC123">
        <v>1.6719999999999999E-2</v>
      </c>
      <c r="FD123">
        <v>1.5128000000000001E-2</v>
      </c>
      <c r="FE123">
        <v>-3.7300000000000001E-4</v>
      </c>
      <c r="FF123">
        <v>-1.1130000000000001E-3</v>
      </c>
      <c r="FG123">
        <v>-2.7669999999999999E-3</v>
      </c>
      <c r="FH123">
        <v>-5.44E-4</v>
      </c>
      <c r="FI123">
        <v>-8.1999999999999998E-4</v>
      </c>
      <c r="FJ123">
        <v>-9.2010000000000008E-3</v>
      </c>
      <c r="FK123">
        <v>-4.1190000000000003E-3</v>
      </c>
      <c r="FL123">
        <v>8.3432000000000006E-2</v>
      </c>
      <c r="FM123">
        <v>8.0896999999999997E-2</v>
      </c>
      <c r="FN123">
        <v>7.8470999999999999E-2</v>
      </c>
      <c r="FO123">
        <v>7.5815999999999995E-2</v>
      </c>
      <c r="FP123">
        <v>8.0590999999999996E-2</v>
      </c>
      <c r="FQ123">
        <v>0.107879</v>
      </c>
      <c r="FR123">
        <v>0.101517</v>
      </c>
      <c r="FS123">
        <v>-0.228658</v>
      </c>
      <c r="FT123">
        <v>-0.225637</v>
      </c>
      <c r="FU123">
        <v>-0.22331500000000001</v>
      </c>
      <c r="FV123">
        <v>-0.22276099999999999</v>
      </c>
      <c r="FW123">
        <v>-0.22638800000000001</v>
      </c>
      <c r="FX123">
        <v>-0.234594</v>
      </c>
      <c r="FY123">
        <v>-0.22886400000000001</v>
      </c>
      <c r="FZ123">
        <v>-1.3932290000000001</v>
      </c>
      <c r="GA123">
        <v>-1.3677680000000001</v>
      </c>
      <c r="GB123">
        <v>-1.347448</v>
      </c>
      <c r="GC123">
        <v>-1.342713</v>
      </c>
      <c r="GD123">
        <v>-1.3742639999999999</v>
      </c>
      <c r="GE123">
        <v>-1.4455309999999999</v>
      </c>
      <c r="GF123">
        <v>-1.3956850000000001</v>
      </c>
      <c r="GG123">
        <v>-0.35405500000000001</v>
      </c>
      <c r="GH123">
        <v>-0.32557399999999997</v>
      </c>
      <c r="GI123">
        <v>-0.30903700000000001</v>
      </c>
      <c r="GJ123">
        <v>-0.30820599999999998</v>
      </c>
      <c r="GK123">
        <v>-0.34351599999999999</v>
      </c>
      <c r="GL123">
        <v>-0.47334999999999999</v>
      </c>
      <c r="GM123">
        <v>-0.417049</v>
      </c>
      <c r="GN123">
        <v>-0.39644200000000002</v>
      </c>
      <c r="GO123">
        <v>-0.36818000000000001</v>
      </c>
      <c r="GP123">
        <v>-0.347167</v>
      </c>
      <c r="GQ123">
        <v>-0.342283</v>
      </c>
      <c r="GR123">
        <v>-0.37526500000000002</v>
      </c>
      <c r="GS123">
        <v>-0.44900299999999999</v>
      </c>
      <c r="GT123">
        <v>-0.39745599999999998</v>
      </c>
      <c r="GU123">
        <v>0.41800300000000001</v>
      </c>
      <c r="GV123">
        <v>0.386818</v>
      </c>
      <c r="GW123">
        <v>0.35364899999999999</v>
      </c>
      <c r="GX123">
        <v>0.30956299999999998</v>
      </c>
      <c r="GY123">
        <v>0.50747399999999998</v>
      </c>
      <c r="GZ123">
        <v>0.42074899999999998</v>
      </c>
      <c r="HA123">
        <v>0.37940099999999999</v>
      </c>
      <c r="HB123">
        <v>-20</v>
      </c>
      <c r="HC123">
        <v>-15</v>
      </c>
      <c r="HD123">
        <v>-15</v>
      </c>
      <c r="HE123">
        <v>-15</v>
      </c>
      <c r="HF123">
        <v>-15</v>
      </c>
      <c r="HG123">
        <v>-20</v>
      </c>
      <c r="HH123">
        <v>20</v>
      </c>
      <c r="HI123">
        <v>-1.4765969999999999</v>
      </c>
      <c r="HJ123">
        <v>-1.4588639999999999</v>
      </c>
      <c r="HK123">
        <v>-1.444858</v>
      </c>
      <c r="HL123">
        <v>-1.4413720000000001</v>
      </c>
      <c r="HM123">
        <v>-1.4621949999999999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741.43700000000001</v>
      </c>
      <c r="HX123">
        <v>0</v>
      </c>
      <c r="HZ123">
        <v>741.43899999999996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762.29100000000005</v>
      </c>
      <c r="IJ123">
        <v>0</v>
      </c>
      <c r="IL123">
        <v>762.09699999999998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776.56200000000001</v>
      </c>
      <c r="IV123">
        <v>0</v>
      </c>
      <c r="IX123">
        <v>776.73900000000003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780.25</v>
      </c>
      <c r="JH123">
        <v>0</v>
      </c>
      <c r="JJ123">
        <v>780.02599999999995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752.19100000000003</v>
      </c>
      <c r="JT123">
        <v>0</v>
      </c>
      <c r="JV123">
        <v>752.029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734.82299999999998</v>
      </c>
      <c r="KF123">
        <v>0.10199999999999999</v>
      </c>
      <c r="KH123">
        <v>735.06500000000005</v>
      </c>
      <c r="KI123">
        <v>0.10199999999999999</v>
      </c>
      <c r="KK123">
        <v>1495.8570999999999</v>
      </c>
      <c r="KL123">
        <v>0</v>
      </c>
      <c r="KN123">
        <v>1496.3389999999999</v>
      </c>
      <c r="KO123">
        <v>0</v>
      </c>
      <c r="KQ123">
        <v>769.14400000000001</v>
      </c>
      <c r="KR123">
        <v>2.5000000000000001E-2</v>
      </c>
      <c r="KT123">
        <v>769.24900000000002</v>
      </c>
      <c r="KU123">
        <v>2.5000000000000001E-2</v>
      </c>
      <c r="KV123">
        <v>128.21591978800001</v>
      </c>
      <c r="KW123">
        <v>119.87144340420001</v>
      </c>
      <c r="KX123">
        <v>102.80429995590001</v>
      </c>
      <c r="KY123">
        <v>93.515791075199999</v>
      </c>
      <c r="KZ123">
        <v>96.439792346099992</v>
      </c>
      <c r="LA123">
        <v>120.59561470150001</v>
      </c>
      <c r="LB123">
        <v>104.8228300431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-23.834750400000001</v>
      </c>
      <c r="LI123">
        <v>-5.8131455999999995</v>
      </c>
      <c r="LJ123">
        <v>-57.251959297000006</v>
      </c>
      <c r="LK123">
        <v>-47.565499967999997</v>
      </c>
      <c r="LL123">
        <v>-36.809584464000004</v>
      </c>
      <c r="LM123">
        <v>-16.958465190000002</v>
      </c>
      <c r="LN123">
        <v>-18.661130856</v>
      </c>
      <c r="LO123">
        <v>-10.868947588999998</v>
      </c>
      <c r="LP123">
        <v>-15.365096165000004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29.531939999999999</v>
      </c>
      <c r="LY123">
        <v>21.882960000000001</v>
      </c>
      <c r="LZ123">
        <v>21.67287</v>
      </c>
      <c r="MA123">
        <v>21.62058</v>
      </c>
      <c r="MB123">
        <v>21.932924999999997</v>
      </c>
      <c r="MC123">
        <v>0</v>
      </c>
      <c r="MD123">
        <v>0</v>
      </c>
      <c r="ME123">
        <v>-29.047946798000002</v>
      </c>
      <c r="MF123">
        <v>-25.350135804599997</v>
      </c>
      <c r="MG123">
        <v>-22.962345307299998</v>
      </c>
      <c r="MH123">
        <v>-24.617307017399998</v>
      </c>
      <c r="MI123">
        <v>-33.598578576400001</v>
      </c>
      <c r="MJ123">
        <v>-33.032398405000002</v>
      </c>
      <c r="MK123">
        <v>-34.696099620699997</v>
      </c>
      <c r="ML123">
        <v>71.447953692999988</v>
      </c>
      <c r="MM123">
        <v>68.838767631600007</v>
      </c>
      <c r="MN123">
        <v>64.705240184600001</v>
      </c>
      <c r="MO123">
        <v>73.56059886780001</v>
      </c>
      <c r="MP123">
        <v>66.113007913699988</v>
      </c>
      <c r="MQ123">
        <v>52.859518307500004</v>
      </c>
      <c r="MR123">
        <v>48.948488657400006</v>
      </c>
    </row>
    <row r="124" spans="1:356" x14ac:dyDescent="0.25">
      <c r="A124">
        <v>170</v>
      </c>
      <c r="B124" t="s">
        <v>507</v>
      </c>
      <c r="C124" s="3">
        <v>42838.390486111108</v>
      </c>
      <c r="D124">
        <v>55.018999999999998</v>
      </c>
      <c r="E124">
        <v>57.578900000000004</v>
      </c>
      <c r="F124">
        <v>65</v>
      </c>
      <c r="G124">
        <v>48</v>
      </c>
      <c r="H124">
        <v>1.4197</v>
      </c>
      <c r="I124">
        <v>582.09069999999997</v>
      </c>
      <c r="J124">
        <v>19858</v>
      </c>
      <c r="K124">
        <v>29</v>
      </c>
      <c r="L124">
        <v>239715</v>
      </c>
      <c r="M124">
        <v>239897</v>
      </c>
      <c r="N124">
        <v>139204</v>
      </c>
      <c r="O124">
        <v>139212</v>
      </c>
      <c r="P124">
        <v>139279</v>
      </c>
      <c r="Q124">
        <v>139329</v>
      </c>
      <c r="R124">
        <v>221143</v>
      </c>
      <c r="S124">
        <v>221150</v>
      </c>
      <c r="T124">
        <v>220921</v>
      </c>
      <c r="U124">
        <v>221010</v>
      </c>
      <c r="V124">
        <v>215731</v>
      </c>
      <c r="W124">
        <v>215756</v>
      </c>
      <c r="X124">
        <v>216044</v>
      </c>
      <c r="Y124">
        <v>216036</v>
      </c>
      <c r="Z124">
        <v>293373</v>
      </c>
      <c r="AA124">
        <v>293407</v>
      </c>
      <c r="AB124">
        <v>1317.75</v>
      </c>
      <c r="AC124">
        <v>12611.2158</v>
      </c>
      <c r="AD124">
        <v>6</v>
      </c>
      <c r="AE124">
        <v>142.26849999999999</v>
      </c>
      <c r="AF124">
        <v>142.26849999999999</v>
      </c>
      <c r="AG124">
        <v>142.26849999999999</v>
      </c>
      <c r="AH124">
        <v>61.244399999999999</v>
      </c>
      <c r="AI124">
        <v>61.244399999999999</v>
      </c>
      <c r="AJ124">
        <v>61.244399999999999</v>
      </c>
      <c r="AK124">
        <v>61.244399999999999</v>
      </c>
      <c r="AL124">
        <v>1129.4921999999999</v>
      </c>
      <c r="AM124">
        <v>1092.7893999999999</v>
      </c>
      <c r="AN124">
        <v>1036.6666</v>
      </c>
      <c r="AO124">
        <v>923.41560000000004</v>
      </c>
      <c r="AP124">
        <v>1041.5038</v>
      </c>
      <c r="AQ124">
        <v>991.68340000000001</v>
      </c>
      <c r="AR124">
        <v>979.4393</v>
      </c>
      <c r="AS124">
        <v>967.09640000000002</v>
      </c>
      <c r="AT124">
        <v>954.43520000000001</v>
      </c>
      <c r="AU124">
        <v>947.58659999999998</v>
      </c>
      <c r="AV124">
        <v>940.10350000000005</v>
      </c>
      <c r="AW124">
        <v>929.25559999999996</v>
      </c>
      <c r="AX124">
        <v>15.8</v>
      </c>
      <c r="AY124">
        <v>17.8</v>
      </c>
      <c r="AZ124">
        <v>32.444600000000001</v>
      </c>
      <c r="BA124">
        <v>21.664999999999999</v>
      </c>
      <c r="BB124">
        <v>14.1898</v>
      </c>
      <c r="BC124">
        <v>10.297800000000001</v>
      </c>
      <c r="BD124">
        <v>7.6109999999999998</v>
      </c>
      <c r="BE124">
        <v>5.7260999999999997</v>
      </c>
      <c r="BF124">
        <v>4.4527000000000001</v>
      </c>
      <c r="BG124">
        <v>3.8525</v>
      </c>
      <c r="BH124">
        <v>3.8371</v>
      </c>
      <c r="BI124">
        <v>103.3</v>
      </c>
      <c r="BJ124">
        <v>151.76</v>
      </c>
      <c r="BK124">
        <v>158.29</v>
      </c>
      <c r="BL124">
        <v>229.58</v>
      </c>
      <c r="BM124">
        <v>221.67</v>
      </c>
      <c r="BN124">
        <v>320.77</v>
      </c>
      <c r="BO124">
        <v>300.38</v>
      </c>
      <c r="BP124">
        <v>433.33</v>
      </c>
      <c r="BQ124">
        <v>402.99</v>
      </c>
      <c r="BR124">
        <v>583.82000000000005</v>
      </c>
      <c r="BS124">
        <v>518.24</v>
      </c>
      <c r="BT124">
        <v>746.55</v>
      </c>
      <c r="BU124">
        <v>610.17999999999995</v>
      </c>
      <c r="BV124">
        <v>875.14</v>
      </c>
      <c r="BW124">
        <v>49.8</v>
      </c>
      <c r="BX124">
        <v>46.7</v>
      </c>
      <c r="BY124">
        <v>22.172899999999998</v>
      </c>
      <c r="BZ124">
        <v>4.2699999999999996</v>
      </c>
      <c r="CA124">
        <v>3.6806999999999999</v>
      </c>
      <c r="CB124">
        <v>3.6806999999999999</v>
      </c>
      <c r="CC124">
        <v>0.27239999999999998</v>
      </c>
      <c r="CD124">
        <v>3.6806999999999999</v>
      </c>
      <c r="CE124">
        <v>6212008</v>
      </c>
      <c r="CF124">
        <v>1</v>
      </c>
      <c r="CI124">
        <v>3.6414</v>
      </c>
      <c r="CJ124">
        <v>6.7843</v>
      </c>
      <c r="CK124">
        <v>8.1986000000000008</v>
      </c>
      <c r="CL124">
        <v>10.1457</v>
      </c>
      <c r="CM124">
        <v>12.027900000000001</v>
      </c>
      <c r="CN124">
        <v>16.453600000000002</v>
      </c>
      <c r="CO124">
        <v>4.0960000000000001</v>
      </c>
      <c r="CP124">
        <v>7.2720000000000002</v>
      </c>
      <c r="CQ124">
        <v>8.64</v>
      </c>
      <c r="CR124">
        <v>11.462</v>
      </c>
      <c r="CS124">
        <v>13.564</v>
      </c>
      <c r="CT124">
        <v>18.308</v>
      </c>
      <c r="CU124">
        <v>25.243500000000001</v>
      </c>
      <c r="CV124">
        <v>24.962900000000001</v>
      </c>
      <c r="CW124">
        <v>24.919599999999999</v>
      </c>
      <c r="CX124">
        <v>24.9358</v>
      </c>
      <c r="CY124">
        <v>25.052700000000002</v>
      </c>
      <c r="CZ124">
        <v>25.104099999999999</v>
      </c>
      <c r="DB124">
        <v>15581</v>
      </c>
      <c r="DC124">
        <v>848</v>
      </c>
      <c r="DD124">
        <v>16</v>
      </c>
      <c r="DF124" t="s">
        <v>581</v>
      </c>
      <c r="DG124">
        <v>381</v>
      </c>
      <c r="DH124">
        <v>1129</v>
      </c>
      <c r="DI124">
        <v>9</v>
      </c>
      <c r="DJ124">
        <v>2</v>
      </c>
      <c r="DK124">
        <v>35</v>
      </c>
      <c r="DL124">
        <v>33.200001</v>
      </c>
      <c r="DM124">
        <v>4.2699999999999996</v>
      </c>
      <c r="DN124">
        <v>1535.3</v>
      </c>
      <c r="DO124">
        <v>1469.85</v>
      </c>
      <c r="DP124">
        <v>1274.1929</v>
      </c>
      <c r="DQ124">
        <v>1210.9429</v>
      </c>
      <c r="DR124">
        <v>1179.3499999999999</v>
      </c>
      <c r="DS124">
        <v>1079.4000000000001</v>
      </c>
      <c r="DT124">
        <v>972.57860000000005</v>
      </c>
      <c r="DU124">
        <v>110.1536</v>
      </c>
      <c r="DV124">
        <v>101.605</v>
      </c>
      <c r="DW124">
        <v>102.4679</v>
      </c>
      <c r="DX124">
        <v>102.76860000000001</v>
      </c>
      <c r="DY124">
        <v>99.6571</v>
      </c>
      <c r="DZ124">
        <v>64.448599999999999</v>
      </c>
      <c r="EA124">
        <v>87.930700000000002</v>
      </c>
      <c r="EB124">
        <v>32.444600000000001</v>
      </c>
      <c r="EC124">
        <v>21.664999999999999</v>
      </c>
      <c r="ED124">
        <v>14.1898</v>
      </c>
      <c r="EE124">
        <v>10.297800000000001</v>
      </c>
      <c r="EF124">
        <v>7.6109999999999998</v>
      </c>
      <c r="EG124">
        <v>5.7260999999999997</v>
      </c>
      <c r="EH124">
        <v>4.4527000000000001</v>
      </c>
      <c r="EI124">
        <v>3.8525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4.3837000000000001E-2</v>
      </c>
      <c r="EY124">
        <v>3.8127000000000001E-2</v>
      </c>
      <c r="EZ124">
        <v>3.2315000000000003E-2</v>
      </c>
      <c r="FA124">
        <v>1.4112E-2</v>
      </c>
      <c r="FB124">
        <v>1.5346E-2</v>
      </c>
      <c r="FC124">
        <v>1.7534000000000001E-2</v>
      </c>
      <c r="FD124">
        <v>1.5858000000000001E-2</v>
      </c>
      <c r="FE124">
        <v>-3.7500000000000001E-4</v>
      </c>
      <c r="FF124">
        <v>-1.1199999999999999E-3</v>
      </c>
      <c r="FG124">
        <v>-2.7850000000000001E-3</v>
      </c>
      <c r="FH124">
        <v>-5.4500000000000002E-4</v>
      </c>
      <c r="FI124">
        <v>-8.4000000000000003E-4</v>
      </c>
      <c r="FJ124">
        <v>-9.6640000000000007E-3</v>
      </c>
      <c r="FK124">
        <v>-4.4060000000000002E-3</v>
      </c>
      <c r="FL124">
        <v>8.3417000000000005E-2</v>
      </c>
      <c r="FM124">
        <v>8.0890000000000004E-2</v>
      </c>
      <c r="FN124">
        <v>7.8465999999999994E-2</v>
      </c>
      <c r="FO124">
        <v>7.5810000000000002E-2</v>
      </c>
      <c r="FP124">
        <v>8.0575999999999995E-2</v>
      </c>
      <c r="FQ124">
        <v>0.10785400000000001</v>
      </c>
      <c r="FR124">
        <v>0.101496</v>
      </c>
      <c r="FS124">
        <v>-0.22895299999999999</v>
      </c>
      <c r="FT124">
        <v>-0.225859</v>
      </c>
      <c r="FU124">
        <v>-0.22351499999999999</v>
      </c>
      <c r="FV124">
        <v>-0.22296099999999999</v>
      </c>
      <c r="FW124">
        <v>-0.22672400000000001</v>
      </c>
      <c r="FX124">
        <v>-0.234987</v>
      </c>
      <c r="FY124">
        <v>-0.22922999999999999</v>
      </c>
      <c r="FZ124">
        <v>-1.3937440000000001</v>
      </c>
      <c r="GA124">
        <v>-1.3676790000000001</v>
      </c>
      <c r="GB124">
        <v>-1.3471930000000001</v>
      </c>
      <c r="GC124">
        <v>-1.3423050000000001</v>
      </c>
      <c r="GD124">
        <v>-1.375877</v>
      </c>
      <c r="GE124">
        <v>-1.448947</v>
      </c>
      <c r="GF124">
        <v>-1.398687</v>
      </c>
      <c r="GG124">
        <v>-0.35424499999999998</v>
      </c>
      <c r="GH124">
        <v>-0.32593</v>
      </c>
      <c r="GI124">
        <v>-0.30942500000000001</v>
      </c>
      <c r="GJ124">
        <v>-0.30857099999999998</v>
      </c>
      <c r="GK124">
        <v>-0.34369100000000002</v>
      </c>
      <c r="GL124">
        <v>-0.47362300000000002</v>
      </c>
      <c r="GM124">
        <v>-0.417323</v>
      </c>
      <c r="GN124">
        <v>-0.39701599999999998</v>
      </c>
      <c r="GO124">
        <v>-0.36809700000000001</v>
      </c>
      <c r="GP124">
        <v>-0.34692099999999998</v>
      </c>
      <c r="GQ124">
        <v>-0.342113</v>
      </c>
      <c r="GR124">
        <v>-0.37584200000000001</v>
      </c>
      <c r="GS124">
        <v>-0.44949800000000001</v>
      </c>
      <c r="GT124">
        <v>-0.39779300000000001</v>
      </c>
      <c r="GU124">
        <v>0.41778199999999999</v>
      </c>
      <c r="GV124">
        <v>0.38649899999999998</v>
      </c>
      <c r="GW124">
        <v>0.35360999999999998</v>
      </c>
      <c r="GX124">
        <v>0.30973699999999998</v>
      </c>
      <c r="GY124">
        <v>0.507054</v>
      </c>
      <c r="GZ124">
        <v>0.42031499999999999</v>
      </c>
      <c r="HA124">
        <v>0.379056</v>
      </c>
      <c r="HB124">
        <v>-20</v>
      </c>
      <c r="HC124">
        <v>-15</v>
      </c>
      <c r="HD124">
        <v>-15</v>
      </c>
      <c r="HE124">
        <v>-15</v>
      </c>
      <c r="HF124">
        <v>-10</v>
      </c>
      <c r="HG124">
        <v>-10</v>
      </c>
      <c r="HH124">
        <v>10</v>
      </c>
      <c r="HI124">
        <v>-1.4785429999999999</v>
      </c>
      <c r="HJ124">
        <v>-1.460801</v>
      </c>
      <c r="HK124">
        <v>-1.4470069999999999</v>
      </c>
      <c r="HL124">
        <v>-1.4436370000000001</v>
      </c>
      <c r="HM124">
        <v>-1.4648600000000001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741.43700000000001</v>
      </c>
      <c r="HX124">
        <v>0</v>
      </c>
      <c r="HZ124">
        <v>741.43899999999996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762.29100000000005</v>
      </c>
      <c r="IJ124">
        <v>0</v>
      </c>
      <c r="IL124">
        <v>762.09699999999998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776.56200000000001</v>
      </c>
      <c r="IV124">
        <v>0</v>
      </c>
      <c r="IX124">
        <v>776.73900000000003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780.25</v>
      </c>
      <c r="JH124">
        <v>0</v>
      </c>
      <c r="JJ124">
        <v>780.02599999999995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752.19100000000003</v>
      </c>
      <c r="JT124">
        <v>0</v>
      </c>
      <c r="JV124">
        <v>752.029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734.82299999999998</v>
      </c>
      <c r="KF124">
        <v>0.10199999999999999</v>
      </c>
      <c r="KH124">
        <v>735.06500000000005</v>
      </c>
      <c r="KI124">
        <v>0.10199999999999999</v>
      </c>
      <c r="KK124">
        <v>1495.8570999999999</v>
      </c>
      <c r="KL124">
        <v>0</v>
      </c>
      <c r="KN124">
        <v>1496.3389999999999</v>
      </c>
      <c r="KO124">
        <v>0</v>
      </c>
      <c r="KQ124">
        <v>769.14400000000001</v>
      </c>
      <c r="KR124">
        <v>2.5000000000000001E-2</v>
      </c>
      <c r="KT124">
        <v>769.24900000000002</v>
      </c>
      <c r="KU124">
        <v>2.5000000000000001E-2</v>
      </c>
      <c r="KV124">
        <v>128.0701201</v>
      </c>
      <c r="KW124">
        <v>118.89616649999999</v>
      </c>
      <c r="KX124">
        <v>99.980820091399991</v>
      </c>
      <c r="KY124">
        <v>91.801581249000009</v>
      </c>
      <c r="KZ124">
        <v>95.027305599999991</v>
      </c>
      <c r="LA124">
        <v>116.41760760000001</v>
      </c>
      <c r="LB124">
        <v>98.712837585600013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-23.874679199999999</v>
      </c>
      <c r="LI124">
        <v>-5.8224419999999997</v>
      </c>
      <c r="LJ124">
        <v>-60.574901728000007</v>
      </c>
      <c r="LK124">
        <v>-50.613696752999999</v>
      </c>
      <c r="LL124">
        <v>-39.782609290000011</v>
      </c>
      <c r="LM124">
        <v>-18.211051935</v>
      </c>
      <c r="LN124">
        <v>-19.958471762000002</v>
      </c>
      <c r="LO124">
        <v>-11.403212890000001</v>
      </c>
      <c r="LP124">
        <v>-16.017763523999999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29.57086</v>
      </c>
      <c r="LY124">
        <v>21.912015</v>
      </c>
      <c r="LZ124">
        <v>21.705105</v>
      </c>
      <c r="MA124">
        <v>21.654555000000002</v>
      </c>
      <c r="MB124">
        <v>14.6486</v>
      </c>
      <c r="MC124">
        <v>0</v>
      </c>
      <c r="MD124">
        <v>0</v>
      </c>
      <c r="ME124">
        <v>-39.021362031999999</v>
      </c>
      <c r="MF124">
        <v>-33.11611765</v>
      </c>
      <c r="MG124">
        <v>-31.7061299575</v>
      </c>
      <c r="MH124">
        <v>-31.711409670600002</v>
      </c>
      <c r="MI124">
        <v>-34.2512483561</v>
      </c>
      <c r="MJ124">
        <v>-30.524339277799999</v>
      </c>
      <c r="MK124">
        <v>-36.695503516100004</v>
      </c>
      <c r="ML124">
        <v>58.044716339999979</v>
      </c>
      <c r="MM124">
        <v>57.07836709699999</v>
      </c>
      <c r="MN124">
        <v>50.197185843899987</v>
      </c>
      <c r="MO124">
        <v>63.533674643400005</v>
      </c>
      <c r="MP124">
        <v>55.466185481899991</v>
      </c>
      <c r="MQ124">
        <v>50.615376232200006</v>
      </c>
      <c r="MR124">
        <v>40.177128545500011</v>
      </c>
    </row>
    <row r="125" spans="1:356" x14ac:dyDescent="0.25">
      <c r="A125">
        <v>170</v>
      </c>
      <c r="B125" t="s">
        <v>508</v>
      </c>
      <c r="C125" s="3">
        <v>42838.391493055555</v>
      </c>
      <c r="D125">
        <v>55.223999999999997</v>
      </c>
      <c r="E125">
        <v>57.716300000000004</v>
      </c>
      <c r="F125">
        <v>38</v>
      </c>
      <c r="G125">
        <v>49</v>
      </c>
      <c r="H125">
        <v>1.4197</v>
      </c>
      <c r="I125">
        <v>622.74649999999997</v>
      </c>
      <c r="J125">
        <v>20568</v>
      </c>
      <c r="K125">
        <v>29</v>
      </c>
      <c r="L125">
        <v>239715</v>
      </c>
      <c r="M125">
        <v>239897</v>
      </c>
      <c r="N125">
        <v>139204</v>
      </c>
      <c r="O125">
        <v>139212</v>
      </c>
      <c r="P125">
        <v>139279</v>
      </c>
      <c r="Q125">
        <v>139329</v>
      </c>
      <c r="R125">
        <v>221143</v>
      </c>
      <c r="S125">
        <v>221150</v>
      </c>
      <c r="T125">
        <v>220921</v>
      </c>
      <c r="U125">
        <v>221010</v>
      </c>
      <c r="V125">
        <v>215731</v>
      </c>
      <c r="W125">
        <v>215756</v>
      </c>
      <c r="X125">
        <v>216044</v>
      </c>
      <c r="Y125">
        <v>216036</v>
      </c>
      <c r="Z125">
        <v>293373</v>
      </c>
      <c r="AA125">
        <v>293407</v>
      </c>
      <c r="AB125">
        <v>1317.75</v>
      </c>
      <c r="AC125">
        <v>12611.2158</v>
      </c>
      <c r="AD125">
        <v>6</v>
      </c>
      <c r="AE125">
        <v>142.77369999999999</v>
      </c>
      <c r="AF125">
        <v>142.77369999999999</v>
      </c>
      <c r="AG125">
        <v>142.77369999999999</v>
      </c>
      <c r="AH125">
        <v>61.749600000000001</v>
      </c>
      <c r="AI125">
        <v>61.749600000000001</v>
      </c>
      <c r="AJ125">
        <v>61.749600000000001</v>
      </c>
      <c r="AK125">
        <v>61.749600000000001</v>
      </c>
      <c r="AL125">
        <v>1123.6328000000001</v>
      </c>
      <c r="AM125">
        <v>1101.5345</v>
      </c>
      <c r="AN125">
        <v>1054.6666</v>
      </c>
      <c r="AO125">
        <v>921.08749999999998</v>
      </c>
      <c r="AP125">
        <v>1052.7543000000001</v>
      </c>
      <c r="AQ125">
        <v>998.822</v>
      </c>
      <c r="AR125">
        <v>985.75660000000005</v>
      </c>
      <c r="AS125">
        <v>972.80730000000005</v>
      </c>
      <c r="AT125">
        <v>959.68709999999999</v>
      </c>
      <c r="AU125">
        <v>952.67190000000005</v>
      </c>
      <c r="AV125">
        <v>945.58749999999998</v>
      </c>
      <c r="AW125">
        <v>934.27449999999999</v>
      </c>
      <c r="AX125">
        <v>15.8</v>
      </c>
      <c r="AY125">
        <v>23.8</v>
      </c>
      <c r="AZ125">
        <v>32.204099999999997</v>
      </c>
      <c r="BA125">
        <v>21.318300000000001</v>
      </c>
      <c r="BB125">
        <v>13.8355</v>
      </c>
      <c r="BC125">
        <v>9.8980999999999995</v>
      </c>
      <c r="BD125">
        <v>7.2831000000000001</v>
      </c>
      <c r="BE125">
        <v>5.4732000000000003</v>
      </c>
      <c r="BF125">
        <v>4.2196999999999996</v>
      </c>
      <c r="BG125">
        <v>3.601</v>
      </c>
      <c r="BH125">
        <v>3.5869</v>
      </c>
      <c r="BI125">
        <v>101.51</v>
      </c>
      <c r="BJ125">
        <v>150.9</v>
      </c>
      <c r="BK125">
        <v>158.22</v>
      </c>
      <c r="BL125">
        <v>230.22</v>
      </c>
      <c r="BM125">
        <v>224.76</v>
      </c>
      <c r="BN125">
        <v>325.5</v>
      </c>
      <c r="BO125">
        <v>306.54000000000002</v>
      </c>
      <c r="BP125">
        <v>444.38</v>
      </c>
      <c r="BQ125">
        <v>412.23</v>
      </c>
      <c r="BR125">
        <v>600.51</v>
      </c>
      <c r="BS125">
        <v>530.5</v>
      </c>
      <c r="BT125">
        <v>772.06</v>
      </c>
      <c r="BU125">
        <v>630.04</v>
      </c>
      <c r="BV125">
        <v>915.11</v>
      </c>
      <c r="BW125">
        <v>50.4</v>
      </c>
      <c r="BX125">
        <v>46.5</v>
      </c>
      <c r="BY125">
        <v>27.085599999999999</v>
      </c>
      <c r="BZ125">
        <v>1.2272730000000001</v>
      </c>
      <c r="CA125">
        <v>1.5586</v>
      </c>
      <c r="CB125">
        <v>2.0375000000000001</v>
      </c>
      <c r="CC125">
        <v>-1.3079000000000001</v>
      </c>
      <c r="CD125">
        <v>1.5586</v>
      </c>
      <c r="CE125">
        <v>6104075</v>
      </c>
      <c r="CF125">
        <v>2</v>
      </c>
      <c r="CI125">
        <v>3.8071000000000002</v>
      </c>
      <c r="CJ125">
        <v>6.7807000000000004</v>
      </c>
      <c r="CK125">
        <v>8.2792999999999992</v>
      </c>
      <c r="CL125">
        <v>10.2957</v>
      </c>
      <c r="CM125">
        <v>12.365</v>
      </c>
      <c r="CN125">
        <v>16.379300000000001</v>
      </c>
      <c r="CO125">
        <v>3.7280000000000002</v>
      </c>
      <c r="CP125">
        <v>7.0279999999999996</v>
      </c>
      <c r="CQ125">
        <v>8.9640000000000004</v>
      </c>
      <c r="CR125">
        <v>11.561999999999999</v>
      </c>
      <c r="CS125">
        <v>13.502000000000001</v>
      </c>
      <c r="CT125">
        <v>18.07</v>
      </c>
      <c r="CU125">
        <v>24.9407</v>
      </c>
      <c r="CV125">
        <v>25.039000000000001</v>
      </c>
      <c r="CW125">
        <v>24.9512</v>
      </c>
      <c r="CX125">
        <v>24.964500000000001</v>
      </c>
      <c r="CY125">
        <v>25.0303</v>
      </c>
      <c r="CZ125">
        <v>25.063099999999999</v>
      </c>
      <c r="DB125">
        <v>15581</v>
      </c>
      <c r="DC125">
        <v>848</v>
      </c>
      <c r="DD125">
        <v>17</v>
      </c>
      <c r="DF125" t="s">
        <v>581</v>
      </c>
      <c r="DG125">
        <v>356</v>
      </c>
      <c r="DH125">
        <v>1170</v>
      </c>
      <c r="DI125">
        <v>8</v>
      </c>
      <c r="DJ125">
        <v>2</v>
      </c>
      <c r="DK125">
        <v>35</v>
      </c>
      <c r="DL125">
        <v>43</v>
      </c>
      <c r="DM125">
        <v>1.2272730000000001</v>
      </c>
      <c r="DN125">
        <v>1598.45</v>
      </c>
      <c r="DO125">
        <v>1564.5857000000001</v>
      </c>
      <c r="DP125">
        <v>1354.3715</v>
      </c>
      <c r="DQ125">
        <v>1324.1570999999999</v>
      </c>
      <c r="DR125">
        <v>1284.5999999999999</v>
      </c>
      <c r="DS125">
        <v>1264.6642999999999</v>
      </c>
      <c r="DT125">
        <v>1084.4286</v>
      </c>
      <c r="DU125">
        <v>54.16</v>
      </c>
      <c r="DV125">
        <v>53.748600000000003</v>
      </c>
      <c r="DW125">
        <v>53.34</v>
      </c>
      <c r="DX125">
        <v>62.319299999999998</v>
      </c>
      <c r="DY125">
        <v>87.872100000000003</v>
      </c>
      <c r="DZ125">
        <v>68.145700000000005</v>
      </c>
      <c r="EA125">
        <v>77.697100000000006</v>
      </c>
      <c r="EB125">
        <v>32.204099999999997</v>
      </c>
      <c r="EC125">
        <v>21.318300000000001</v>
      </c>
      <c r="ED125">
        <v>13.8355</v>
      </c>
      <c r="EE125">
        <v>9.8980999999999995</v>
      </c>
      <c r="EF125">
        <v>7.2831000000000001</v>
      </c>
      <c r="EG125">
        <v>5.4732000000000003</v>
      </c>
      <c r="EH125">
        <v>4.2196999999999996</v>
      </c>
      <c r="EI125">
        <v>3.601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5.4322000000000002E-2</v>
      </c>
      <c r="EY125">
        <v>4.8579999999999998E-2</v>
      </c>
      <c r="EZ125">
        <v>4.2026000000000001E-2</v>
      </c>
      <c r="FA125">
        <v>2.0752E-2</v>
      </c>
      <c r="FB125">
        <v>2.1190000000000001E-2</v>
      </c>
      <c r="FC125">
        <v>2.1965999999999999E-2</v>
      </c>
      <c r="FD125">
        <v>1.9894999999999999E-2</v>
      </c>
      <c r="FE125">
        <v>-5.7399999999999997E-4</v>
      </c>
      <c r="FF125">
        <v>-1.7600000000000001E-3</v>
      </c>
      <c r="FG125">
        <v>-4.2459999999999998E-3</v>
      </c>
      <c r="FH125">
        <v>-6.3400000000000001E-4</v>
      </c>
      <c r="FI125">
        <v>-9.0600000000000001E-4</v>
      </c>
      <c r="FJ125">
        <v>-1.0862E-2</v>
      </c>
      <c r="FK125">
        <v>-5.0419999999999996E-3</v>
      </c>
      <c r="FL125">
        <v>8.2698999999999995E-2</v>
      </c>
      <c r="FM125">
        <v>8.0187999999999995E-2</v>
      </c>
      <c r="FN125">
        <v>7.7786999999999995E-2</v>
      </c>
      <c r="FO125">
        <v>7.5151999999999997E-2</v>
      </c>
      <c r="FP125">
        <v>7.9879000000000006E-2</v>
      </c>
      <c r="FQ125">
        <v>0.106762</v>
      </c>
      <c r="FR125">
        <v>0.10051400000000001</v>
      </c>
      <c r="FS125">
        <v>-0.24548900000000001</v>
      </c>
      <c r="FT125">
        <v>-0.242254</v>
      </c>
      <c r="FU125">
        <v>-0.23974000000000001</v>
      </c>
      <c r="FV125">
        <v>-0.23913899999999999</v>
      </c>
      <c r="FW125">
        <v>-0.243226</v>
      </c>
      <c r="FX125">
        <v>-0.25234800000000002</v>
      </c>
      <c r="FY125">
        <v>-0.24591499999999999</v>
      </c>
      <c r="FZ125">
        <v>-1.3831990000000001</v>
      </c>
      <c r="GA125">
        <v>-1.3584069999999999</v>
      </c>
      <c r="GB125">
        <v>-1.3382780000000001</v>
      </c>
      <c r="GC125">
        <v>-1.333081</v>
      </c>
      <c r="GD125">
        <v>-1.368023</v>
      </c>
      <c r="GE125">
        <v>-1.442977</v>
      </c>
      <c r="GF125">
        <v>-1.390811</v>
      </c>
      <c r="GG125">
        <v>-0.38342399999999999</v>
      </c>
      <c r="GH125">
        <v>-0.35262500000000002</v>
      </c>
      <c r="GI125">
        <v>-0.33479700000000001</v>
      </c>
      <c r="GJ125">
        <v>-0.33384900000000001</v>
      </c>
      <c r="GK125">
        <v>-0.37190000000000001</v>
      </c>
      <c r="GL125">
        <v>-0.51178400000000002</v>
      </c>
      <c r="GM125">
        <v>-0.451764</v>
      </c>
      <c r="GN125">
        <v>-0.38870100000000002</v>
      </c>
      <c r="GO125">
        <v>-0.36085699999999998</v>
      </c>
      <c r="GP125">
        <v>-0.34001399999999998</v>
      </c>
      <c r="GQ125">
        <v>-0.33538099999999998</v>
      </c>
      <c r="GR125">
        <v>-0.368286</v>
      </c>
      <c r="GS125">
        <v>-0.44271199999999999</v>
      </c>
      <c r="GT125">
        <v>-0.38986799999999999</v>
      </c>
      <c r="GU125">
        <v>0.41333500000000001</v>
      </c>
      <c r="GV125">
        <v>0.37855499999999997</v>
      </c>
      <c r="GW125">
        <v>0.35343999999999998</v>
      </c>
      <c r="GX125">
        <v>0.28889900000000002</v>
      </c>
      <c r="GY125">
        <v>0.46946500000000002</v>
      </c>
      <c r="GZ125">
        <v>0.38699699999999998</v>
      </c>
      <c r="HA125">
        <v>0.34603099999999998</v>
      </c>
      <c r="HB125">
        <v>-25</v>
      </c>
      <c r="HC125">
        <v>-20</v>
      </c>
      <c r="HD125">
        <v>-20</v>
      </c>
      <c r="HE125">
        <v>-20</v>
      </c>
      <c r="HF125">
        <v>-10</v>
      </c>
      <c r="HG125">
        <v>0</v>
      </c>
      <c r="HH125">
        <v>0</v>
      </c>
      <c r="HI125">
        <v>-1.602484</v>
      </c>
      <c r="HJ125">
        <v>-1.5833680000000001</v>
      </c>
      <c r="HK125">
        <v>-1.5688960000000001</v>
      </c>
      <c r="HL125">
        <v>-1.565536</v>
      </c>
      <c r="HM125">
        <v>-1.589207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741.43700000000001</v>
      </c>
      <c r="HX125">
        <v>0</v>
      </c>
      <c r="HZ125">
        <v>741.43899999999996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762.29100000000005</v>
      </c>
      <c r="IJ125">
        <v>0</v>
      </c>
      <c r="IL125">
        <v>762.09699999999998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776.56200000000001</v>
      </c>
      <c r="IV125">
        <v>0</v>
      </c>
      <c r="IX125">
        <v>776.73900000000003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780.25</v>
      </c>
      <c r="JH125">
        <v>0</v>
      </c>
      <c r="JJ125">
        <v>780.02599999999995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752.19100000000003</v>
      </c>
      <c r="JT125">
        <v>0</v>
      </c>
      <c r="JV125">
        <v>752.029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734.82299999999998</v>
      </c>
      <c r="KF125">
        <v>0.10199999999999999</v>
      </c>
      <c r="KH125">
        <v>735.06500000000005</v>
      </c>
      <c r="KI125">
        <v>0.10199999999999999</v>
      </c>
      <c r="KK125">
        <v>1495.8570999999999</v>
      </c>
      <c r="KL125">
        <v>0</v>
      </c>
      <c r="KN125">
        <v>1496.3389999999999</v>
      </c>
      <c r="KO125">
        <v>0</v>
      </c>
      <c r="KQ125">
        <v>769.14400000000001</v>
      </c>
      <c r="KR125">
        <v>2.5000000000000001E-2</v>
      </c>
      <c r="KT125">
        <v>769.24900000000002</v>
      </c>
      <c r="KU125">
        <v>2.5000000000000001E-2</v>
      </c>
      <c r="KV125">
        <v>132.19021655</v>
      </c>
      <c r="KW125">
        <v>125.46099811160001</v>
      </c>
      <c r="KX125">
        <v>105.35249587049999</v>
      </c>
      <c r="KY125">
        <v>99.513054379199986</v>
      </c>
      <c r="KZ125">
        <v>102.6125634</v>
      </c>
      <c r="LA125">
        <v>135.0180899966</v>
      </c>
      <c r="LB125">
        <v>109.0002563004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-25.6385568</v>
      </c>
      <c r="LI125">
        <v>-6.2462409999999995</v>
      </c>
      <c r="LJ125">
        <v>-74.344179852000011</v>
      </c>
      <c r="LK125">
        <v>-63.600615739999995</v>
      </c>
      <c r="LL125">
        <v>-50.560142840000005</v>
      </c>
      <c r="LM125">
        <v>-26.818923558000002</v>
      </c>
      <c r="LN125">
        <v>-27.748978531999999</v>
      </c>
      <c r="LO125">
        <v>-16.022816607999999</v>
      </c>
      <c r="LP125">
        <v>-20.657715783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40.062100000000001</v>
      </c>
      <c r="LY125">
        <v>31.667360000000002</v>
      </c>
      <c r="LZ125">
        <v>31.377920000000003</v>
      </c>
      <c r="MA125">
        <v>31.31072</v>
      </c>
      <c r="MB125">
        <v>15.89207</v>
      </c>
      <c r="MC125">
        <v>0</v>
      </c>
      <c r="MD125">
        <v>0</v>
      </c>
      <c r="ME125">
        <v>-20.766243839999998</v>
      </c>
      <c r="MF125">
        <v>-18.953100075000002</v>
      </c>
      <c r="MG125">
        <v>-17.858071980000002</v>
      </c>
      <c r="MH125">
        <v>-20.805235985700001</v>
      </c>
      <c r="MI125">
        <v>-32.679633989999999</v>
      </c>
      <c r="MJ125">
        <v>-34.875878928800006</v>
      </c>
      <c r="MK125">
        <v>-35.1007526844</v>
      </c>
      <c r="ML125">
        <v>77.141892857999991</v>
      </c>
      <c r="MM125">
        <v>74.574642296600018</v>
      </c>
      <c r="MN125">
        <v>68.312201050499993</v>
      </c>
      <c r="MO125">
        <v>83.1996148355</v>
      </c>
      <c r="MP125">
        <v>58.076020878000008</v>
      </c>
      <c r="MQ125">
        <v>58.480837659799988</v>
      </c>
      <c r="MR125">
        <v>46.995546832999999</v>
      </c>
    </row>
    <row r="126" spans="1:356" x14ac:dyDescent="0.25">
      <c r="A126">
        <v>170</v>
      </c>
      <c r="B126" t="s">
        <v>509</v>
      </c>
      <c r="C126" s="3">
        <v>42838.392731481479</v>
      </c>
      <c r="D126">
        <v>55.1038</v>
      </c>
      <c r="E126">
        <v>57.657200000000003</v>
      </c>
      <c r="F126">
        <v>58</v>
      </c>
      <c r="G126">
        <v>49</v>
      </c>
      <c r="H126">
        <v>1.4197</v>
      </c>
      <c r="I126">
        <v>624.21690000000001</v>
      </c>
      <c r="J126">
        <v>20600</v>
      </c>
      <c r="K126">
        <v>29</v>
      </c>
      <c r="L126">
        <v>239715</v>
      </c>
      <c r="M126">
        <v>239897</v>
      </c>
      <c r="N126">
        <v>139204</v>
      </c>
      <c r="O126">
        <v>139212</v>
      </c>
      <c r="P126">
        <v>139279</v>
      </c>
      <c r="Q126">
        <v>139329</v>
      </c>
      <c r="R126">
        <v>221143</v>
      </c>
      <c r="S126">
        <v>221150</v>
      </c>
      <c r="T126">
        <v>220921</v>
      </c>
      <c r="U126">
        <v>221010</v>
      </c>
      <c r="V126">
        <v>215731</v>
      </c>
      <c r="W126">
        <v>215756</v>
      </c>
      <c r="X126">
        <v>216044</v>
      </c>
      <c r="Y126">
        <v>216036</v>
      </c>
      <c r="Z126">
        <v>293373</v>
      </c>
      <c r="AA126">
        <v>293407</v>
      </c>
      <c r="AB126">
        <v>1317.75</v>
      </c>
      <c r="AC126">
        <v>12632.080099999999</v>
      </c>
      <c r="AD126">
        <v>6</v>
      </c>
      <c r="AE126">
        <v>143.2801</v>
      </c>
      <c r="AF126">
        <v>143.2801</v>
      </c>
      <c r="AG126">
        <v>143.2801</v>
      </c>
      <c r="AH126">
        <v>62.256</v>
      </c>
      <c r="AI126">
        <v>62.256</v>
      </c>
      <c r="AJ126">
        <v>62.256</v>
      </c>
      <c r="AK126">
        <v>62.256</v>
      </c>
      <c r="AL126">
        <v>1131.8359</v>
      </c>
      <c r="AM126">
        <v>1112.7012999999999</v>
      </c>
      <c r="AN126">
        <v>1069.8334</v>
      </c>
      <c r="AO126">
        <v>929.01250000000005</v>
      </c>
      <c r="AP126">
        <v>1066.9992999999999</v>
      </c>
      <c r="AQ126">
        <v>1011.8244999999999</v>
      </c>
      <c r="AR126">
        <v>998.02120000000002</v>
      </c>
      <c r="AS126">
        <v>984.2106</v>
      </c>
      <c r="AT126">
        <v>970.30449999999996</v>
      </c>
      <c r="AU126">
        <v>962.52110000000005</v>
      </c>
      <c r="AV126">
        <v>953.58690000000001</v>
      </c>
      <c r="AW126">
        <v>941.88850000000002</v>
      </c>
      <c r="AX126">
        <v>15.8</v>
      </c>
      <c r="AY126">
        <v>20.6</v>
      </c>
      <c r="AZ126">
        <v>32.132800000000003</v>
      </c>
      <c r="BA126">
        <v>20.999300000000002</v>
      </c>
      <c r="BB126">
        <v>13.610300000000001</v>
      </c>
      <c r="BC126">
        <v>9.7064000000000004</v>
      </c>
      <c r="BD126">
        <v>7.1055000000000001</v>
      </c>
      <c r="BE126">
        <v>5.3361999999999998</v>
      </c>
      <c r="BF126">
        <v>4.1692</v>
      </c>
      <c r="BG126">
        <v>3.6034000000000002</v>
      </c>
      <c r="BH126">
        <v>3.59</v>
      </c>
      <c r="BI126">
        <v>102.65</v>
      </c>
      <c r="BJ126">
        <v>152.21</v>
      </c>
      <c r="BK126">
        <v>160.47999999999999</v>
      </c>
      <c r="BL126">
        <v>233.38</v>
      </c>
      <c r="BM126">
        <v>228.16</v>
      </c>
      <c r="BN126">
        <v>330.46</v>
      </c>
      <c r="BO126">
        <v>311.76</v>
      </c>
      <c r="BP126">
        <v>452.34</v>
      </c>
      <c r="BQ126">
        <v>417.72</v>
      </c>
      <c r="BR126">
        <v>612.65</v>
      </c>
      <c r="BS126">
        <v>532.47</v>
      </c>
      <c r="BT126">
        <v>780.68</v>
      </c>
      <c r="BU126">
        <v>629.95000000000005</v>
      </c>
      <c r="BV126">
        <v>915.85</v>
      </c>
      <c r="BW126">
        <v>50.8</v>
      </c>
      <c r="BX126">
        <v>46.7</v>
      </c>
      <c r="BY126">
        <v>28.571400000000001</v>
      </c>
      <c r="BZ126">
        <v>-2</v>
      </c>
      <c r="CA126">
        <v>-1.0025999999999999</v>
      </c>
      <c r="CB126">
        <v>4.4783999999999997</v>
      </c>
      <c r="CC126">
        <v>1.6299999999999999E-2</v>
      </c>
      <c r="CD126">
        <v>-1.0025999999999999</v>
      </c>
      <c r="CE126">
        <v>6104077</v>
      </c>
      <c r="CF126">
        <v>1</v>
      </c>
      <c r="CI126">
        <v>3.6836000000000002</v>
      </c>
      <c r="CJ126">
        <v>6.5171000000000001</v>
      </c>
      <c r="CK126">
        <v>8.1279000000000003</v>
      </c>
      <c r="CL126">
        <v>10.196400000000001</v>
      </c>
      <c r="CM126">
        <v>13.242900000000001</v>
      </c>
      <c r="CN126">
        <v>16.118600000000001</v>
      </c>
      <c r="CO126">
        <v>4.4820000000000002</v>
      </c>
      <c r="CP126">
        <v>7.08</v>
      </c>
      <c r="CQ126">
        <v>8.6940000000000008</v>
      </c>
      <c r="CR126">
        <v>11.458</v>
      </c>
      <c r="CS126">
        <v>14.294</v>
      </c>
      <c r="CT126">
        <v>18.577999999999999</v>
      </c>
      <c r="CU126">
        <v>24.921099999999999</v>
      </c>
      <c r="CV126">
        <v>24.998200000000001</v>
      </c>
      <c r="CW126">
        <v>24.909099999999999</v>
      </c>
      <c r="CX126">
        <v>24.899699999999999</v>
      </c>
      <c r="CY126">
        <v>25.474699999999999</v>
      </c>
      <c r="CZ126">
        <v>25.178100000000001</v>
      </c>
      <c r="DB126">
        <v>15581</v>
      </c>
      <c r="DC126">
        <v>848</v>
      </c>
      <c r="DD126">
        <v>18</v>
      </c>
      <c r="DF126" t="s">
        <v>581</v>
      </c>
      <c r="DG126">
        <v>356</v>
      </c>
      <c r="DH126">
        <v>1170</v>
      </c>
      <c r="DI126">
        <v>8</v>
      </c>
      <c r="DJ126">
        <v>2</v>
      </c>
      <c r="DK126">
        <v>35</v>
      </c>
      <c r="DL126">
        <v>29.799999</v>
      </c>
      <c r="DM126">
        <v>-2</v>
      </c>
      <c r="DN126">
        <v>1556.5</v>
      </c>
      <c r="DO126">
        <v>1534.6071999999999</v>
      </c>
      <c r="DP126">
        <v>1320.9713999999999</v>
      </c>
      <c r="DQ126">
        <v>1250.5714</v>
      </c>
      <c r="DR126">
        <v>1192.1071999999999</v>
      </c>
      <c r="DS126">
        <v>1125.5999999999999</v>
      </c>
      <c r="DT126">
        <v>994.60709999999995</v>
      </c>
      <c r="DU126">
        <v>81.599299999999999</v>
      </c>
      <c r="DV126">
        <v>82.067099999999996</v>
      </c>
      <c r="DW126">
        <v>86.5886</v>
      </c>
      <c r="DX126">
        <v>88.372900000000001</v>
      </c>
      <c r="DY126">
        <v>91.082099999999997</v>
      </c>
      <c r="DZ126">
        <v>65.849299999999999</v>
      </c>
      <c r="EA126">
        <v>80.332899999999995</v>
      </c>
      <c r="EB126">
        <v>32.132800000000003</v>
      </c>
      <c r="EC126">
        <v>20.999300000000002</v>
      </c>
      <c r="ED126">
        <v>13.610300000000001</v>
      </c>
      <c r="EE126">
        <v>9.7064000000000004</v>
      </c>
      <c r="EF126">
        <v>7.1055000000000001</v>
      </c>
      <c r="EG126">
        <v>5.3361999999999998</v>
      </c>
      <c r="EH126">
        <v>4.1692</v>
      </c>
      <c r="EI126">
        <v>3.6034000000000002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5.2743999999999999E-2</v>
      </c>
      <c r="EY126">
        <v>4.6401999999999999E-2</v>
      </c>
      <c r="EZ126">
        <v>3.9999E-2</v>
      </c>
      <c r="FA126">
        <v>2.0385E-2</v>
      </c>
      <c r="FB126">
        <v>2.1232999999999998E-2</v>
      </c>
      <c r="FC126">
        <v>2.1212999999999999E-2</v>
      </c>
      <c r="FD126">
        <v>1.9234000000000001E-2</v>
      </c>
      <c r="FE126">
        <v>-5.7399999999999997E-4</v>
      </c>
      <c r="FF126">
        <v>-1.7600000000000001E-3</v>
      </c>
      <c r="FG126">
        <v>-4.2459999999999998E-3</v>
      </c>
      <c r="FH126">
        <v>-6.3299999999999999E-4</v>
      </c>
      <c r="FI126">
        <v>-9.0499999999999999E-4</v>
      </c>
      <c r="FJ126">
        <v>-1.1047E-2</v>
      </c>
      <c r="FK126">
        <v>-5.1359999999999999E-3</v>
      </c>
      <c r="FL126">
        <v>8.2729999999999998E-2</v>
      </c>
      <c r="FM126">
        <v>8.0216999999999997E-2</v>
      </c>
      <c r="FN126">
        <v>7.7817999999999998E-2</v>
      </c>
      <c r="FO126">
        <v>7.5185000000000002E-2</v>
      </c>
      <c r="FP126">
        <v>7.9921000000000006E-2</v>
      </c>
      <c r="FQ126">
        <v>0.106887</v>
      </c>
      <c r="FR126">
        <v>0.100605</v>
      </c>
      <c r="FS126">
        <v>-0.24495700000000001</v>
      </c>
      <c r="FT126">
        <v>-0.24174699999999999</v>
      </c>
      <c r="FU126">
        <v>-0.23921899999999999</v>
      </c>
      <c r="FV126">
        <v>-0.23858399999999999</v>
      </c>
      <c r="FW126">
        <v>-0.24259</v>
      </c>
      <c r="FX126">
        <v>-0.25140600000000002</v>
      </c>
      <c r="FY126">
        <v>-0.24513599999999999</v>
      </c>
      <c r="FZ126">
        <v>-1.382101</v>
      </c>
      <c r="GA126">
        <v>-1.3575390000000001</v>
      </c>
      <c r="GB126">
        <v>-1.337491</v>
      </c>
      <c r="GC126">
        <v>-1.3320209999999999</v>
      </c>
      <c r="GD126">
        <v>-1.3664719999999999</v>
      </c>
      <c r="GE126">
        <v>-1.438302</v>
      </c>
      <c r="GF126">
        <v>-1.3874059999999999</v>
      </c>
      <c r="GG126">
        <v>-0.38302000000000003</v>
      </c>
      <c r="GH126">
        <v>-0.352217</v>
      </c>
      <c r="GI126">
        <v>-0.33449299999999998</v>
      </c>
      <c r="GJ126">
        <v>-0.33363599999999999</v>
      </c>
      <c r="GK126">
        <v>-0.37188500000000002</v>
      </c>
      <c r="GL126">
        <v>-0.51274299999999995</v>
      </c>
      <c r="GM126">
        <v>-0.45221099999999997</v>
      </c>
      <c r="GN126">
        <v>-0.38797999999999999</v>
      </c>
      <c r="GO126">
        <v>-0.36029600000000001</v>
      </c>
      <c r="GP126">
        <v>-0.33922600000000003</v>
      </c>
      <c r="GQ126">
        <v>-0.33432899999999999</v>
      </c>
      <c r="GR126">
        <v>-0.36647099999999999</v>
      </c>
      <c r="GS126">
        <v>-0.43867299999999998</v>
      </c>
      <c r="GT126">
        <v>-0.38738499999999998</v>
      </c>
      <c r="GU126">
        <v>0.41269299999999998</v>
      </c>
      <c r="GV126">
        <v>0.37721500000000002</v>
      </c>
      <c r="GW126">
        <v>0.350024</v>
      </c>
      <c r="GX126">
        <v>0.28586</v>
      </c>
      <c r="GY126">
        <v>0.46542299999999998</v>
      </c>
      <c r="GZ126">
        <v>0.38710099999999997</v>
      </c>
      <c r="HA126">
        <v>0.34626899999999999</v>
      </c>
      <c r="HB126">
        <v>-25</v>
      </c>
      <c r="HC126">
        <v>-20</v>
      </c>
      <c r="HD126">
        <v>-20</v>
      </c>
      <c r="HE126">
        <v>-20</v>
      </c>
      <c r="HF126">
        <v>-10</v>
      </c>
      <c r="HG126">
        <v>10</v>
      </c>
      <c r="HH126">
        <v>-10</v>
      </c>
      <c r="HI126">
        <v>-1.6021270000000001</v>
      </c>
      <c r="HJ126">
        <v>-1.5830029999999999</v>
      </c>
      <c r="HK126">
        <v>-1.568308</v>
      </c>
      <c r="HL126">
        <v>-1.5648219999999999</v>
      </c>
      <c r="HM126">
        <v>-1.5883590000000001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741.43700000000001</v>
      </c>
      <c r="HX126">
        <v>0</v>
      </c>
      <c r="HZ126">
        <v>741.43899999999996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762.29100000000005</v>
      </c>
      <c r="IJ126">
        <v>0</v>
      </c>
      <c r="IL126">
        <v>762.09699999999998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776.56200000000001</v>
      </c>
      <c r="IV126">
        <v>0</v>
      </c>
      <c r="IX126">
        <v>776.73900000000003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780.25</v>
      </c>
      <c r="JH126">
        <v>0</v>
      </c>
      <c r="JJ126">
        <v>780.02599999999995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752.19100000000003</v>
      </c>
      <c r="JT126">
        <v>0</v>
      </c>
      <c r="JV126">
        <v>752.029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734.82299999999998</v>
      </c>
      <c r="KF126">
        <v>0.10199999999999999</v>
      </c>
      <c r="KH126">
        <v>735.06500000000005</v>
      </c>
      <c r="KI126">
        <v>0.10199999999999999</v>
      </c>
      <c r="KK126">
        <v>1495.8570999999999</v>
      </c>
      <c r="KL126">
        <v>0</v>
      </c>
      <c r="KN126">
        <v>1496.3389999999999</v>
      </c>
      <c r="KO126">
        <v>0</v>
      </c>
      <c r="KQ126">
        <v>769.14400000000001</v>
      </c>
      <c r="KR126">
        <v>2.5000000000000001E-2</v>
      </c>
      <c r="KT126">
        <v>769.24900000000002</v>
      </c>
      <c r="KU126">
        <v>2.5000000000000001E-2</v>
      </c>
      <c r="KV126">
        <v>128.76924499999998</v>
      </c>
      <c r="KW126">
        <v>123.10158576239999</v>
      </c>
      <c r="KX126">
        <v>102.79535240519999</v>
      </c>
      <c r="KY126">
        <v>94.024210709000002</v>
      </c>
      <c r="KZ126">
        <v>95.274399531200004</v>
      </c>
      <c r="LA126">
        <v>120.31200719999998</v>
      </c>
      <c r="LB126">
        <v>100.06244729549999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-25.5428496</v>
      </c>
      <c r="LI126">
        <v>-6.2264543999999997</v>
      </c>
      <c r="LJ126">
        <v>-72.104209170000004</v>
      </c>
      <c r="LK126">
        <v>-60.603256038000005</v>
      </c>
      <c r="LL126">
        <v>-47.819315723000003</v>
      </c>
      <c r="LM126">
        <v>-26.310078791999995</v>
      </c>
      <c r="LN126">
        <v>-27.777642815999997</v>
      </c>
      <c r="LO126">
        <v>-14.621778132000001</v>
      </c>
      <c r="LP126">
        <v>-19.559649788000002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40.053175000000003</v>
      </c>
      <c r="LY126">
        <v>31.660059999999998</v>
      </c>
      <c r="LZ126">
        <v>31.366160000000001</v>
      </c>
      <c r="MA126">
        <v>31.296439999999997</v>
      </c>
      <c r="MB126">
        <v>15.883590000000002</v>
      </c>
      <c r="MC126">
        <v>0</v>
      </c>
      <c r="MD126">
        <v>0</v>
      </c>
      <c r="ME126">
        <v>-31.254163886000001</v>
      </c>
      <c r="MF126">
        <v>-28.9054277607</v>
      </c>
      <c r="MG126">
        <v>-28.963280579799999</v>
      </c>
      <c r="MH126">
        <v>-29.484380864399999</v>
      </c>
      <c r="MI126">
        <v>-33.872066758499997</v>
      </c>
      <c r="MJ126">
        <v>-33.763767629899995</v>
      </c>
      <c r="MK126">
        <v>-36.327421041899996</v>
      </c>
      <c r="ML126">
        <v>65.464046943999975</v>
      </c>
      <c r="MM126">
        <v>65.252961963699988</v>
      </c>
      <c r="MN126">
        <v>57.378916102399984</v>
      </c>
      <c r="MO126">
        <v>69.526191052599998</v>
      </c>
      <c r="MP126">
        <v>49.508279956700008</v>
      </c>
      <c r="MQ126">
        <v>46.383611838099988</v>
      </c>
      <c r="MR126">
        <v>37.948922065600001</v>
      </c>
    </row>
    <row r="127" spans="1:356" x14ac:dyDescent="0.25">
      <c r="A127">
        <v>170</v>
      </c>
      <c r="B127" t="s">
        <v>510</v>
      </c>
      <c r="C127" s="3">
        <v>42838.393784722219</v>
      </c>
      <c r="D127">
        <v>55.521700000000003</v>
      </c>
      <c r="E127">
        <v>57.935300000000005</v>
      </c>
      <c r="F127">
        <v>42</v>
      </c>
      <c r="G127">
        <v>53</v>
      </c>
      <c r="H127">
        <v>1.4197</v>
      </c>
      <c r="I127">
        <v>704.20479999999998</v>
      </c>
      <c r="J127">
        <v>19885</v>
      </c>
      <c r="K127">
        <v>29</v>
      </c>
      <c r="L127">
        <v>239715</v>
      </c>
      <c r="M127">
        <v>239897</v>
      </c>
      <c r="N127">
        <v>139204</v>
      </c>
      <c r="O127">
        <v>139212</v>
      </c>
      <c r="P127">
        <v>139279</v>
      </c>
      <c r="Q127">
        <v>139329</v>
      </c>
      <c r="R127">
        <v>221143</v>
      </c>
      <c r="S127">
        <v>221150</v>
      </c>
      <c r="T127">
        <v>220921</v>
      </c>
      <c r="U127">
        <v>221010</v>
      </c>
      <c r="V127">
        <v>215731</v>
      </c>
      <c r="W127">
        <v>215756</v>
      </c>
      <c r="X127">
        <v>216044</v>
      </c>
      <c r="Y127">
        <v>216036</v>
      </c>
      <c r="Z127">
        <v>293373</v>
      </c>
      <c r="AA127">
        <v>293407</v>
      </c>
      <c r="AB127">
        <v>1317.75</v>
      </c>
      <c r="AC127">
        <v>12652.200199999999</v>
      </c>
      <c r="AD127">
        <v>6</v>
      </c>
      <c r="AE127">
        <v>143.93029999999999</v>
      </c>
      <c r="AF127">
        <v>143.93029999999999</v>
      </c>
      <c r="AG127">
        <v>143.93029999999999</v>
      </c>
      <c r="AH127">
        <v>62.906199999999998</v>
      </c>
      <c r="AI127">
        <v>62.906199999999998</v>
      </c>
      <c r="AJ127">
        <v>62.906199999999998</v>
      </c>
      <c r="AK127">
        <v>62.906199999999998</v>
      </c>
      <c r="AL127">
        <v>1123.6328000000001</v>
      </c>
      <c r="AM127">
        <v>1100.2596000000001</v>
      </c>
      <c r="AN127">
        <v>1055.3334</v>
      </c>
      <c r="AO127">
        <v>914.52719999999999</v>
      </c>
      <c r="AP127">
        <v>1057.2560000000001</v>
      </c>
      <c r="AQ127">
        <v>998.29719999999998</v>
      </c>
      <c r="AR127">
        <v>984.09739999999999</v>
      </c>
      <c r="AS127">
        <v>970.07150000000001</v>
      </c>
      <c r="AT127">
        <v>955.96469999999999</v>
      </c>
      <c r="AU127">
        <v>948.63139999999999</v>
      </c>
      <c r="AV127">
        <v>940.1848</v>
      </c>
      <c r="AW127">
        <v>927.90499999999997</v>
      </c>
      <c r="AX127">
        <v>15.8</v>
      </c>
      <c r="AY127">
        <v>18</v>
      </c>
      <c r="AZ127">
        <v>32.2014</v>
      </c>
      <c r="BA127">
        <v>20.196899999999999</v>
      </c>
      <c r="BB127">
        <v>12.6698</v>
      </c>
      <c r="BC127">
        <v>8.8072999999999997</v>
      </c>
      <c r="BD127">
        <v>6.3</v>
      </c>
      <c r="BE127">
        <v>4.6517999999999997</v>
      </c>
      <c r="BF127">
        <v>3.6013999999999999</v>
      </c>
      <c r="BG127">
        <v>3.0857000000000001</v>
      </c>
      <c r="BH127">
        <v>3.0785999999999998</v>
      </c>
      <c r="BI127">
        <v>94.78</v>
      </c>
      <c r="BJ127">
        <v>141.91</v>
      </c>
      <c r="BK127">
        <v>154.15</v>
      </c>
      <c r="BL127">
        <v>223.42</v>
      </c>
      <c r="BM127">
        <v>225.27</v>
      </c>
      <c r="BN127">
        <v>327.02</v>
      </c>
      <c r="BO127">
        <v>314.39</v>
      </c>
      <c r="BP127">
        <v>456.51</v>
      </c>
      <c r="BQ127">
        <v>428.74</v>
      </c>
      <c r="BR127">
        <v>626.71</v>
      </c>
      <c r="BS127">
        <v>555.70000000000005</v>
      </c>
      <c r="BT127">
        <v>808.09</v>
      </c>
      <c r="BU127">
        <v>659.73</v>
      </c>
      <c r="BV127">
        <v>953.07</v>
      </c>
      <c r="BW127">
        <v>49.9</v>
      </c>
      <c r="BX127">
        <v>46.5</v>
      </c>
      <c r="BY127">
        <v>33.532299999999999</v>
      </c>
      <c r="BZ127">
        <v>2.072727</v>
      </c>
      <c r="CA127">
        <v>2.0748000000000002</v>
      </c>
      <c r="CB127">
        <v>2.5169999999999999</v>
      </c>
      <c r="CC127">
        <v>-0.73740000000000006</v>
      </c>
      <c r="CD127">
        <v>2.0748000000000002</v>
      </c>
      <c r="CE127">
        <v>6108309</v>
      </c>
      <c r="CF127">
        <v>2</v>
      </c>
      <c r="CI127">
        <v>3.76</v>
      </c>
      <c r="CJ127">
        <v>6.8292999999999999</v>
      </c>
      <c r="CK127">
        <v>8.2650000000000006</v>
      </c>
      <c r="CL127">
        <v>10.4214</v>
      </c>
      <c r="CM127">
        <v>12.6557</v>
      </c>
      <c r="CN127">
        <v>17.325700000000001</v>
      </c>
      <c r="CO127">
        <v>3.9679000000000002</v>
      </c>
      <c r="CP127">
        <v>7.1445999999999996</v>
      </c>
      <c r="CQ127">
        <v>9.1143000000000001</v>
      </c>
      <c r="CR127">
        <v>11.7554</v>
      </c>
      <c r="CS127">
        <v>13.705399999999999</v>
      </c>
      <c r="CT127">
        <v>18.935700000000001</v>
      </c>
      <c r="CU127">
        <v>24.779</v>
      </c>
      <c r="CV127">
        <v>24.923999999999999</v>
      </c>
      <c r="CW127">
        <v>24.935500000000001</v>
      </c>
      <c r="CX127">
        <v>24.893899999999999</v>
      </c>
      <c r="CY127">
        <v>25.102399999999999</v>
      </c>
      <c r="CZ127">
        <v>25.102399999999999</v>
      </c>
      <c r="DB127">
        <v>15581</v>
      </c>
      <c r="DC127">
        <v>849</v>
      </c>
      <c r="DD127">
        <v>1</v>
      </c>
      <c r="DF127" t="s">
        <v>581</v>
      </c>
      <c r="DG127">
        <v>305</v>
      </c>
      <c r="DH127">
        <v>1167</v>
      </c>
      <c r="DI127">
        <v>7</v>
      </c>
      <c r="DJ127">
        <v>2</v>
      </c>
      <c r="DK127">
        <v>35</v>
      </c>
      <c r="DL127">
        <v>36.599997999999999</v>
      </c>
      <c r="DM127">
        <v>2.072727</v>
      </c>
      <c r="DN127">
        <v>1639.1215</v>
      </c>
      <c r="DO127">
        <v>1627.0286000000001</v>
      </c>
      <c r="DP127">
        <v>1403.5427999999999</v>
      </c>
      <c r="DQ127">
        <v>1320.9857</v>
      </c>
      <c r="DR127">
        <v>1296.8571999999999</v>
      </c>
      <c r="DS127">
        <v>1211.2786000000001</v>
      </c>
      <c r="DT127">
        <v>1094.4928</v>
      </c>
      <c r="DU127">
        <v>71.057100000000005</v>
      </c>
      <c r="DV127">
        <v>70.2</v>
      </c>
      <c r="DW127">
        <v>77.389300000000006</v>
      </c>
      <c r="DX127">
        <v>77.493600000000001</v>
      </c>
      <c r="DY127">
        <v>92.028599999999997</v>
      </c>
      <c r="DZ127">
        <v>67.53</v>
      </c>
      <c r="EA127">
        <v>79.5471</v>
      </c>
      <c r="EB127">
        <v>32.2014</v>
      </c>
      <c r="EC127">
        <v>20.196899999999999</v>
      </c>
      <c r="ED127">
        <v>12.6698</v>
      </c>
      <c r="EE127">
        <v>8.8072999999999997</v>
      </c>
      <c r="EF127">
        <v>6.3</v>
      </c>
      <c r="EG127">
        <v>4.6517999999999997</v>
      </c>
      <c r="EH127">
        <v>3.6013999999999999</v>
      </c>
      <c r="EI127">
        <v>3.0857000000000001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5.2137000000000003E-2</v>
      </c>
      <c r="EY127">
        <v>4.5312999999999999E-2</v>
      </c>
      <c r="EZ127">
        <v>3.8799E-2</v>
      </c>
      <c r="FA127">
        <v>1.9765000000000001E-2</v>
      </c>
      <c r="FB127">
        <v>2.077E-2</v>
      </c>
      <c r="FC127">
        <v>2.1004999999999999E-2</v>
      </c>
      <c r="FD127">
        <v>1.9042E-2</v>
      </c>
      <c r="FE127">
        <v>-5.6300000000000002E-4</v>
      </c>
      <c r="FF127">
        <v>-1.7240000000000001E-3</v>
      </c>
      <c r="FG127">
        <v>-4.1609999999999998E-3</v>
      </c>
      <c r="FH127">
        <v>-6.2200000000000005E-4</v>
      </c>
      <c r="FI127">
        <v>-8.8199999999999997E-4</v>
      </c>
      <c r="FJ127">
        <v>-1.1783E-2</v>
      </c>
      <c r="FK127">
        <v>-5.5579999999999996E-3</v>
      </c>
      <c r="FL127">
        <v>8.2751000000000005E-2</v>
      </c>
      <c r="FM127">
        <v>8.0236000000000002E-2</v>
      </c>
      <c r="FN127">
        <v>7.7835000000000001E-2</v>
      </c>
      <c r="FO127">
        <v>7.5197E-2</v>
      </c>
      <c r="FP127">
        <v>7.9931000000000002E-2</v>
      </c>
      <c r="FQ127">
        <v>0.106875</v>
      </c>
      <c r="FR127">
        <v>0.100573</v>
      </c>
      <c r="FS127">
        <v>-0.244337</v>
      </c>
      <c r="FT127">
        <v>-0.24115</v>
      </c>
      <c r="FU127">
        <v>-0.23863300000000001</v>
      </c>
      <c r="FV127">
        <v>-0.23805599999999999</v>
      </c>
      <c r="FW127">
        <v>-0.24208399999999999</v>
      </c>
      <c r="FX127">
        <v>-0.25080599999999997</v>
      </c>
      <c r="FY127">
        <v>-0.244646</v>
      </c>
      <c r="FZ127">
        <v>-1.3845080000000001</v>
      </c>
      <c r="GA127">
        <v>-1.36002</v>
      </c>
      <c r="GB127">
        <v>-1.339977</v>
      </c>
      <c r="GC127">
        <v>-1.3349439999999999</v>
      </c>
      <c r="GD127">
        <v>-1.3697159999999999</v>
      </c>
      <c r="GE127">
        <v>-1.4392750000000001</v>
      </c>
      <c r="GF127">
        <v>-1.3888400000000001</v>
      </c>
      <c r="GG127">
        <v>-0.38080599999999998</v>
      </c>
      <c r="GH127">
        <v>-0.35014299999999998</v>
      </c>
      <c r="GI127">
        <v>-0.332511</v>
      </c>
      <c r="GJ127">
        <v>-0.331515</v>
      </c>
      <c r="GK127">
        <v>-0.36943199999999998</v>
      </c>
      <c r="GL127">
        <v>-0.50920299999999996</v>
      </c>
      <c r="GM127">
        <v>-0.448602</v>
      </c>
      <c r="GN127">
        <v>-0.39055000000000001</v>
      </c>
      <c r="GO127">
        <v>-0.36280200000000001</v>
      </c>
      <c r="GP127">
        <v>-0.341642</v>
      </c>
      <c r="GQ127">
        <v>-0.33715499999999998</v>
      </c>
      <c r="GR127">
        <v>-0.369836</v>
      </c>
      <c r="GS127">
        <v>-0.44250200000000001</v>
      </c>
      <c r="GT127">
        <v>-0.39166099999999998</v>
      </c>
      <c r="GU127">
        <v>0.410387</v>
      </c>
      <c r="GV127">
        <v>0.37026500000000001</v>
      </c>
      <c r="GW127">
        <v>0.32999200000000001</v>
      </c>
      <c r="GX127">
        <v>0.26419500000000001</v>
      </c>
      <c r="GY127">
        <v>0.42200700000000002</v>
      </c>
      <c r="GZ127">
        <v>0.34469300000000003</v>
      </c>
      <c r="HA127">
        <v>0.30671700000000002</v>
      </c>
      <c r="HB127">
        <v>-25</v>
      </c>
      <c r="HC127">
        <v>-20</v>
      </c>
      <c r="HD127">
        <v>-20</v>
      </c>
      <c r="HE127">
        <v>-20</v>
      </c>
      <c r="HF127">
        <v>-10</v>
      </c>
      <c r="HG127">
        <v>20</v>
      </c>
      <c r="HH127">
        <v>-20</v>
      </c>
      <c r="HI127">
        <v>-1.592903</v>
      </c>
      <c r="HJ127">
        <v>-1.573861</v>
      </c>
      <c r="HK127">
        <v>-1.5595540000000001</v>
      </c>
      <c r="HL127">
        <v>-1.556327</v>
      </c>
      <c r="HM127">
        <v>-1.580052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741.43700000000001</v>
      </c>
      <c r="HX127">
        <v>0</v>
      </c>
      <c r="HZ127">
        <v>741.43899999999996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762.29100000000005</v>
      </c>
      <c r="IJ127">
        <v>0</v>
      </c>
      <c r="IL127">
        <v>762.09699999999998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776.56200000000001</v>
      </c>
      <c r="IV127">
        <v>0</v>
      </c>
      <c r="IX127">
        <v>776.73900000000003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780.25</v>
      </c>
      <c r="JH127">
        <v>0</v>
      </c>
      <c r="JJ127">
        <v>780.02599999999995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752.19100000000003</v>
      </c>
      <c r="JT127">
        <v>0</v>
      </c>
      <c r="JV127">
        <v>752.029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734.82299999999998</v>
      </c>
      <c r="KF127">
        <v>0.10199999999999999</v>
      </c>
      <c r="KH127">
        <v>735.06500000000005</v>
      </c>
      <c r="KI127">
        <v>0.10199999999999999</v>
      </c>
      <c r="KK127">
        <v>1495.8570999999999</v>
      </c>
      <c r="KL127">
        <v>0</v>
      </c>
      <c r="KN127">
        <v>1496.3389999999999</v>
      </c>
      <c r="KO127">
        <v>0</v>
      </c>
      <c r="KQ127">
        <v>769.14400000000001</v>
      </c>
      <c r="KR127">
        <v>2.5000000000000001E-2</v>
      </c>
      <c r="KT127">
        <v>769.24900000000002</v>
      </c>
      <c r="KU127">
        <v>2.5000000000000001E-2</v>
      </c>
      <c r="KV127">
        <v>135.63894324650002</v>
      </c>
      <c r="KW127">
        <v>130.54626674960002</v>
      </c>
      <c r="KX127">
        <v>109.24475383799999</v>
      </c>
      <c r="KY127">
        <v>99.334161682900003</v>
      </c>
      <c r="KZ127">
        <v>103.65909285319999</v>
      </c>
      <c r="LA127">
        <v>129.45540037500001</v>
      </c>
      <c r="LB127">
        <v>110.07642437439999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-25.481889599999995</v>
      </c>
      <c r="LI127">
        <v>-6.2140084</v>
      </c>
      <c r="LJ127">
        <v>-71.404615592000013</v>
      </c>
      <c r="LK127">
        <v>-59.281911780000001</v>
      </c>
      <c r="LL127">
        <v>-46.414123326000009</v>
      </c>
      <c r="LM127">
        <v>-25.554832991999998</v>
      </c>
      <c r="LN127">
        <v>-27.240911807999996</v>
      </c>
      <c r="LO127">
        <v>-13.272994049999999</v>
      </c>
      <c r="LP127">
        <v>-18.727118560000001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39.822575000000001</v>
      </c>
      <c r="LY127">
        <v>31.477219999999999</v>
      </c>
      <c r="LZ127">
        <v>31.191080000000003</v>
      </c>
      <c r="MA127">
        <v>31.126539999999999</v>
      </c>
      <c r="MB127">
        <v>15.800520000000001</v>
      </c>
      <c r="MC127">
        <v>0</v>
      </c>
      <c r="MD127">
        <v>0</v>
      </c>
      <c r="ME127">
        <v>-27.058970022600001</v>
      </c>
      <c r="MF127">
        <v>-24.580038599999998</v>
      </c>
      <c r="MG127">
        <v>-25.732793532300001</v>
      </c>
      <c r="MH127">
        <v>-25.690290804</v>
      </c>
      <c r="MI127">
        <v>-33.998309755199998</v>
      </c>
      <c r="MJ127">
        <v>-34.386478589999996</v>
      </c>
      <c r="MK127">
        <v>-35.684988154199999</v>
      </c>
      <c r="ML127">
        <v>76.997932631899999</v>
      </c>
      <c r="MM127">
        <v>78.161536369600029</v>
      </c>
      <c r="MN127">
        <v>68.288916979699991</v>
      </c>
      <c r="MO127">
        <v>79.215577886900007</v>
      </c>
      <c r="MP127">
        <v>58.220391290000009</v>
      </c>
      <c r="MQ127">
        <v>56.314038135000033</v>
      </c>
      <c r="MR127">
        <v>49.450309260199987</v>
      </c>
    </row>
    <row r="128" spans="1:356" x14ac:dyDescent="0.25">
      <c r="A128">
        <v>170</v>
      </c>
      <c r="B128" t="s">
        <v>511</v>
      </c>
      <c r="C128" s="3">
        <v>42838.394965277781</v>
      </c>
      <c r="D128">
        <v>55.815899999999999</v>
      </c>
      <c r="E128">
        <v>58.142900000000004</v>
      </c>
      <c r="F128">
        <v>48</v>
      </c>
      <c r="G128">
        <v>53</v>
      </c>
      <c r="H128">
        <v>1.4197</v>
      </c>
      <c r="I128">
        <v>706.40629999999999</v>
      </c>
      <c r="J128">
        <v>19947</v>
      </c>
      <c r="K128">
        <v>29</v>
      </c>
      <c r="L128">
        <v>239715</v>
      </c>
      <c r="M128">
        <v>239897</v>
      </c>
      <c r="N128">
        <v>139204</v>
      </c>
      <c r="O128">
        <v>139212</v>
      </c>
      <c r="P128">
        <v>139279</v>
      </c>
      <c r="Q128">
        <v>139329</v>
      </c>
      <c r="R128">
        <v>221143</v>
      </c>
      <c r="S128">
        <v>221150</v>
      </c>
      <c r="T128">
        <v>220921</v>
      </c>
      <c r="U128">
        <v>221010</v>
      </c>
      <c r="V128">
        <v>215731</v>
      </c>
      <c r="W128">
        <v>215756</v>
      </c>
      <c r="X128">
        <v>216044</v>
      </c>
      <c r="Y128">
        <v>216036</v>
      </c>
      <c r="Z128">
        <v>293373</v>
      </c>
      <c r="AA128">
        <v>293407</v>
      </c>
      <c r="AB128">
        <v>1317.75</v>
      </c>
      <c r="AC128">
        <v>12672.320299999999</v>
      </c>
      <c r="AD128">
        <v>6</v>
      </c>
      <c r="AE128">
        <v>144.58260000000001</v>
      </c>
      <c r="AF128">
        <v>144.58260000000001</v>
      </c>
      <c r="AG128">
        <v>144.58260000000001</v>
      </c>
      <c r="AH128">
        <v>63.558500000000002</v>
      </c>
      <c r="AI128">
        <v>63.558500000000002</v>
      </c>
      <c r="AJ128">
        <v>63.558500000000002</v>
      </c>
      <c r="AK128">
        <v>63.558500000000002</v>
      </c>
      <c r="AL128">
        <v>1130.6641</v>
      </c>
      <c r="AM128">
        <v>1112.8578</v>
      </c>
      <c r="AN128">
        <v>1067.5</v>
      </c>
      <c r="AO128">
        <v>913.94569999999999</v>
      </c>
      <c r="AP128">
        <v>1057.6416999999999</v>
      </c>
      <c r="AQ128">
        <v>998.76289999999995</v>
      </c>
      <c r="AR128">
        <v>984.09119999999996</v>
      </c>
      <c r="AS128">
        <v>969.90039999999999</v>
      </c>
      <c r="AT128">
        <v>955.49739999999997</v>
      </c>
      <c r="AU128">
        <v>948.19290000000001</v>
      </c>
      <c r="AV128">
        <v>939.43010000000004</v>
      </c>
      <c r="AW128">
        <v>926.43409999999994</v>
      </c>
      <c r="AX128">
        <v>15.8</v>
      </c>
      <c r="AY128">
        <v>23.2</v>
      </c>
      <c r="AZ128">
        <v>32.291699999999999</v>
      </c>
      <c r="BA128">
        <v>20.123699999999999</v>
      </c>
      <c r="BB128">
        <v>12.558400000000001</v>
      </c>
      <c r="BC128">
        <v>8.7263000000000002</v>
      </c>
      <c r="BD128">
        <v>6.2492000000000001</v>
      </c>
      <c r="BE128">
        <v>4.5991999999999997</v>
      </c>
      <c r="BF128">
        <v>3.5626000000000002</v>
      </c>
      <c r="BG128">
        <v>3.0872000000000002</v>
      </c>
      <c r="BH128">
        <v>3.0811999999999999</v>
      </c>
      <c r="BI128">
        <v>95.65</v>
      </c>
      <c r="BJ128">
        <v>142.21</v>
      </c>
      <c r="BK128">
        <v>154.84</v>
      </c>
      <c r="BL128">
        <v>226.92</v>
      </c>
      <c r="BM128">
        <v>225.91</v>
      </c>
      <c r="BN128">
        <v>330.35</v>
      </c>
      <c r="BO128">
        <v>315.19</v>
      </c>
      <c r="BP128">
        <v>461.52</v>
      </c>
      <c r="BQ128">
        <v>431.2</v>
      </c>
      <c r="BR128">
        <v>635.07000000000005</v>
      </c>
      <c r="BS128">
        <v>557.38</v>
      </c>
      <c r="BT128">
        <v>813.57</v>
      </c>
      <c r="BU128">
        <v>659.85</v>
      </c>
      <c r="BV128">
        <v>953.87</v>
      </c>
      <c r="BW128">
        <v>50.8</v>
      </c>
      <c r="BX128">
        <v>46.7</v>
      </c>
      <c r="BY128">
        <v>31.625599999999999</v>
      </c>
      <c r="BZ128">
        <v>8.1818000000000002E-2</v>
      </c>
      <c r="CA128">
        <v>0.9425</v>
      </c>
      <c r="CB128">
        <v>2.9081999999999999</v>
      </c>
      <c r="CC128">
        <v>-0.48010000000000003</v>
      </c>
      <c r="CD128">
        <v>0.9425</v>
      </c>
      <c r="CE128">
        <v>6108309</v>
      </c>
      <c r="CF128">
        <v>1</v>
      </c>
      <c r="CI128">
        <v>3.8429000000000002</v>
      </c>
      <c r="CJ128">
        <v>6.7107000000000001</v>
      </c>
      <c r="CK128">
        <v>8.3307000000000002</v>
      </c>
      <c r="CL128">
        <v>10.400700000000001</v>
      </c>
      <c r="CM128">
        <v>12.7286</v>
      </c>
      <c r="CN128">
        <v>16.8536</v>
      </c>
      <c r="CO128">
        <v>4.9821</v>
      </c>
      <c r="CP128">
        <v>7.0339</v>
      </c>
      <c r="CQ128">
        <v>9.0124999999999993</v>
      </c>
      <c r="CR128">
        <v>11.35</v>
      </c>
      <c r="CS128">
        <v>12.7554</v>
      </c>
      <c r="CT128">
        <v>18.058900000000001</v>
      </c>
      <c r="CU128">
        <v>24.718599999999999</v>
      </c>
      <c r="CV128">
        <v>24.903700000000001</v>
      </c>
      <c r="CW128">
        <v>24.8886</v>
      </c>
      <c r="CX128">
        <v>24.848400000000002</v>
      </c>
      <c r="CY128">
        <v>24.937100000000001</v>
      </c>
      <c r="CZ128">
        <v>25.060199999999998</v>
      </c>
      <c r="DB128">
        <v>15581</v>
      </c>
      <c r="DC128">
        <v>849</v>
      </c>
      <c r="DD128">
        <v>2</v>
      </c>
      <c r="DF128" t="s">
        <v>581</v>
      </c>
      <c r="DG128">
        <v>305</v>
      </c>
      <c r="DH128">
        <v>1167</v>
      </c>
      <c r="DI128">
        <v>7</v>
      </c>
      <c r="DJ128">
        <v>2</v>
      </c>
      <c r="DK128">
        <v>35</v>
      </c>
      <c r="DL128">
        <v>33.400002000000001</v>
      </c>
      <c r="DM128">
        <v>8.1818000000000002E-2</v>
      </c>
      <c r="DN128">
        <v>1649.0143</v>
      </c>
      <c r="DO128">
        <v>1624.55</v>
      </c>
      <c r="DP128">
        <v>1409.45</v>
      </c>
      <c r="DQ128">
        <v>1306.6713999999999</v>
      </c>
      <c r="DR128">
        <v>1290</v>
      </c>
      <c r="DS128">
        <v>1192.4713999999999</v>
      </c>
      <c r="DT128">
        <v>1025.5143</v>
      </c>
      <c r="DU128">
        <v>87.253600000000006</v>
      </c>
      <c r="DV128">
        <v>86.944999999999993</v>
      </c>
      <c r="DW128">
        <v>93.222899999999996</v>
      </c>
      <c r="DX128">
        <v>91.381399999999999</v>
      </c>
      <c r="DY128">
        <v>89.156400000000005</v>
      </c>
      <c r="DZ128">
        <v>62.055700000000002</v>
      </c>
      <c r="EA128">
        <v>82.984300000000005</v>
      </c>
      <c r="EB128">
        <v>32.291699999999999</v>
      </c>
      <c r="EC128">
        <v>20.123699999999999</v>
      </c>
      <c r="ED128">
        <v>12.558400000000001</v>
      </c>
      <c r="EE128">
        <v>8.7263000000000002</v>
      </c>
      <c r="EF128">
        <v>6.2492000000000001</v>
      </c>
      <c r="EG128">
        <v>4.5991999999999997</v>
      </c>
      <c r="EH128">
        <v>3.5626000000000002</v>
      </c>
      <c r="EI128">
        <v>3.0872000000000002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5.2490000000000002E-2</v>
      </c>
      <c r="EY128">
        <v>4.5404E-2</v>
      </c>
      <c r="EZ128">
        <v>3.8809000000000003E-2</v>
      </c>
      <c r="FA128">
        <v>1.9866999999999999E-2</v>
      </c>
      <c r="FB128">
        <v>2.0957E-2</v>
      </c>
      <c r="FC128">
        <v>2.1569000000000001E-2</v>
      </c>
      <c r="FD128">
        <v>1.9576E-2</v>
      </c>
      <c r="FE128">
        <v>-5.6400000000000005E-4</v>
      </c>
      <c r="FF128">
        <v>-1.727E-3</v>
      </c>
      <c r="FG128">
        <v>-4.1710000000000002E-3</v>
      </c>
      <c r="FH128">
        <v>-6.2200000000000005E-4</v>
      </c>
      <c r="FI128">
        <v>-8.8400000000000002E-4</v>
      </c>
      <c r="FJ128">
        <v>-1.3644E-2</v>
      </c>
      <c r="FK128">
        <v>-6.6870000000000002E-3</v>
      </c>
      <c r="FL128">
        <v>8.2761000000000001E-2</v>
      </c>
      <c r="FM128">
        <v>8.0249000000000001E-2</v>
      </c>
      <c r="FN128">
        <v>7.7843999999999997E-2</v>
      </c>
      <c r="FO128">
        <v>7.5208999999999998E-2</v>
      </c>
      <c r="FP128">
        <v>7.9936999999999994E-2</v>
      </c>
      <c r="FQ128">
        <v>0.10688</v>
      </c>
      <c r="FR128">
        <v>0.10062400000000001</v>
      </c>
      <c r="FS128">
        <v>-0.244121</v>
      </c>
      <c r="FT128">
        <v>-0.240899</v>
      </c>
      <c r="FU128">
        <v>-0.238451</v>
      </c>
      <c r="FV128">
        <v>-0.237821</v>
      </c>
      <c r="FW128">
        <v>-0.241919</v>
      </c>
      <c r="FX128">
        <v>-0.25046299999999999</v>
      </c>
      <c r="FY128">
        <v>-0.244058</v>
      </c>
      <c r="FZ128">
        <v>-1.384657</v>
      </c>
      <c r="GA128">
        <v>-1.359869</v>
      </c>
      <c r="GB128">
        <v>-1.340549</v>
      </c>
      <c r="GC128">
        <v>-1.3348880000000001</v>
      </c>
      <c r="GD128">
        <v>-1.370261</v>
      </c>
      <c r="GE128">
        <v>-1.4351</v>
      </c>
      <c r="GF128">
        <v>-1.3826639999999999</v>
      </c>
      <c r="GG128">
        <v>-0.38040800000000002</v>
      </c>
      <c r="GH128">
        <v>-0.34987499999999999</v>
      </c>
      <c r="GI128">
        <v>-0.33212000000000003</v>
      </c>
      <c r="GJ128">
        <v>-0.331231</v>
      </c>
      <c r="GK128">
        <v>-0.36890699999999998</v>
      </c>
      <c r="GL128">
        <v>-0.50847299999999995</v>
      </c>
      <c r="GM128">
        <v>-0.44885700000000001</v>
      </c>
      <c r="GN128">
        <v>-0.39070300000000002</v>
      </c>
      <c r="GO128">
        <v>-0.36264099999999999</v>
      </c>
      <c r="GP128">
        <v>-0.34190700000000002</v>
      </c>
      <c r="GQ128">
        <v>-0.337092</v>
      </c>
      <c r="GR128">
        <v>-0.37039800000000001</v>
      </c>
      <c r="GS128">
        <v>-0.44311400000000001</v>
      </c>
      <c r="GT128">
        <v>-0.39022899999999999</v>
      </c>
      <c r="GU128">
        <v>0.40976000000000001</v>
      </c>
      <c r="GV128">
        <v>0.36975999999999998</v>
      </c>
      <c r="GW128">
        <v>0.32908900000000002</v>
      </c>
      <c r="GX128">
        <v>0.26369900000000002</v>
      </c>
      <c r="GY128">
        <v>0.42034100000000002</v>
      </c>
      <c r="GZ128">
        <v>0.34381200000000001</v>
      </c>
      <c r="HA128">
        <v>0.30683100000000002</v>
      </c>
      <c r="HB128">
        <v>-25</v>
      </c>
      <c r="HC128">
        <v>-20</v>
      </c>
      <c r="HD128">
        <v>-20</v>
      </c>
      <c r="HE128">
        <v>-20</v>
      </c>
      <c r="HF128">
        <v>-10</v>
      </c>
      <c r="HG128">
        <v>30</v>
      </c>
      <c r="HH128">
        <v>-30</v>
      </c>
      <c r="HI128">
        <v>-1.5939000000000001</v>
      </c>
      <c r="HJ128">
        <v>-1.5748439999999999</v>
      </c>
      <c r="HK128">
        <v>-1.5605039999999999</v>
      </c>
      <c r="HL128">
        <v>-1.557258</v>
      </c>
      <c r="HM128">
        <v>-1.5809820000000001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741.43700000000001</v>
      </c>
      <c r="HX128">
        <v>0</v>
      </c>
      <c r="HZ128">
        <v>741.43899999999996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762.29100000000005</v>
      </c>
      <c r="IJ128">
        <v>0</v>
      </c>
      <c r="IL128">
        <v>762.09699999999998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776.56200000000001</v>
      </c>
      <c r="IV128">
        <v>0</v>
      </c>
      <c r="IX128">
        <v>776.73900000000003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780.25</v>
      </c>
      <c r="JH128">
        <v>0</v>
      </c>
      <c r="JJ128">
        <v>780.02599999999995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752.19100000000003</v>
      </c>
      <c r="JT128">
        <v>0</v>
      </c>
      <c r="JV128">
        <v>752.029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734.82299999999998</v>
      </c>
      <c r="KF128">
        <v>0.10199999999999999</v>
      </c>
      <c r="KH128">
        <v>735.06500000000005</v>
      </c>
      <c r="KI128">
        <v>0.10199999999999999</v>
      </c>
      <c r="KK128">
        <v>1495.8570999999999</v>
      </c>
      <c r="KL128">
        <v>0</v>
      </c>
      <c r="KN128">
        <v>1496.3389999999999</v>
      </c>
      <c r="KO128">
        <v>0</v>
      </c>
      <c r="KQ128">
        <v>769.14400000000001</v>
      </c>
      <c r="KR128">
        <v>2.5000000000000001E-2</v>
      </c>
      <c r="KT128">
        <v>769.24900000000002</v>
      </c>
      <c r="KU128">
        <v>2.5000000000000001E-2</v>
      </c>
      <c r="KV128">
        <v>136.47407248230002</v>
      </c>
      <c r="KW128">
        <v>130.36851295</v>
      </c>
      <c r="KX128">
        <v>109.71722579999999</v>
      </c>
      <c r="KY128">
        <v>98.273449322599987</v>
      </c>
      <c r="KZ128">
        <v>103.11873</v>
      </c>
      <c r="LA128">
        <v>127.451343232</v>
      </c>
      <c r="LB128">
        <v>103.19135092320001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-25.447040799999996</v>
      </c>
      <c r="LI128">
        <v>-6.1990731999999991</v>
      </c>
      <c r="LJ128">
        <v>-71.899699382000009</v>
      </c>
      <c r="LK128">
        <v>-59.394998313000002</v>
      </c>
      <c r="LL128">
        <v>-46.43393626200001</v>
      </c>
      <c r="LM128">
        <v>-25.689919559999996</v>
      </c>
      <c r="LN128">
        <v>-27.505249053</v>
      </c>
      <c r="LO128">
        <v>-11.373167500000003</v>
      </c>
      <c r="LP128">
        <v>-17.821156295999998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39.847500000000004</v>
      </c>
      <c r="LY128">
        <v>31.496879999999997</v>
      </c>
      <c r="LZ128">
        <v>31.210079999999998</v>
      </c>
      <c r="MA128">
        <v>31.145160000000001</v>
      </c>
      <c r="MB128">
        <v>15.809820000000002</v>
      </c>
      <c r="MC128">
        <v>0</v>
      </c>
      <c r="MD128">
        <v>0</v>
      </c>
      <c r="ME128">
        <v>-33.191967468800001</v>
      </c>
      <c r="MF128">
        <v>-30.419881874999998</v>
      </c>
      <c r="MG128">
        <v>-30.961189548</v>
      </c>
      <c r="MH128">
        <v>-30.268352503399999</v>
      </c>
      <c r="MI128">
        <v>-32.890420054800003</v>
      </c>
      <c r="MJ128">
        <v>-31.553647946099996</v>
      </c>
      <c r="MK128">
        <v>-37.248083945099999</v>
      </c>
      <c r="ML128">
        <v>71.229905631500017</v>
      </c>
      <c r="MM128">
        <v>72.050512761999997</v>
      </c>
      <c r="MN128">
        <v>63.532179989999982</v>
      </c>
      <c r="MO128">
        <v>73.460337259200003</v>
      </c>
      <c r="MP128">
        <v>58.532880892199998</v>
      </c>
      <c r="MQ128">
        <v>59.077486985899995</v>
      </c>
      <c r="MR128">
        <v>41.923037482100007</v>
      </c>
    </row>
    <row r="129" spans="1:356" x14ac:dyDescent="0.25">
      <c r="A129">
        <v>170</v>
      </c>
      <c r="B129" t="s">
        <v>512</v>
      </c>
      <c r="C129" s="3">
        <v>42838.396087962959</v>
      </c>
      <c r="D129">
        <v>56.235900000000001</v>
      </c>
      <c r="E129">
        <v>58.432300000000005</v>
      </c>
      <c r="F129">
        <v>43</v>
      </c>
      <c r="G129">
        <v>54</v>
      </c>
      <c r="H129">
        <v>1.4197</v>
      </c>
      <c r="I129">
        <v>721.02670000000001</v>
      </c>
      <c r="J129">
        <v>20426</v>
      </c>
      <c r="K129">
        <v>29</v>
      </c>
      <c r="L129">
        <v>239715</v>
      </c>
      <c r="M129">
        <v>239897</v>
      </c>
      <c r="N129">
        <v>139204</v>
      </c>
      <c r="O129">
        <v>139212</v>
      </c>
      <c r="P129">
        <v>139279</v>
      </c>
      <c r="Q129">
        <v>139329</v>
      </c>
      <c r="R129">
        <v>221143</v>
      </c>
      <c r="S129">
        <v>221150</v>
      </c>
      <c r="T129">
        <v>220921</v>
      </c>
      <c r="U129">
        <v>221010</v>
      </c>
      <c r="V129">
        <v>215731</v>
      </c>
      <c r="W129">
        <v>215756</v>
      </c>
      <c r="X129">
        <v>216044</v>
      </c>
      <c r="Y129">
        <v>216036</v>
      </c>
      <c r="Z129">
        <v>293373</v>
      </c>
      <c r="AA129">
        <v>293407</v>
      </c>
      <c r="AB129">
        <v>1317.75</v>
      </c>
      <c r="AC129">
        <v>12693.0957</v>
      </c>
      <c r="AD129">
        <v>6</v>
      </c>
      <c r="AE129">
        <v>145.2484</v>
      </c>
      <c r="AF129">
        <v>145.2484</v>
      </c>
      <c r="AG129">
        <v>145.2484</v>
      </c>
      <c r="AH129">
        <v>64.224199999999996</v>
      </c>
      <c r="AI129">
        <v>64.224199999999996</v>
      </c>
      <c r="AJ129">
        <v>64.224199999999996</v>
      </c>
      <c r="AK129">
        <v>64.224199999999996</v>
      </c>
      <c r="AL129">
        <v>1129.4921999999999</v>
      </c>
      <c r="AM129">
        <v>1102.3082999999999</v>
      </c>
      <c r="AN129">
        <v>1050.6666</v>
      </c>
      <c r="AO129">
        <v>914.0924</v>
      </c>
      <c r="AP129">
        <v>1063.9719</v>
      </c>
      <c r="AQ129">
        <v>1005.0655</v>
      </c>
      <c r="AR129">
        <v>990.48289999999997</v>
      </c>
      <c r="AS129">
        <v>976.06650000000002</v>
      </c>
      <c r="AT129">
        <v>961.75319999999999</v>
      </c>
      <c r="AU129">
        <v>954.15769999999998</v>
      </c>
      <c r="AV129">
        <v>944.67819999999995</v>
      </c>
      <c r="AW129">
        <v>932.26</v>
      </c>
      <c r="AX129">
        <v>15.8</v>
      </c>
      <c r="AY129">
        <v>18.399999999999999</v>
      </c>
      <c r="AZ129">
        <v>32.534100000000002</v>
      </c>
      <c r="BA129">
        <v>20.0886</v>
      </c>
      <c r="BB129">
        <v>12.436299999999999</v>
      </c>
      <c r="BC129">
        <v>8.6860999999999997</v>
      </c>
      <c r="BD129">
        <v>6.2111000000000001</v>
      </c>
      <c r="BE129">
        <v>4.5731999999999999</v>
      </c>
      <c r="BF129">
        <v>3.5769000000000002</v>
      </c>
      <c r="BG129">
        <v>3.0857000000000001</v>
      </c>
      <c r="BH129">
        <v>3.0769000000000002</v>
      </c>
      <c r="BI129">
        <v>95.69</v>
      </c>
      <c r="BJ129">
        <v>144.16</v>
      </c>
      <c r="BK129">
        <v>155.9</v>
      </c>
      <c r="BL129">
        <v>231.34</v>
      </c>
      <c r="BM129">
        <v>227.41</v>
      </c>
      <c r="BN129">
        <v>335.28</v>
      </c>
      <c r="BO129">
        <v>316.87</v>
      </c>
      <c r="BP129">
        <v>468.41</v>
      </c>
      <c r="BQ129">
        <v>432.29</v>
      </c>
      <c r="BR129">
        <v>643.53</v>
      </c>
      <c r="BS129">
        <v>558.22</v>
      </c>
      <c r="BT129">
        <v>819.38</v>
      </c>
      <c r="BU129">
        <v>659.44</v>
      </c>
      <c r="BV129">
        <v>960.86</v>
      </c>
      <c r="BW129">
        <v>50.8</v>
      </c>
      <c r="BX129">
        <v>46.5</v>
      </c>
      <c r="BY129">
        <v>32.878</v>
      </c>
      <c r="BZ129">
        <v>5.5636359999999998</v>
      </c>
      <c r="CA129">
        <v>5.1595000000000004</v>
      </c>
      <c r="CB129">
        <v>5.1595000000000004</v>
      </c>
      <c r="CC129">
        <v>-1.8527</v>
      </c>
      <c r="CD129">
        <v>5.1595000000000004</v>
      </c>
      <c r="CE129">
        <v>6109205</v>
      </c>
      <c r="CF129">
        <v>2</v>
      </c>
      <c r="CI129">
        <v>3.64</v>
      </c>
      <c r="CJ129">
        <v>6.6792999999999996</v>
      </c>
      <c r="CK129">
        <v>8.1763999999999992</v>
      </c>
      <c r="CL129">
        <v>10.3314</v>
      </c>
      <c r="CM129">
        <v>12.686400000000001</v>
      </c>
      <c r="CN129">
        <v>17.312899999999999</v>
      </c>
      <c r="CO129">
        <v>4.2464000000000004</v>
      </c>
      <c r="CP129">
        <v>7.2161</v>
      </c>
      <c r="CQ129">
        <v>8.7393000000000001</v>
      </c>
      <c r="CR129">
        <v>11.4339</v>
      </c>
      <c r="CS129">
        <v>14.512499999999999</v>
      </c>
      <c r="CT129">
        <v>18.975000000000001</v>
      </c>
      <c r="CU129">
        <v>24.8249</v>
      </c>
      <c r="CV129">
        <v>24.940100000000001</v>
      </c>
      <c r="CW129">
        <v>24.959399999999999</v>
      </c>
      <c r="CX129">
        <v>24.863600000000002</v>
      </c>
      <c r="CY129">
        <v>25.091100000000001</v>
      </c>
      <c r="CZ129">
        <v>25.0214</v>
      </c>
      <c r="DB129">
        <v>15581</v>
      </c>
      <c r="DC129">
        <v>849</v>
      </c>
      <c r="DD129">
        <v>3</v>
      </c>
      <c r="DF129" t="s">
        <v>581</v>
      </c>
      <c r="DG129">
        <v>305</v>
      </c>
      <c r="DH129">
        <v>1170</v>
      </c>
      <c r="DI129">
        <v>7</v>
      </c>
      <c r="DJ129">
        <v>2</v>
      </c>
      <c r="DK129">
        <v>35</v>
      </c>
      <c r="DL129">
        <v>32</v>
      </c>
      <c r="DM129">
        <v>5.5636359999999998</v>
      </c>
      <c r="DN129">
        <v>1676.1215</v>
      </c>
      <c r="DO129">
        <v>1611.9070999999999</v>
      </c>
      <c r="DP129">
        <v>1386.8785</v>
      </c>
      <c r="DQ129">
        <v>1326.5857000000001</v>
      </c>
      <c r="DR129">
        <v>1301.1500000000001</v>
      </c>
      <c r="DS129">
        <v>1141.6929</v>
      </c>
      <c r="DT129">
        <v>1079.6642999999999</v>
      </c>
      <c r="DU129">
        <v>92.585700000000003</v>
      </c>
      <c r="DV129">
        <v>94.88</v>
      </c>
      <c r="DW129">
        <v>102.1671</v>
      </c>
      <c r="DX129">
        <v>105.30710000000001</v>
      </c>
      <c r="DY129">
        <v>102.5386</v>
      </c>
      <c r="DZ129">
        <v>73.334299999999999</v>
      </c>
      <c r="EA129">
        <v>83.282899999999998</v>
      </c>
      <c r="EB129">
        <v>32.534100000000002</v>
      </c>
      <c r="EC129">
        <v>20.0886</v>
      </c>
      <c r="ED129">
        <v>12.436299999999999</v>
      </c>
      <c r="EE129">
        <v>8.6860999999999997</v>
      </c>
      <c r="EF129">
        <v>6.2111000000000001</v>
      </c>
      <c r="EG129">
        <v>4.5731999999999999</v>
      </c>
      <c r="EH129">
        <v>3.5769000000000002</v>
      </c>
      <c r="EI129">
        <v>3.0857000000000001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5.3573999999999997E-2</v>
      </c>
      <c r="EY129">
        <v>4.6306E-2</v>
      </c>
      <c r="EZ129">
        <v>3.952E-2</v>
      </c>
      <c r="FA129">
        <v>2.0465000000000001E-2</v>
      </c>
      <c r="FB129">
        <v>2.1624999999999998E-2</v>
      </c>
      <c r="FC129">
        <v>2.1597000000000002E-2</v>
      </c>
      <c r="FD129">
        <v>2.0018999999999999E-2</v>
      </c>
      <c r="FE129">
        <v>-5.7499999999999999E-4</v>
      </c>
      <c r="FF129">
        <v>-1.763E-3</v>
      </c>
      <c r="FG129">
        <v>-4.254E-3</v>
      </c>
      <c r="FH129">
        <v>-6.3100000000000005E-4</v>
      </c>
      <c r="FI129">
        <v>-9.0499999999999999E-4</v>
      </c>
      <c r="FJ129">
        <v>-1.5417E-2</v>
      </c>
      <c r="FK129">
        <v>-7.5170000000000002E-3</v>
      </c>
      <c r="FL129">
        <v>8.2668000000000005E-2</v>
      </c>
      <c r="FM129">
        <v>8.0162999999999998E-2</v>
      </c>
      <c r="FN129">
        <v>7.7765000000000001E-2</v>
      </c>
      <c r="FO129">
        <v>7.5128E-2</v>
      </c>
      <c r="FP129">
        <v>7.9855999999999996E-2</v>
      </c>
      <c r="FQ129">
        <v>0.106823</v>
      </c>
      <c r="FR129">
        <v>0.100463</v>
      </c>
      <c r="FS129">
        <v>-0.24599799999999999</v>
      </c>
      <c r="FT129">
        <v>-0.242697</v>
      </c>
      <c r="FU129">
        <v>-0.24016199999999999</v>
      </c>
      <c r="FV129">
        <v>-0.239596</v>
      </c>
      <c r="FW129">
        <v>-0.24366299999999999</v>
      </c>
      <c r="FX129">
        <v>-0.25171500000000002</v>
      </c>
      <c r="FY129">
        <v>-0.24587400000000001</v>
      </c>
      <c r="FZ129">
        <v>-1.38385</v>
      </c>
      <c r="GA129">
        <v>-1.3583480000000001</v>
      </c>
      <c r="GB129">
        <v>-1.3383100000000001</v>
      </c>
      <c r="GC129">
        <v>-1.3334010000000001</v>
      </c>
      <c r="GD129">
        <v>-1.3682399999999999</v>
      </c>
      <c r="GE129">
        <v>-1.423233</v>
      </c>
      <c r="GF129">
        <v>-1.3762920000000001</v>
      </c>
      <c r="GG129">
        <v>-0.38382100000000002</v>
      </c>
      <c r="GH129">
        <v>-0.35311199999999998</v>
      </c>
      <c r="GI129">
        <v>-0.33533600000000002</v>
      </c>
      <c r="GJ129">
        <v>-0.33429399999999998</v>
      </c>
      <c r="GK129">
        <v>-0.37249199999999999</v>
      </c>
      <c r="GL129">
        <v>-0.51455600000000001</v>
      </c>
      <c r="GM129">
        <v>-0.45215</v>
      </c>
      <c r="GN129">
        <v>-0.38941900000000002</v>
      </c>
      <c r="GO129">
        <v>-0.36115000000000003</v>
      </c>
      <c r="GP129">
        <v>-0.340061</v>
      </c>
      <c r="GQ129">
        <v>-0.33570899999999998</v>
      </c>
      <c r="GR129">
        <v>-0.36835899999999999</v>
      </c>
      <c r="GS129">
        <v>-0.43840400000000002</v>
      </c>
      <c r="GT129">
        <v>-0.390625</v>
      </c>
      <c r="GU129">
        <v>0.40919499999999998</v>
      </c>
      <c r="GV129">
        <v>0.36840600000000001</v>
      </c>
      <c r="GW129">
        <v>0.32696199999999997</v>
      </c>
      <c r="GX129">
        <v>0.26170500000000002</v>
      </c>
      <c r="GY129">
        <v>0.41770400000000002</v>
      </c>
      <c r="GZ129">
        <v>0.34214899999999998</v>
      </c>
      <c r="HA129">
        <v>0.30556499999999998</v>
      </c>
      <c r="HB129">
        <v>-25</v>
      </c>
      <c r="HC129">
        <v>-20</v>
      </c>
      <c r="HD129">
        <v>-20</v>
      </c>
      <c r="HE129">
        <v>-20</v>
      </c>
      <c r="HF129">
        <v>-10</v>
      </c>
      <c r="HG129">
        <v>40</v>
      </c>
      <c r="HH129">
        <v>-40</v>
      </c>
      <c r="HI129">
        <v>-1.603548</v>
      </c>
      <c r="HJ129">
        <v>-1.584376</v>
      </c>
      <c r="HK129">
        <v>-1.5699069999999999</v>
      </c>
      <c r="HL129">
        <v>-1.5666119999999999</v>
      </c>
      <c r="HM129">
        <v>-1.5904560000000001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741.43700000000001</v>
      </c>
      <c r="HX129">
        <v>0</v>
      </c>
      <c r="HZ129">
        <v>741.43899999999996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762.29100000000005</v>
      </c>
      <c r="IJ129">
        <v>0</v>
      </c>
      <c r="IL129">
        <v>762.09699999999998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776.56200000000001</v>
      </c>
      <c r="IV129">
        <v>0</v>
      </c>
      <c r="IX129">
        <v>776.73900000000003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780.25</v>
      </c>
      <c r="JH129">
        <v>0</v>
      </c>
      <c r="JJ129">
        <v>780.02599999999995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752.19100000000003</v>
      </c>
      <c r="JT129">
        <v>0</v>
      </c>
      <c r="JV129">
        <v>752.029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734.82299999999998</v>
      </c>
      <c r="KF129">
        <v>0.10199999999999999</v>
      </c>
      <c r="KH129">
        <v>735.06500000000005</v>
      </c>
      <c r="KI129">
        <v>0.10199999999999999</v>
      </c>
      <c r="KK129">
        <v>1495.8570999999999</v>
      </c>
      <c r="KL129">
        <v>0</v>
      </c>
      <c r="KN129">
        <v>1496.3389999999999</v>
      </c>
      <c r="KO129">
        <v>0</v>
      </c>
      <c r="KQ129">
        <v>769.14400000000001</v>
      </c>
      <c r="KR129">
        <v>2.5000000000000001E-2</v>
      </c>
      <c r="KT129">
        <v>769.24900000000002</v>
      </c>
      <c r="KU129">
        <v>2.5000000000000001E-2</v>
      </c>
      <c r="KV129">
        <v>138.56161216200002</v>
      </c>
      <c r="KW129">
        <v>129.21530885729999</v>
      </c>
      <c r="KX129">
        <v>107.8506065525</v>
      </c>
      <c r="KY129">
        <v>99.663730469600011</v>
      </c>
      <c r="KZ129">
        <v>103.90463440000001</v>
      </c>
      <c r="LA129">
        <v>121.9590606567</v>
      </c>
      <c r="LB129">
        <v>108.46631457089998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-25.574244000000004</v>
      </c>
      <c r="LI129">
        <v>-6.2451996000000003</v>
      </c>
      <c r="LJ129">
        <v>-73.342666149999999</v>
      </c>
      <c r="LK129">
        <v>-60.504894964000002</v>
      </c>
      <c r="LL129">
        <v>-47.196840460000004</v>
      </c>
      <c r="LM129">
        <v>-26.446675433999999</v>
      </c>
      <c r="LN129">
        <v>-28.349932799999998</v>
      </c>
      <c r="LO129">
        <v>-8.7955799400000014</v>
      </c>
      <c r="LP129">
        <v>-17.206402583999999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40.088700000000003</v>
      </c>
      <c r="LY129">
        <v>31.687519999999999</v>
      </c>
      <c r="LZ129">
        <v>31.398139999999998</v>
      </c>
      <c r="MA129">
        <v>31.332239999999999</v>
      </c>
      <c r="MB129">
        <v>15.90456</v>
      </c>
      <c r="MC129">
        <v>0</v>
      </c>
      <c r="MD129">
        <v>0</v>
      </c>
      <c r="ME129">
        <v>-35.536335959700004</v>
      </c>
      <c r="MF129">
        <v>-33.50326656</v>
      </c>
      <c r="MG129">
        <v>-34.260306645600004</v>
      </c>
      <c r="MH129">
        <v>-35.203531687400002</v>
      </c>
      <c r="MI129">
        <v>-38.194808191199996</v>
      </c>
      <c r="MJ129">
        <v>-37.734604070800003</v>
      </c>
      <c r="MK129">
        <v>-37.656363235000001</v>
      </c>
      <c r="ML129">
        <v>69.771310052300009</v>
      </c>
      <c r="MM129">
        <v>66.894667333299978</v>
      </c>
      <c r="MN129">
        <v>57.791599446899987</v>
      </c>
      <c r="MO129">
        <v>69.345763348200009</v>
      </c>
      <c r="MP129">
        <v>53.264453408800023</v>
      </c>
      <c r="MQ129">
        <v>49.854632645899997</v>
      </c>
      <c r="MR129">
        <v>47.358349151899972</v>
      </c>
    </row>
    <row r="130" spans="1:356" x14ac:dyDescent="0.25">
      <c r="A130">
        <v>170</v>
      </c>
      <c r="B130" t="s">
        <v>513</v>
      </c>
      <c r="C130" s="3">
        <v>42838.397303240738</v>
      </c>
      <c r="D130">
        <v>56.4285</v>
      </c>
      <c r="E130">
        <v>58.586500000000001</v>
      </c>
      <c r="F130">
        <v>50</v>
      </c>
      <c r="G130">
        <v>53</v>
      </c>
      <c r="H130">
        <v>1.4197</v>
      </c>
      <c r="I130">
        <v>700.56910000000005</v>
      </c>
      <c r="J130">
        <v>19337</v>
      </c>
      <c r="K130">
        <v>29</v>
      </c>
      <c r="L130">
        <v>239715</v>
      </c>
      <c r="M130">
        <v>239897</v>
      </c>
      <c r="N130">
        <v>139204</v>
      </c>
      <c r="O130">
        <v>139212</v>
      </c>
      <c r="P130">
        <v>139279</v>
      </c>
      <c r="Q130">
        <v>139329</v>
      </c>
      <c r="R130">
        <v>221143</v>
      </c>
      <c r="S130">
        <v>221150</v>
      </c>
      <c r="T130">
        <v>220921</v>
      </c>
      <c r="U130">
        <v>221010</v>
      </c>
      <c r="V130">
        <v>215731</v>
      </c>
      <c r="W130">
        <v>215756</v>
      </c>
      <c r="X130">
        <v>216044</v>
      </c>
      <c r="Y130">
        <v>216036</v>
      </c>
      <c r="Z130">
        <v>293373</v>
      </c>
      <c r="AA130">
        <v>293407</v>
      </c>
      <c r="AB130">
        <v>1317.75</v>
      </c>
      <c r="AC130">
        <v>12732.392599999999</v>
      </c>
      <c r="AD130">
        <v>6</v>
      </c>
      <c r="AE130">
        <v>145.89519999999999</v>
      </c>
      <c r="AF130">
        <v>145.89519999999999</v>
      </c>
      <c r="AG130">
        <v>145.89519999999999</v>
      </c>
      <c r="AH130">
        <v>64.871099999999998</v>
      </c>
      <c r="AI130">
        <v>64.871099999999998</v>
      </c>
      <c r="AJ130">
        <v>64.871099999999998</v>
      </c>
      <c r="AK130">
        <v>64.871099999999998</v>
      </c>
      <c r="AL130">
        <v>1138.8671999999999</v>
      </c>
      <c r="AM130">
        <v>1112.9983</v>
      </c>
      <c r="AN130">
        <v>1059</v>
      </c>
      <c r="AO130">
        <v>915.05939999999998</v>
      </c>
      <c r="AP130">
        <v>1059.9875</v>
      </c>
      <c r="AQ130">
        <v>1000.5406</v>
      </c>
      <c r="AR130">
        <v>985.83519999999999</v>
      </c>
      <c r="AS130">
        <v>971.26850000000002</v>
      </c>
      <c r="AT130">
        <v>956.67819999999995</v>
      </c>
      <c r="AU130">
        <v>948.78200000000004</v>
      </c>
      <c r="AV130">
        <v>939.84500000000003</v>
      </c>
      <c r="AW130">
        <v>926.82209999999998</v>
      </c>
      <c r="AX130">
        <v>15.8</v>
      </c>
      <c r="AY130">
        <v>21</v>
      </c>
      <c r="AZ130">
        <v>32.276600000000002</v>
      </c>
      <c r="BA130">
        <v>20.0702</v>
      </c>
      <c r="BB130">
        <v>12.448600000000001</v>
      </c>
      <c r="BC130">
        <v>8.7027999999999999</v>
      </c>
      <c r="BD130">
        <v>6.2473000000000001</v>
      </c>
      <c r="BE130">
        <v>4.6064999999999996</v>
      </c>
      <c r="BF130">
        <v>3.5691000000000002</v>
      </c>
      <c r="BG130">
        <v>3.0871</v>
      </c>
      <c r="BH130">
        <v>3.0781000000000001</v>
      </c>
      <c r="BI130">
        <v>95.34</v>
      </c>
      <c r="BJ130">
        <v>141.58000000000001</v>
      </c>
      <c r="BK130">
        <v>155.38</v>
      </c>
      <c r="BL130">
        <v>227.79</v>
      </c>
      <c r="BM130">
        <v>225.97</v>
      </c>
      <c r="BN130">
        <v>330.11</v>
      </c>
      <c r="BO130">
        <v>315.02</v>
      </c>
      <c r="BP130">
        <v>459.34</v>
      </c>
      <c r="BQ130">
        <v>430.96</v>
      </c>
      <c r="BR130">
        <v>632.35</v>
      </c>
      <c r="BS130">
        <v>560.51</v>
      </c>
      <c r="BT130">
        <v>813.1</v>
      </c>
      <c r="BU130">
        <v>659.88</v>
      </c>
      <c r="BV130">
        <v>952.92</v>
      </c>
      <c r="BW130">
        <v>50.1</v>
      </c>
      <c r="BX130">
        <v>46.6</v>
      </c>
      <c r="BY130">
        <v>30.099</v>
      </c>
      <c r="BZ130">
        <v>5.6454550000000001</v>
      </c>
      <c r="CA130">
        <v>5.2408000000000001</v>
      </c>
      <c r="CB130">
        <v>5.2408000000000001</v>
      </c>
      <c r="CC130">
        <v>-0.31359999999999999</v>
      </c>
      <c r="CD130">
        <v>5.2408000000000001</v>
      </c>
      <c r="CE130">
        <v>6109677</v>
      </c>
      <c r="CF130">
        <v>1</v>
      </c>
      <c r="CI130">
        <v>3.7385999999999999</v>
      </c>
      <c r="CJ130">
        <v>6.7057000000000002</v>
      </c>
      <c r="CK130">
        <v>8.2013999999999996</v>
      </c>
      <c r="CL130">
        <v>10.1386</v>
      </c>
      <c r="CM130">
        <v>12.8393</v>
      </c>
      <c r="CN130">
        <v>17.868600000000001</v>
      </c>
      <c r="CO130">
        <v>4.0999999999999996</v>
      </c>
      <c r="CP130">
        <v>7.0750000000000002</v>
      </c>
      <c r="CQ130">
        <v>8.8589000000000002</v>
      </c>
      <c r="CR130">
        <v>11.330399999999999</v>
      </c>
      <c r="CS130">
        <v>14.4429</v>
      </c>
      <c r="CT130">
        <v>19.553599999999999</v>
      </c>
      <c r="CU130">
        <v>24.8474</v>
      </c>
      <c r="CV130">
        <v>24.917899999999999</v>
      </c>
      <c r="CW130">
        <v>24.938400000000001</v>
      </c>
      <c r="CX130">
        <v>24.930399999999999</v>
      </c>
      <c r="CY130">
        <v>25.197900000000001</v>
      </c>
      <c r="CZ130">
        <v>24.887699999999999</v>
      </c>
      <c r="DB130">
        <v>15581</v>
      </c>
      <c r="DC130">
        <v>849</v>
      </c>
      <c r="DD130">
        <v>4</v>
      </c>
      <c r="DF130" t="s">
        <v>581</v>
      </c>
      <c r="DG130">
        <v>305</v>
      </c>
      <c r="DH130">
        <v>1140</v>
      </c>
      <c r="DI130">
        <v>7</v>
      </c>
      <c r="DJ130">
        <v>2</v>
      </c>
      <c r="DK130">
        <v>35</v>
      </c>
      <c r="DL130">
        <v>34.5</v>
      </c>
      <c r="DM130">
        <v>5.6454550000000001</v>
      </c>
      <c r="DN130">
        <v>1623.3071</v>
      </c>
      <c r="DO130">
        <v>1570.2141999999999</v>
      </c>
      <c r="DP130">
        <v>1343.7072000000001</v>
      </c>
      <c r="DQ130">
        <v>1256.4641999999999</v>
      </c>
      <c r="DR130">
        <v>1226.8643</v>
      </c>
      <c r="DS130">
        <v>1135.3715</v>
      </c>
      <c r="DT130">
        <v>1007.5786000000001</v>
      </c>
      <c r="DU130">
        <v>89.783600000000007</v>
      </c>
      <c r="DV130">
        <v>90.073599999999999</v>
      </c>
      <c r="DW130">
        <v>94.6</v>
      </c>
      <c r="DX130">
        <v>94.237099999999998</v>
      </c>
      <c r="DY130">
        <v>92.162899999999993</v>
      </c>
      <c r="DZ130">
        <v>64.861400000000003</v>
      </c>
      <c r="EA130">
        <v>86.581400000000002</v>
      </c>
      <c r="EB130">
        <v>32.276600000000002</v>
      </c>
      <c r="EC130">
        <v>20.0702</v>
      </c>
      <c r="ED130">
        <v>12.448600000000001</v>
      </c>
      <c r="EE130">
        <v>8.7027999999999999</v>
      </c>
      <c r="EF130">
        <v>6.2473000000000001</v>
      </c>
      <c r="EG130">
        <v>4.6064999999999996</v>
      </c>
      <c r="EH130">
        <v>3.5691000000000002</v>
      </c>
      <c r="EI130">
        <v>3.0871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4.7807000000000002E-2</v>
      </c>
      <c r="EY130">
        <v>4.0849999999999997E-2</v>
      </c>
      <c r="EZ130">
        <v>3.4508999999999998E-2</v>
      </c>
      <c r="FA130">
        <v>1.6844999999999999E-2</v>
      </c>
      <c r="FB130">
        <v>1.7978999999999998E-2</v>
      </c>
      <c r="FC130">
        <v>1.8926999999999999E-2</v>
      </c>
      <c r="FD130">
        <v>1.7472999999999999E-2</v>
      </c>
      <c r="FE130">
        <v>-4.2099999999999999E-4</v>
      </c>
      <c r="FF130">
        <v>-1.263E-3</v>
      </c>
      <c r="FG130">
        <v>-3.0959999999999998E-3</v>
      </c>
      <c r="FH130">
        <v>-5.4699999999999996E-4</v>
      </c>
      <c r="FI130">
        <v>-8.4000000000000003E-4</v>
      </c>
      <c r="FJ130">
        <v>-1.1135000000000001E-2</v>
      </c>
      <c r="FK130">
        <v>-5.2030000000000002E-3</v>
      </c>
      <c r="FL130">
        <v>8.3236000000000004E-2</v>
      </c>
      <c r="FM130">
        <v>8.0712999999999993E-2</v>
      </c>
      <c r="FN130">
        <v>7.8298999999999994E-2</v>
      </c>
      <c r="FO130">
        <v>7.5648000000000007E-2</v>
      </c>
      <c r="FP130">
        <v>8.0408999999999994E-2</v>
      </c>
      <c r="FQ130">
        <v>0.107596</v>
      </c>
      <c r="FR130">
        <v>0.101262</v>
      </c>
      <c r="FS130">
        <v>-0.23347100000000001</v>
      </c>
      <c r="FT130">
        <v>-0.23033899999999999</v>
      </c>
      <c r="FU130">
        <v>-0.22792399999999999</v>
      </c>
      <c r="FV130">
        <v>-0.22734699999999999</v>
      </c>
      <c r="FW130">
        <v>-0.231208</v>
      </c>
      <c r="FX130">
        <v>-0.23936199999999999</v>
      </c>
      <c r="FY130">
        <v>-0.23344799999999999</v>
      </c>
      <c r="FZ130">
        <v>-1.390639</v>
      </c>
      <c r="GA130">
        <v>-1.365021</v>
      </c>
      <c r="GB130">
        <v>-1.3448089999999999</v>
      </c>
      <c r="GC130">
        <v>-1.339542</v>
      </c>
      <c r="GD130">
        <v>-1.374557</v>
      </c>
      <c r="GE130">
        <v>-1.4398230000000001</v>
      </c>
      <c r="GF130">
        <v>-1.3893329999999999</v>
      </c>
      <c r="GG130">
        <v>-0.36160500000000001</v>
      </c>
      <c r="GH130">
        <v>-0.33267099999999999</v>
      </c>
      <c r="GI130">
        <v>-0.31594699999999998</v>
      </c>
      <c r="GJ130">
        <v>-0.31506600000000001</v>
      </c>
      <c r="GK130">
        <v>-0.35106199999999999</v>
      </c>
      <c r="GL130">
        <v>-0.48384700000000003</v>
      </c>
      <c r="GM130">
        <v>-0.42647600000000002</v>
      </c>
      <c r="GN130">
        <v>-0.39632299999999998</v>
      </c>
      <c r="GO130">
        <v>-0.36756299999999997</v>
      </c>
      <c r="GP130">
        <v>-0.346022</v>
      </c>
      <c r="GQ130">
        <v>-0.34126000000000001</v>
      </c>
      <c r="GR130">
        <v>-0.37446499999999999</v>
      </c>
      <c r="GS130">
        <v>-0.447772</v>
      </c>
      <c r="GT130">
        <v>-0.39590199999999998</v>
      </c>
      <c r="GU130">
        <v>0.41194999999999998</v>
      </c>
      <c r="GV130">
        <v>0.37244100000000002</v>
      </c>
      <c r="GW130">
        <v>0.335426</v>
      </c>
      <c r="GX130">
        <v>0.26918500000000001</v>
      </c>
      <c r="GY130">
        <v>0.42964400000000003</v>
      </c>
      <c r="GZ130">
        <v>0.350074</v>
      </c>
      <c r="HA130">
        <v>0.31446800000000003</v>
      </c>
      <c r="HB130">
        <v>-25</v>
      </c>
      <c r="HC130">
        <v>-20</v>
      </c>
      <c r="HD130">
        <v>-20</v>
      </c>
      <c r="HE130">
        <v>-20</v>
      </c>
      <c r="HF130">
        <v>-10</v>
      </c>
      <c r="HG130">
        <v>30</v>
      </c>
      <c r="HH130">
        <v>-30</v>
      </c>
      <c r="HI130">
        <v>-1.5130760000000001</v>
      </c>
      <c r="HJ130">
        <v>-1.494974</v>
      </c>
      <c r="HK130">
        <v>-1.4811049999999999</v>
      </c>
      <c r="HL130">
        <v>-1.4778739999999999</v>
      </c>
      <c r="HM130">
        <v>-1.5002530000000001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741.43700000000001</v>
      </c>
      <c r="HX130">
        <v>0</v>
      </c>
      <c r="HZ130">
        <v>741.43899999999996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762.29100000000005</v>
      </c>
      <c r="IJ130">
        <v>0</v>
      </c>
      <c r="IL130">
        <v>762.09699999999998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776.56200000000001</v>
      </c>
      <c r="IV130">
        <v>0</v>
      </c>
      <c r="IX130">
        <v>776.73900000000003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780.25</v>
      </c>
      <c r="JH130">
        <v>0</v>
      </c>
      <c r="JJ130">
        <v>780.02599999999995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752.19100000000003</v>
      </c>
      <c r="JT130">
        <v>0</v>
      </c>
      <c r="JV130">
        <v>752.029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734.82299999999998</v>
      </c>
      <c r="KF130">
        <v>0.10199999999999999</v>
      </c>
      <c r="KH130">
        <v>735.06500000000005</v>
      </c>
      <c r="KI130">
        <v>0.10199999999999999</v>
      </c>
      <c r="KK130">
        <v>1495.8570999999999</v>
      </c>
      <c r="KL130">
        <v>0</v>
      </c>
      <c r="KN130">
        <v>1496.3389999999999</v>
      </c>
      <c r="KO130">
        <v>0</v>
      </c>
      <c r="KQ130">
        <v>769.14400000000001</v>
      </c>
      <c r="KR130">
        <v>2.5000000000000001E-2</v>
      </c>
      <c r="KT130">
        <v>769.24900000000002</v>
      </c>
      <c r="KU130">
        <v>2.5000000000000001E-2</v>
      </c>
      <c r="KV130">
        <v>135.11758977560001</v>
      </c>
      <c r="KW130">
        <v>126.73669872459998</v>
      </c>
      <c r="KX130">
        <v>105.21093005279999</v>
      </c>
      <c r="KY130">
        <v>95.049003801599994</v>
      </c>
      <c r="KZ130">
        <v>98.65093149869999</v>
      </c>
      <c r="LA130">
        <v>122.16143191399999</v>
      </c>
      <c r="LB130">
        <v>102.02942419320001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-24.319179200000001</v>
      </c>
      <c r="LI130">
        <v>-5.9295791999999992</v>
      </c>
      <c r="LJ130">
        <v>-65.896819653999998</v>
      </c>
      <c r="LK130">
        <v>-54.037086326999997</v>
      </c>
      <c r="LL130">
        <v>-42.244485116999996</v>
      </c>
      <c r="LM130">
        <v>-21.831855515999997</v>
      </c>
      <c r="LN130">
        <v>-23.558532422999999</v>
      </c>
      <c r="LO130">
        <v>-11.219100815999999</v>
      </c>
      <c r="LP130">
        <v>-17.047115909999999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37.826900000000002</v>
      </c>
      <c r="LY130">
        <v>29.899480000000001</v>
      </c>
      <c r="LZ130">
        <v>29.622099999999996</v>
      </c>
      <c r="MA130">
        <v>29.557479999999998</v>
      </c>
      <c r="MB130">
        <v>15.00253</v>
      </c>
      <c r="MC130">
        <v>0</v>
      </c>
      <c r="MD130">
        <v>0</v>
      </c>
      <c r="ME130">
        <v>-32.466198678000005</v>
      </c>
      <c r="MF130">
        <v>-29.964874585600001</v>
      </c>
      <c r="MG130">
        <v>-29.888586199999995</v>
      </c>
      <c r="MH130">
        <v>-29.6909061486</v>
      </c>
      <c r="MI130">
        <v>-32.354891999799996</v>
      </c>
      <c r="MJ130">
        <v>-31.382993805800002</v>
      </c>
      <c r="MK130">
        <v>-36.924889146400005</v>
      </c>
      <c r="ML130">
        <v>74.581471443600009</v>
      </c>
      <c r="MM130">
        <v>72.634217811999974</v>
      </c>
      <c r="MN130">
        <v>62.69995873580001</v>
      </c>
      <c r="MO130">
        <v>73.083722136999995</v>
      </c>
      <c r="MP130">
        <v>57.740037075899984</v>
      </c>
      <c r="MQ130">
        <v>55.240158092199991</v>
      </c>
      <c r="MR130">
        <v>42.127839936800001</v>
      </c>
    </row>
    <row r="131" spans="1:356" x14ac:dyDescent="0.25">
      <c r="A131">
        <v>170</v>
      </c>
      <c r="B131" t="s">
        <v>514</v>
      </c>
      <c r="C131" s="3">
        <v>42838.398333333331</v>
      </c>
      <c r="D131">
        <v>56.826500000000003</v>
      </c>
      <c r="E131">
        <v>58.891500000000001</v>
      </c>
      <c r="F131">
        <v>35</v>
      </c>
      <c r="G131">
        <v>52</v>
      </c>
      <c r="H131">
        <v>1.4197</v>
      </c>
      <c r="I131">
        <v>695.43259999999998</v>
      </c>
      <c r="J131">
        <v>18780</v>
      </c>
      <c r="K131">
        <v>30</v>
      </c>
      <c r="L131">
        <v>239715</v>
      </c>
      <c r="M131">
        <v>239897</v>
      </c>
      <c r="N131">
        <v>139204</v>
      </c>
      <c r="O131">
        <v>139212</v>
      </c>
      <c r="P131">
        <v>139279</v>
      </c>
      <c r="Q131">
        <v>139329</v>
      </c>
      <c r="R131">
        <v>221143</v>
      </c>
      <c r="S131">
        <v>221150</v>
      </c>
      <c r="T131">
        <v>220921</v>
      </c>
      <c r="U131">
        <v>221010</v>
      </c>
      <c r="V131">
        <v>215731</v>
      </c>
      <c r="W131">
        <v>215756</v>
      </c>
      <c r="X131">
        <v>216044</v>
      </c>
      <c r="Y131">
        <v>216036</v>
      </c>
      <c r="Z131">
        <v>293373</v>
      </c>
      <c r="AA131">
        <v>293407</v>
      </c>
      <c r="AB131">
        <v>1317.75</v>
      </c>
      <c r="AC131">
        <v>12751.043</v>
      </c>
      <c r="AD131">
        <v>6</v>
      </c>
      <c r="AE131">
        <v>146.53739999999999</v>
      </c>
      <c r="AF131">
        <v>146.53739999999999</v>
      </c>
      <c r="AG131">
        <v>146.53739999999999</v>
      </c>
      <c r="AH131">
        <v>65.513199999999998</v>
      </c>
      <c r="AI131">
        <v>65.513199999999998</v>
      </c>
      <c r="AJ131">
        <v>65.513199999999998</v>
      </c>
      <c r="AK131">
        <v>65.513199999999998</v>
      </c>
      <c r="AL131">
        <v>1147.0703000000001</v>
      </c>
      <c r="AM131">
        <v>1111.3619000000001</v>
      </c>
      <c r="AN131">
        <v>1055.3334</v>
      </c>
      <c r="AO131">
        <v>918.4511</v>
      </c>
      <c r="AP131">
        <v>1058.8911000000001</v>
      </c>
      <c r="AQ131">
        <v>1000.0034000000001</v>
      </c>
      <c r="AR131">
        <v>985.8605</v>
      </c>
      <c r="AS131">
        <v>971.87080000000003</v>
      </c>
      <c r="AT131">
        <v>957.82209999999998</v>
      </c>
      <c r="AU131">
        <v>950.79349999999999</v>
      </c>
      <c r="AV131">
        <v>942.69259999999997</v>
      </c>
      <c r="AW131">
        <v>930.19730000000004</v>
      </c>
      <c r="AX131">
        <v>16</v>
      </c>
      <c r="AY131">
        <v>21</v>
      </c>
      <c r="AZ131">
        <v>32.202599999999997</v>
      </c>
      <c r="BA131">
        <v>20.262799999999999</v>
      </c>
      <c r="BB131">
        <v>12.542299999999999</v>
      </c>
      <c r="BC131">
        <v>8.7637999999999998</v>
      </c>
      <c r="BD131">
        <v>6.2790999999999997</v>
      </c>
      <c r="BE131">
        <v>4.6424000000000003</v>
      </c>
      <c r="BF131">
        <v>3.5910000000000002</v>
      </c>
      <c r="BG131">
        <v>3.0855000000000001</v>
      </c>
      <c r="BH131">
        <v>3.0764999999999998</v>
      </c>
      <c r="BI131">
        <v>95.01</v>
      </c>
      <c r="BJ131">
        <v>141.18</v>
      </c>
      <c r="BK131">
        <v>154.62</v>
      </c>
      <c r="BL131">
        <v>226.26</v>
      </c>
      <c r="BM131">
        <v>225.01</v>
      </c>
      <c r="BN131">
        <v>328.47</v>
      </c>
      <c r="BO131">
        <v>313.8</v>
      </c>
      <c r="BP131">
        <v>457.59</v>
      </c>
      <c r="BQ131">
        <v>430.75</v>
      </c>
      <c r="BR131">
        <v>628.11</v>
      </c>
      <c r="BS131">
        <v>559.9</v>
      </c>
      <c r="BT131">
        <v>808.53</v>
      </c>
      <c r="BU131">
        <v>659.9</v>
      </c>
      <c r="BV131">
        <v>951.13</v>
      </c>
      <c r="BW131">
        <v>51.4</v>
      </c>
      <c r="BX131">
        <v>46.5</v>
      </c>
      <c r="BY131">
        <v>32.429699999999997</v>
      </c>
      <c r="BZ131">
        <v>6.4</v>
      </c>
      <c r="CA131">
        <v>5.4832000000000001</v>
      </c>
      <c r="CB131">
        <v>5.4832000000000001</v>
      </c>
      <c r="CC131">
        <v>-1.3771</v>
      </c>
      <c r="CD131">
        <v>5.4832000000000001</v>
      </c>
      <c r="CE131">
        <v>6109678</v>
      </c>
      <c r="CF131">
        <v>2</v>
      </c>
      <c r="CI131">
        <v>3.6785999999999999</v>
      </c>
      <c r="CJ131">
        <v>6.7728999999999999</v>
      </c>
      <c r="CK131">
        <v>8.1806999999999999</v>
      </c>
      <c r="CL131">
        <v>10.150700000000001</v>
      </c>
      <c r="CM131">
        <v>12.401400000000001</v>
      </c>
      <c r="CN131">
        <v>17.038599999999999</v>
      </c>
      <c r="CO131">
        <v>4.1161000000000003</v>
      </c>
      <c r="CP131">
        <v>7.125</v>
      </c>
      <c r="CQ131">
        <v>8.8303999999999991</v>
      </c>
      <c r="CR131">
        <v>11.101800000000001</v>
      </c>
      <c r="CS131">
        <v>13.8268</v>
      </c>
      <c r="CT131">
        <v>18.487500000000001</v>
      </c>
      <c r="CU131">
        <v>24.874600000000001</v>
      </c>
      <c r="CV131">
        <v>24.921099999999999</v>
      </c>
      <c r="CW131">
        <v>24.947900000000001</v>
      </c>
      <c r="CX131">
        <v>24.979099999999999</v>
      </c>
      <c r="CY131">
        <v>24.933599999999998</v>
      </c>
      <c r="CZ131">
        <v>25.055900000000001</v>
      </c>
      <c r="DB131">
        <v>15581</v>
      </c>
      <c r="DC131">
        <v>849</v>
      </c>
      <c r="DD131">
        <v>5</v>
      </c>
      <c r="DF131" t="s">
        <v>581</v>
      </c>
      <c r="DG131">
        <v>305</v>
      </c>
      <c r="DH131">
        <v>1140</v>
      </c>
      <c r="DI131">
        <v>7</v>
      </c>
      <c r="DJ131">
        <v>2</v>
      </c>
      <c r="DK131">
        <v>35</v>
      </c>
      <c r="DL131">
        <v>32.400002000000001</v>
      </c>
      <c r="DM131">
        <v>6.4</v>
      </c>
      <c r="DN131">
        <v>1662.5143</v>
      </c>
      <c r="DO131">
        <v>1610.95</v>
      </c>
      <c r="DP131">
        <v>1373.0143</v>
      </c>
      <c r="DQ131">
        <v>1301.7927999999999</v>
      </c>
      <c r="DR131">
        <v>1279.0857000000001</v>
      </c>
      <c r="DS131">
        <v>1205.9429</v>
      </c>
      <c r="DT131">
        <v>1091.4784999999999</v>
      </c>
      <c r="DU131">
        <v>88.502899999999997</v>
      </c>
      <c r="DV131">
        <v>92.733599999999996</v>
      </c>
      <c r="DW131">
        <v>95.5321</v>
      </c>
      <c r="DX131">
        <v>96.59</v>
      </c>
      <c r="DY131">
        <v>96.325000000000003</v>
      </c>
      <c r="DZ131">
        <v>70.404300000000006</v>
      </c>
      <c r="EA131">
        <v>84.616399999999999</v>
      </c>
      <c r="EB131">
        <v>32.202599999999997</v>
      </c>
      <c r="EC131">
        <v>20.262799999999999</v>
      </c>
      <c r="ED131">
        <v>12.542299999999999</v>
      </c>
      <c r="EE131">
        <v>8.7637999999999998</v>
      </c>
      <c r="EF131">
        <v>6.2790999999999997</v>
      </c>
      <c r="EG131">
        <v>4.6424000000000003</v>
      </c>
      <c r="EH131">
        <v>3.5910000000000002</v>
      </c>
      <c r="EI131">
        <v>3.0855000000000001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4.9405999999999999E-2</v>
      </c>
      <c r="EY131">
        <v>4.2256000000000002E-2</v>
      </c>
      <c r="EZ131">
        <v>3.5706000000000002E-2</v>
      </c>
      <c r="FA131">
        <v>1.7274999999999999E-2</v>
      </c>
      <c r="FB131">
        <v>1.8453000000000001E-2</v>
      </c>
      <c r="FC131">
        <v>1.9585999999999999E-2</v>
      </c>
      <c r="FD131">
        <v>1.8003000000000002E-2</v>
      </c>
      <c r="FE131">
        <v>-4.2099999999999999E-4</v>
      </c>
      <c r="FF131">
        <v>-1.263E-3</v>
      </c>
      <c r="FG131">
        <v>-3.0969999999999999E-3</v>
      </c>
      <c r="FH131">
        <v>-5.4600000000000004E-4</v>
      </c>
      <c r="FI131">
        <v>-8.3900000000000001E-4</v>
      </c>
      <c r="FJ131">
        <v>-1.0466E-2</v>
      </c>
      <c r="FK131">
        <v>-4.7980000000000002E-3</v>
      </c>
      <c r="FL131">
        <v>8.3229999999999998E-2</v>
      </c>
      <c r="FM131">
        <v>8.0706E-2</v>
      </c>
      <c r="FN131">
        <v>7.8292E-2</v>
      </c>
      <c r="FO131">
        <v>7.5635999999999995E-2</v>
      </c>
      <c r="FP131">
        <v>8.0393999999999993E-2</v>
      </c>
      <c r="FQ131">
        <v>0.10754900000000001</v>
      </c>
      <c r="FR131">
        <v>0.101217</v>
      </c>
      <c r="FS131">
        <v>-0.23355600000000001</v>
      </c>
      <c r="FT131">
        <v>-0.23044300000000001</v>
      </c>
      <c r="FU131">
        <v>-0.22803300000000001</v>
      </c>
      <c r="FV131">
        <v>-0.22750300000000001</v>
      </c>
      <c r="FW131">
        <v>-0.23139399999999999</v>
      </c>
      <c r="FX131">
        <v>-0.23979200000000001</v>
      </c>
      <c r="FY131">
        <v>-0.23386000000000001</v>
      </c>
      <c r="FZ131">
        <v>-1.390909</v>
      </c>
      <c r="GA131">
        <v>-1.365462</v>
      </c>
      <c r="GB131">
        <v>-1.3452930000000001</v>
      </c>
      <c r="GC131">
        <v>-1.340414</v>
      </c>
      <c r="GD131">
        <v>-1.3756839999999999</v>
      </c>
      <c r="GE131">
        <v>-1.446367</v>
      </c>
      <c r="GF131">
        <v>-1.3953249999999999</v>
      </c>
      <c r="GG131">
        <v>-0.361595</v>
      </c>
      <c r="GH131">
        <v>-0.33260600000000001</v>
      </c>
      <c r="GI131">
        <v>-0.31586999999999998</v>
      </c>
      <c r="GJ131">
        <v>-0.31487100000000001</v>
      </c>
      <c r="GK131">
        <v>-0.350769</v>
      </c>
      <c r="GL131">
        <v>-0.48313899999999999</v>
      </c>
      <c r="GM131">
        <v>-0.42578899999999997</v>
      </c>
      <c r="GN131">
        <v>-0.39661999999999997</v>
      </c>
      <c r="GO131">
        <v>-0.36802099999999999</v>
      </c>
      <c r="GP131">
        <v>-0.34650599999999998</v>
      </c>
      <c r="GQ131">
        <v>-0.34212399999999998</v>
      </c>
      <c r="GR131">
        <v>-0.37566300000000002</v>
      </c>
      <c r="GS131">
        <v>-0.44974399999999998</v>
      </c>
      <c r="GT131">
        <v>-0.39770699999999998</v>
      </c>
      <c r="GU131">
        <v>0.41214499999999998</v>
      </c>
      <c r="GV131">
        <v>0.37282999999999999</v>
      </c>
      <c r="GW131">
        <v>0.33625300000000002</v>
      </c>
      <c r="GX131">
        <v>0.26979999999999998</v>
      </c>
      <c r="GY131">
        <v>0.42995899999999998</v>
      </c>
      <c r="GZ131">
        <v>0.35050199999999998</v>
      </c>
      <c r="HA131">
        <v>0.314334</v>
      </c>
      <c r="HB131">
        <v>-25</v>
      </c>
      <c r="HC131">
        <v>-20</v>
      </c>
      <c r="HD131">
        <v>-20</v>
      </c>
      <c r="HE131">
        <v>-20</v>
      </c>
      <c r="HF131">
        <v>-10</v>
      </c>
      <c r="HG131">
        <v>20</v>
      </c>
      <c r="HH131">
        <v>-20</v>
      </c>
      <c r="HI131">
        <v>-1.5131190000000001</v>
      </c>
      <c r="HJ131">
        <v>-1.495018</v>
      </c>
      <c r="HK131">
        <v>-1.481177</v>
      </c>
      <c r="HL131">
        <v>-1.477962</v>
      </c>
      <c r="HM131">
        <v>-1.500356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741.43700000000001</v>
      </c>
      <c r="HX131">
        <v>0</v>
      </c>
      <c r="HZ131">
        <v>741.43899999999996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762.29100000000005</v>
      </c>
      <c r="IJ131">
        <v>0</v>
      </c>
      <c r="IL131">
        <v>762.09699999999998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776.56200000000001</v>
      </c>
      <c r="IV131">
        <v>0</v>
      </c>
      <c r="IX131">
        <v>776.73900000000003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780.25</v>
      </c>
      <c r="JH131">
        <v>0</v>
      </c>
      <c r="JJ131">
        <v>780.02599999999995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752.19100000000003</v>
      </c>
      <c r="JT131">
        <v>0</v>
      </c>
      <c r="JV131">
        <v>752.029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734.82299999999998</v>
      </c>
      <c r="KF131">
        <v>0.10199999999999999</v>
      </c>
      <c r="KH131">
        <v>735.06500000000005</v>
      </c>
      <c r="KI131">
        <v>0.10199999999999999</v>
      </c>
      <c r="KK131">
        <v>1495.8570999999999</v>
      </c>
      <c r="KL131">
        <v>0</v>
      </c>
      <c r="KN131">
        <v>1496.3389999999999</v>
      </c>
      <c r="KO131">
        <v>0</v>
      </c>
      <c r="KQ131">
        <v>769.14400000000001</v>
      </c>
      <c r="KR131">
        <v>2.5000000000000001E-2</v>
      </c>
      <c r="KT131">
        <v>769.24900000000002</v>
      </c>
      <c r="KU131">
        <v>2.5000000000000001E-2</v>
      </c>
      <c r="KV131">
        <v>138.37106518900001</v>
      </c>
      <c r="KW131">
        <v>130.01333070000001</v>
      </c>
      <c r="KX131">
        <v>107.4960355756</v>
      </c>
      <c r="KY131">
        <v>98.462400220799992</v>
      </c>
      <c r="KZ131">
        <v>102.8308157658</v>
      </c>
      <c r="LA131">
        <v>129.6979529521</v>
      </c>
      <c r="LB131">
        <v>110.47617933449999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-24.3628672</v>
      </c>
      <c r="LI131">
        <v>-5.9400440000000003</v>
      </c>
      <c r="LJ131">
        <v>-68.133677364999997</v>
      </c>
      <c r="LK131">
        <v>-55.974383766000003</v>
      </c>
      <c r="LL131">
        <v>-43.868659437000005</v>
      </c>
      <c r="LM131">
        <v>-22.423785805999994</v>
      </c>
      <c r="LN131">
        <v>-24.231297976</v>
      </c>
      <c r="LO131">
        <v>-13.190867039999999</v>
      </c>
      <c r="LP131">
        <v>-18.425266625000003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37.827975000000002</v>
      </c>
      <c r="LY131">
        <v>29.900359999999999</v>
      </c>
      <c r="LZ131">
        <v>29.623539999999998</v>
      </c>
      <c r="MA131">
        <v>29.559239999999999</v>
      </c>
      <c r="MB131">
        <v>15.00356</v>
      </c>
      <c r="MC131">
        <v>0</v>
      </c>
      <c r="MD131">
        <v>0</v>
      </c>
      <c r="ME131">
        <v>-32.002206125499995</v>
      </c>
      <c r="MF131">
        <v>-30.8437517616</v>
      </c>
      <c r="MG131">
        <v>-30.175724426999999</v>
      </c>
      <c r="MH131">
        <v>-30.413389890000001</v>
      </c>
      <c r="MI131">
        <v>-33.787823924999998</v>
      </c>
      <c r="MJ131">
        <v>-34.015063097700001</v>
      </c>
      <c r="MK131">
        <v>-36.028732339599998</v>
      </c>
      <c r="ML131">
        <v>76.063156698500009</v>
      </c>
      <c r="MM131">
        <v>73.095555172399997</v>
      </c>
      <c r="MN131">
        <v>63.075191711599992</v>
      </c>
      <c r="MO131">
        <v>75.184464524799992</v>
      </c>
      <c r="MP131">
        <v>59.815253864799985</v>
      </c>
      <c r="MQ131">
        <v>58.129155614399998</v>
      </c>
      <c r="MR131">
        <v>50.082136369899985</v>
      </c>
    </row>
    <row r="132" spans="1:356" x14ac:dyDescent="0.25">
      <c r="A132">
        <v>170</v>
      </c>
      <c r="B132" t="s">
        <v>515</v>
      </c>
      <c r="C132" s="3">
        <v>42838.399502314816</v>
      </c>
      <c r="D132">
        <v>56.8461</v>
      </c>
      <c r="E132">
        <v>58.946600000000004</v>
      </c>
      <c r="F132">
        <v>48</v>
      </c>
      <c r="G132">
        <v>51</v>
      </c>
      <c r="H132">
        <v>1.4159999999999999</v>
      </c>
      <c r="I132">
        <v>658.52610000000004</v>
      </c>
      <c r="J132">
        <v>18380</v>
      </c>
      <c r="K132">
        <v>30</v>
      </c>
      <c r="L132">
        <v>239715</v>
      </c>
      <c r="M132">
        <v>239897</v>
      </c>
      <c r="N132">
        <v>139204</v>
      </c>
      <c r="O132">
        <v>139212</v>
      </c>
      <c r="P132">
        <v>139279</v>
      </c>
      <c r="Q132">
        <v>139329</v>
      </c>
      <c r="R132">
        <v>221143</v>
      </c>
      <c r="S132">
        <v>221150</v>
      </c>
      <c r="T132">
        <v>220921</v>
      </c>
      <c r="U132">
        <v>221010</v>
      </c>
      <c r="V132">
        <v>215731</v>
      </c>
      <c r="W132">
        <v>215756</v>
      </c>
      <c r="X132">
        <v>216044</v>
      </c>
      <c r="Y132">
        <v>216036</v>
      </c>
      <c r="Z132">
        <v>293373</v>
      </c>
      <c r="AA132">
        <v>293407</v>
      </c>
      <c r="AB132">
        <v>1317.75</v>
      </c>
      <c r="AC132">
        <v>12770.8467</v>
      </c>
      <c r="AD132">
        <v>6</v>
      </c>
      <c r="AE132">
        <v>147.1414</v>
      </c>
      <c r="AF132">
        <v>147.1414</v>
      </c>
      <c r="AG132">
        <v>147.1414</v>
      </c>
      <c r="AH132">
        <v>66.117199999999997</v>
      </c>
      <c r="AI132">
        <v>66.117199999999997</v>
      </c>
      <c r="AJ132">
        <v>66.117199999999997</v>
      </c>
      <c r="AK132">
        <v>66.117199999999997</v>
      </c>
      <c r="AL132">
        <v>1142.3828000000001</v>
      </c>
      <c r="AM132">
        <v>1116.9776999999999</v>
      </c>
      <c r="AN132">
        <v>1057.3334</v>
      </c>
      <c r="AO132">
        <v>904.3152</v>
      </c>
      <c r="AP132">
        <v>1050.6759999999999</v>
      </c>
      <c r="AQ132">
        <v>991.17139999999995</v>
      </c>
      <c r="AR132">
        <v>975.76859999999999</v>
      </c>
      <c r="AS132">
        <v>960.1644</v>
      </c>
      <c r="AT132">
        <v>945.5403</v>
      </c>
      <c r="AU132">
        <v>937.64369999999997</v>
      </c>
      <c r="AV132">
        <v>928.58759999999995</v>
      </c>
      <c r="AW132">
        <v>914.89290000000005</v>
      </c>
      <c r="AX132">
        <v>16</v>
      </c>
      <c r="AY132">
        <v>25</v>
      </c>
      <c r="AZ132">
        <v>32.113700000000001</v>
      </c>
      <c r="BA132">
        <v>20.601700000000001</v>
      </c>
      <c r="BB132">
        <v>12.8467</v>
      </c>
      <c r="BC132">
        <v>9.0746000000000002</v>
      </c>
      <c r="BD132">
        <v>6.4069000000000003</v>
      </c>
      <c r="BE132">
        <v>4.6528</v>
      </c>
      <c r="BF132">
        <v>3.5737000000000001</v>
      </c>
      <c r="BG132">
        <v>3.0870000000000002</v>
      </c>
      <c r="BH132">
        <v>3.0767000000000002</v>
      </c>
      <c r="BI132">
        <v>94</v>
      </c>
      <c r="BJ132">
        <v>135.82</v>
      </c>
      <c r="BK132">
        <v>151.18</v>
      </c>
      <c r="BL132">
        <v>215.33</v>
      </c>
      <c r="BM132">
        <v>218.16</v>
      </c>
      <c r="BN132">
        <v>309.22000000000003</v>
      </c>
      <c r="BO132">
        <v>307.01</v>
      </c>
      <c r="BP132">
        <v>438.37</v>
      </c>
      <c r="BQ132">
        <v>424.87</v>
      </c>
      <c r="BR132">
        <v>610.46</v>
      </c>
      <c r="BS132">
        <v>555.69000000000005</v>
      </c>
      <c r="BT132">
        <v>791.19</v>
      </c>
      <c r="BU132">
        <v>660</v>
      </c>
      <c r="BV132">
        <v>933.13</v>
      </c>
      <c r="BW132">
        <v>49.3</v>
      </c>
      <c r="BX132">
        <v>46.9</v>
      </c>
      <c r="BY132">
        <v>29.6373</v>
      </c>
      <c r="BZ132">
        <v>9.0909000000000004E-2</v>
      </c>
      <c r="CA132">
        <v>-0.75760000000000005</v>
      </c>
      <c r="CB132">
        <v>4.2645999999999997</v>
      </c>
      <c r="CC132">
        <v>-0.62639999999999996</v>
      </c>
      <c r="CD132">
        <v>-0.75760000000000005</v>
      </c>
      <c r="CE132">
        <v>6212022</v>
      </c>
      <c r="CF132">
        <v>1</v>
      </c>
      <c r="CI132">
        <v>3.7557</v>
      </c>
      <c r="CJ132">
        <v>6.8193000000000001</v>
      </c>
      <c r="CK132">
        <v>8.4056999999999995</v>
      </c>
      <c r="CL132">
        <v>10.6614</v>
      </c>
      <c r="CM132">
        <v>13.5593</v>
      </c>
      <c r="CN132">
        <v>19.7836</v>
      </c>
      <c r="CO132">
        <v>4.04</v>
      </c>
      <c r="CP132">
        <v>7.3144999999999998</v>
      </c>
      <c r="CQ132">
        <v>9.1818000000000008</v>
      </c>
      <c r="CR132">
        <v>11.4964</v>
      </c>
      <c r="CS132">
        <v>15.5891</v>
      </c>
      <c r="CT132">
        <v>21.229099999999999</v>
      </c>
      <c r="CU132">
        <v>25.049600000000002</v>
      </c>
      <c r="CV132">
        <v>24.948699999999999</v>
      </c>
      <c r="CW132">
        <v>24.9526</v>
      </c>
      <c r="CX132">
        <v>24.9602</v>
      </c>
      <c r="CY132">
        <v>24.922899999999998</v>
      </c>
      <c r="CZ132">
        <v>24.334299999999999</v>
      </c>
      <c r="DB132">
        <v>15581</v>
      </c>
      <c r="DC132">
        <v>849</v>
      </c>
      <c r="DD132">
        <v>6</v>
      </c>
      <c r="DF132" t="s">
        <v>586</v>
      </c>
      <c r="DG132">
        <v>305</v>
      </c>
      <c r="DH132">
        <v>1153</v>
      </c>
      <c r="DI132">
        <v>7</v>
      </c>
      <c r="DJ132">
        <v>2</v>
      </c>
      <c r="DK132">
        <v>35</v>
      </c>
      <c r="DL132">
        <v>28</v>
      </c>
      <c r="DM132">
        <v>9.0909000000000004E-2</v>
      </c>
      <c r="DN132">
        <v>1712.4357</v>
      </c>
      <c r="DO132">
        <v>1626.6285</v>
      </c>
      <c r="DP132">
        <v>1385.4713999999999</v>
      </c>
      <c r="DQ132">
        <v>1351.65</v>
      </c>
      <c r="DR132">
        <v>1253.0929000000001</v>
      </c>
      <c r="DS132">
        <v>1187.9000000000001</v>
      </c>
      <c r="DT132">
        <v>970.01430000000005</v>
      </c>
      <c r="DU132">
        <v>91.953599999999994</v>
      </c>
      <c r="DV132">
        <v>89.662899999999993</v>
      </c>
      <c r="DW132">
        <v>92.398600000000002</v>
      </c>
      <c r="DX132">
        <v>93.336399999999998</v>
      </c>
      <c r="DY132">
        <v>92.079300000000003</v>
      </c>
      <c r="DZ132">
        <v>69.041399999999996</v>
      </c>
      <c r="EA132">
        <v>82.412099999999995</v>
      </c>
      <c r="EB132">
        <v>32.113700000000001</v>
      </c>
      <c r="EC132">
        <v>20.601700000000001</v>
      </c>
      <c r="ED132">
        <v>12.8467</v>
      </c>
      <c r="EE132">
        <v>9.0746000000000002</v>
      </c>
      <c r="EF132">
        <v>6.4069000000000003</v>
      </c>
      <c r="EG132">
        <v>4.6528</v>
      </c>
      <c r="EH132">
        <v>3.5737000000000001</v>
      </c>
      <c r="EI132">
        <v>3.0870000000000002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5.3471999999999999E-2</v>
      </c>
      <c r="EY132">
        <v>4.5803000000000003E-2</v>
      </c>
      <c r="EZ132">
        <v>3.8981000000000002E-2</v>
      </c>
      <c r="FA132">
        <v>1.9352999999999999E-2</v>
      </c>
      <c r="FB132">
        <v>2.0570000000000001E-2</v>
      </c>
      <c r="FC132">
        <v>2.1661E-2</v>
      </c>
      <c r="FD132">
        <v>1.9857E-2</v>
      </c>
      <c r="FE132">
        <v>-4.9899999999999999E-4</v>
      </c>
      <c r="FF132">
        <v>-1.4610000000000001E-3</v>
      </c>
      <c r="FG132">
        <v>-3.5309999999999999E-3</v>
      </c>
      <c r="FH132">
        <v>-5.7700000000000004E-4</v>
      </c>
      <c r="FI132">
        <v>-8.5499999999999997E-4</v>
      </c>
      <c r="FJ132">
        <v>-1.0304000000000001E-2</v>
      </c>
      <c r="FK132">
        <v>-4.653E-3</v>
      </c>
      <c r="FL132">
        <v>8.3019999999999997E-2</v>
      </c>
      <c r="FM132">
        <v>8.0502000000000004E-2</v>
      </c>
      <c r="FN132">
        <v>7.8093999999999997E-2</v>
      </c>
      <c r="FO132">
        <v>7.5439000000000006E-2</v>
      </c>
      <c r="FP132">
        <v>8.0195000000000002E-2</v>
      </c>
      <c r="FQ132">
        <v>0.107261</v>
      </c>
      <c r="FR132">
        <v>0.10100000000000001</v>
      </c>
      <c r="FS132">
        <v>-0.23849300000000001</v>
      </c>
      <c r="FT132">
        <v>-0.23530999999999999</v>
      </c>
      <c r="FU132">
        <v>-0.232847</v>
      </c>
      <c r="FV132">
        <v>-0.232376</v>
      </c>
      <c r="FW132">
        <v>-0.236235</v>
      </c>
      <c r="FX132">
        <v>-0.244842</v>
      </c>
      <c r="FY132">
        <v>-0.23851600000000001</v>
      </c>
      <c r="FZ132">
        <v>-1.3891770000000001</v>
      </c>
      <c r="GA132">
        <v>-1.363723</v>
      </c>
      <c r="GB132">
        <v>-1.343556</v>
      </c>
      <c r="GC132">
        <v>-1.3392649999999999</v>
      </c>
      <c r="GD132">
        <v>-1.3735550000000001</v>
      </c>
      <c r="GE132">
        <v>-1.4462330000000001</v>
      </c>
      <c r="GF132">
        <v>-1.393257</v>
      </c>
      <c r="GG132">
        <v>-0.36987799999999998</v>
      </c>
      <c r="GH132">
        <v>-0.34023799999999998</v>
      </c>
      <c r="GI132">
        <v>-0.32312600000000002</v>
      </c>
      <c r="GJ132">
        <v>-0.32192500000000002</v>
      </c>
      <c r="GK132">
        <v>-0.35894500000000001</v>
      </c>
      <c r="GL132">
        <v>-0.49469099999999999</v>
      </c>
      <c r="GM132">
        <v>-0.43701800000000002</v>
      </c>
      <c r="GN132">
        <v>-0.39491300000000001</v>
      </c>
      <c r="GO132">
        <v>-0.366398</v>
      </c>
      <c r="GP132">
        <v>-0.34496100000000002</v>
      </c>
      <c r="GQ132">
        <v>-0.34117399999999998</v>
      </c>
      <c r="GR132">
        <v>-0.37362000000000001</v>
      </c>
      <c r="GS132">
        <v>-0.44678600000000002</v>
      </c>
      <c r="GT132">
        <v>-0.39274999999999999</v>
      </c>
      <c r="GU132">
        <v>0.41220699999999999</v>
      </c>
      <c r="GV132">
        <v>0.37397399999999997</v>
      </c>
      <c r="GW132">
        <v>0.34047699999999997</v>
      </c>
      <c r="GX132">
        <v>0.27118799999999998</v>
      </c>
      <c r="GY132">
        <v>0.42942000000000002</v>
      </c>
      <c r="GZ132">
        <v>0.34857700000000003</v>
      </c>
      <c r="HA132">
        <v>0.31079800000000002</v>
      </c>
      <c r="HB132">
        <v>-25</v>
      </c>
      <c r="HC132">
        <v>-20</v>
      </c>
      <c r="HD132">
        <v>-20</v>
      </c>
      <c r="HE132">
        <v>-20</v>
      </c>
      <c r="HF132">
        <v>-10</v>
      </c>
      <c r="HG132">
        <v>10</v>
      </c>
      <c r="HH132">
        <v>-10</v>
      </c>
      <c r="HI132">
        <v>-1.5488550000000001</v>
      </c>
      <c r="HJ132">
        <v>-1.5303359999999999</v>
      </c>
      <c r="HK132">
        <v>-1.51634</v>
      </c>
      <c r="HL132">
        <v>-1.5141089999999999</v>
      </c>
      <c r="HM132">
        <v>-1.53731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741.43700000000001</v>
      </c>
      <c r="HX132">
        <v>0</v>
      </c>
      <c r="HZ132">
        <v>741.43899999999996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762.29100000000005</v>
      </c>
      <c r="IJ132">
        <v>0</v>
      </c>
      <c r="IL132">
        <v>762.09699999999998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776.56200000000001</v>
      </c>
      <c r="IV132">
        <v>0</v>
      </c>
      <c r="IX132">
        <v>776.73900000000003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780.25</v>
      </c>
      <c r="JH132">
        <v>0</v>
      </c>
      <c r="JJ132">
        <v>780.02599999999995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752.19100000000003</v>
      </c>
      <c r="JT132">
        <v>0</v>
      </c>
      <c r="JV132">
        <v>752.029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734.82299999999998</v>
      </c>
      <c r="KF132">
        <v>0.10199999999999999</v>
      </c>
      <c r="KH132">
        <v>735.06500000000005</v>
      </c>
      <c r="KI132">
        <v>0.10199999999999999</v>
      </c>
      <c r="KK132">
        <v>1495.8570999999999</v>
      </c>
      <c r="KL132">
        <v>0</v>
      </c>
      <c r="KN132">
        <v>1496.3389999999999</v>
      </c>
      <c r="KO132">
        <v>0</v>
      </c>
      <c r="KQ132">
        <v>769.14400000000001</v>
      </c>
      <c r="KR132">
        <v>2.5000000000000001E-2</v>
      </c>
      <c r="KT132">
        <v>769.24900000000002</v>
      </c>
      <c r="KU132">
        <v>2.5000000000000001E-2</v>
      </c>
      <c r="KV132">
        <v>142.16641181399999</v>
      </c>
      <c r="KW132">
        <v>130.946847507</v>
      </c>
      <c r="KX132">
        <v>108.19700351159999</v>
      </c>
      <c r="KY132">
        <v>101.96712435000002</v>
      </c>
      <c r="KZ132">
        <v>100.49178511550001</v>
      </c>
      <c r="LA132">
        <v>127.4153419</v>
      </c>
      <c r="LB132">
        <v>97.971444300000016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-24.875947199999999</v>
      </c>
      <c r="LI132">
        <v>-6.0583063999999993</v>
      </c>
      <c r="LJ132">
        <v>-73.588873221</v>
      </c>
      <c r="LK132">
        <v>-60.470205266000008</v>
      </c>
      <c r="LL132">
        <v>-47.629060200000005</v>
      </c>
      <c r="LM132">
        <v>-25.146039639999994</v>
      </c>
      <c r="LN132">
        <v>-27.079636825000001</v>
      </c>
      <c r="LO132">
        <v>-16.424868181000001</v>
      </c>
      <c r="LP132">
        <v>-21.183079427999999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38.721375000000002</v>
      </c>
      <c r="LY132">
        <v>30.606719999999999</v>
      </c>
      <c r="LZ132">
        <v>30.326799999999999</v>
      </c>
      <c r="MA132">
        <v>30.282179999999997</v>
      </c>
      <c r="MB132">
        <v>15.373099999999999</v>
      </c>
      <c r="MC132">
        <v>0</v>
      </c>
      <c r="MD132">
        <v>0</v>
      </c>
      <c r="ME132">
        <v>-34.011613660799995</v>
      </c>
      <c r="MF132">
        <v>-30.506725770199996</v>
      </c>
      <c r="MG132">
        <v>-29.856390023600003</v>
      </c>
      <c r="MH132">
        <v>-30.04732057</v>
      </c>
      <c r="MI132">
        <v>-33.051404338499999</v>
      </c>
      <c r="MJ132">
        <v>-34.154159207399999</v>
      </c>
      <c r="MK132">
        <v>-36.0155711178</v>
      </c>
      <c r="ML132">
        <v>73.287299932199986</v>
      </c>
      <c r="MM132">
        <v>70.576636470799997</v>
      </c>
      <c r="MN132">
        <v>61.038353287999982</v>
      </c>
      <c r="MO132">
        <v>77.055944140000022</v>
      </c>
      <c r="MP132">
        <v>55.733843951999994</v>
      </c>
      <c r="MQ132">
        <v>51.96036731160001</v>
      </c>
      <c r="MR132">
        <v>34.71448735420001</v>
      </c>
    </row>
    <row r="133" spans="1:356" x14ac:dyDescent="0.25">
      <c r="A133">
        <v>170</v>
      </c>
      <c r="B133" t="s">
        <v>516</v>
      </c>
      <c r="C133" s="3">
        <v>42838.40042824074</v>
      </c>
      <c r="D133">
        <v>57.3155</v>
      </c>
      <c r="E133">
        <v>59.324200000000005</v>
      </c>
      <c r="F133">
        <v>29</v>
      </c>
      <c r="G133">
        <v>53</v>
      </c>
      <c r="H133">
        <v>1.4197</v>
      </c>
      <c r="I133">
        <v>708.13390000000004</v>
      </c>
      <c r="J133">
        <v>19537</v>
      </c>
      <c r="K133">
        <v>29</v>
      </c>
      <c r="L133">
        <v>239715</v>
      </c>
      <c r="M133">
        <v>239897</v>
      </c>
      <c r="N133">
        <v>139204</v>
      </c>
      <c r="O133">
        <v>139212</v>
      </c>
      <c r="P133">
        <v>139279</v>
      </c>
      <c r="Q133">
        <v>139329</v>
      </c>
      <c r="R133">
        <v>221143</v>
      </c>
      <c r="S133">
        <v>221150</v>
      </c>
      <c r="T133">
        <v>220921</v>
      </c>
      <c r="U133">
        <v>221010</v>
      </c>
      <c r="V133">
        <v>215731</v>
      </c>
      <c r="W133">
        <v>215756</v>
      </c>
      <c r="X133">
        <v>216044</v>
      </c>
      <c r="Y133">
        <v>216036</v>
      </c>
      <c r="Z133">
        <v>293373</v>
      </c>
      <c r="AA133">
        <v>293407</v>
      </c>
      <c r="AB133">
        <v>1317.75</v>
      </c>
      <c r="AC133">
        <v>12790.477500000001</v>
      </c>
      <c r="AD133">
        <v>6</v>
      </c>
      <c r="AE133">
        <v>147.79519999999999</v>
      </c>
      <c r="AF133">
        <v>147.79519999999999</v>
      </c>
      <c r="AG133">
        <v>147.79519999999999</v>
      </c>
      <c r="AH133">
        <v>66.771100000000004</v>
      </c>
      <c r="AI133">
        <v>66.771100000000004</v>
      </c>
      <c r="AJ133">
        <v>66.771100000000004</v>
      </c>
      <c r="AK133">
        <v>66.771100000000004</v>
      </c>
      <c r="AL133">
        <v>1155.2734</v>
      </c>
      <c r="AM133">
        <v>1117.2037</v>
      </c>
      <c r="AN133">
        <v>1063.6666</v>
      </c>
      <c r="AO133">
        <v>917.7174</v>
      </c>
      <c r="AP133">
        <v>1067.0450000000001</v>
      </c>
      <c r="AQ133">
        <v>1007.2237</v>
      </c>
      <c r="AR133">
        <v>992.17399999999998</v>
      </c>
      <c r="AS133">
        <v>977.1277</v>
      </c>
      <c r="AT133">
        <v>962.11220000000003</v>
      </c>
      <c r="AU133">
        <v>954.17989999999998</v>
      </c>
      <c r="AV133">
        <v>945.10310000000004</v>
      </c>
      <c r="AW133">
        <v>932.3682</v>
      </c>
      <c r="AX133">
        <v>15.8</v>
      </c>
      <c r="AY133">
        <v>20.8</v>
      </c>
      <c r="AZ133">
        <v>32.408799999999999</v>
      </c>
      <c r="BA133">
        <v>20.487400000000001</v>
      </c>
      <c r="BB133">
        <v>12.7174</v>
      </c>
      <c r="BC133">
        <v>8.8797999999999995</v>
      </c>
      <c r="BD133">
        <v>6.3701999999999996</v>
      </c>
      <c r="BE133">
        <v>4.6875999999999998</v>
      </c>
      <c r="BF133">
        <v>3.6153</v>
      </c>
      <c r="BG133">
        <v>3.0815999999999999</v>
      </c>
      <c r="BH133">
        <v>3.0806</v>
      </c>
      <c r="BI133">
        <v>94.24</v>
      </c>
      <c r="BJ133">
        <v>141.37</v>
      </c>
      <c r="BK133">
        <v>153.05000000000001</v>
      </c>
      <c r="BL133">
        <v>225.71</v>
      </c>
      <c r="BM133">
        <v>222.17</v>
      </c>
      <c r="BN133">
        <v>325.8</v>
      </c>
      <c r="BO133">
        <v>309.45</v>
      </c>
      <c r="BP133">
        <v>452.71</v>
      </c>
      <c r="BQ133">
        <v>426.13</v>
      </c>
      <c r="BR133">
        <v>624.23</v>
      </c>
      <c r="BS133">
        <v>554.49</v>
      </c>
      <c r="BT133">
        <v>807.3</v>
      </c>
      <c r="BU133">
        <v>659.59</v>
      </c>
      <c r="BV133">
        <v>955.01</v>
      </c>
      <c r="BW133">
        <v>49.8</v>
      </c>
      <c r="BX133">
        <v>46.7</v>
      </c>
      <c r="BY133">
        <v>32.1464</v>
      </c>
      <c r="BZ133">
        <v>4.4454539999999998</v>
      </c>
      <c r="CA133">
        <v>3.9287000000000001</v>
      </c>
      <c r="CB133">
        <v>3.9287000000000001</v>
      </c>
      <c r="CC133">
        <v>-6.8000000000000005E-2</v>
      </c>
      <c r="CD133">
        <v>3.9287000000000001</v>
      </c>
      <c r="CE133">
        <v>6109678</v>
      </c>
      <c r="CF133">
        <v>2</v>
      </c>
      <c r="CI133">
        <v>3.6749999999999998</v>
      </c>
      <c r="CJ133">
        <v>6.8879000000000001</v>
      </c>
      <c r="CK133">
        <v>8.2850000000000001</v>
      </c>
      <c r="CL133">
        <v>10.1579</v>
      </c>
      <c r="CM133">
        <v>12.357100000000001</v>
      </c>
      <c r="CN133">
        <v>16.5593</v>
      </c>
      <c r="CO133">
        <v>4.0232000000000001</v>
      </c>
      <c r="CP133">
        <v>7.2179000000000002</v>
      </c>
      <c r="CQ133">
        <v>8.8268000000000004</v>
      </c>
      <c r="CR133">
        <v>11.123200000000001</v>
      </c>
      <c r="CS133">
        <v>13.7821</v>
      </c>
      <c r="CT133">
        <v>18.144600000000001</v>
      </c>
      <c r="CU133">
        <v>24.956900000000001</v>
      </c>
      <c r="CV133">
        <v>24.8474</v>
      </c>
      <c r="CW133">
        <v>25.0062</v>
      </c>
      <c r="CX133">
        <v>24.9587</v>
      </c>
      <c r="CY133">
        <v>25.045100000000001</v>
      </c>
      <c r="CZ133">
        <v>25.2334</v>
      </c>
      <c r="DB133">
        <v>15581</v>
      </c>
      <c r="DC133">
        <v>849</v>
      </c>
      <c r="DD133">
        <v>7</v>
      </c>
      <c r="DF133" t="s">
        <v>581</v>
      </c>
      <c r="DG133">
        <v>305</v>
      </c>
      <c r="DH133">
        <v>1140</v>
      </c>
      <c r="DI133">
        <v>7</v>
      </c>
      <c r="DJ133">
        <v>2</v>
      </c>
      <c r="DK133">
        <v>35</v>
      </c>
      <c r="DL133">
        <v>34.799999</v>
      </c>
      <c r="DM133">
        <v>4.4454539999999998</v>
      </c>
      <c r="DN133">
        <v>1618.4928</v>
      </c>
      <c r="DO133">
        <v>1607.2213999999999</v>
      </c>
      <c r="DP133">
        <v>1343.4</v>
      </c>
      <c r="DQ133">
        <v>1261.5929000000001</v>
      </c>
      <c r="DR133">
        <v>1277</v>
      </c>
      <c r="DS133">
        <v>1170.1285</v>
      </c>
      <c r="DT133">
        <v>1109.45</v>
      </c>
      <c r="DU133">
        <v>58.492100000000001</v>
      </c>
      <c r="DV133">
        <v>57.717100000000002</v>
      </c>
      <c r="DW133">
        <v>56.846400000000003</v>
      </c>
      <c r="DX133">
        <v>56.7164</v>
      </c>
      <c r="DY133">
        <v>90.127899999999997</v>
      </c>
      <c r="DZ133">
        <v>68.990700000000004</v>
      </c>
      <c r="EA133">
        <v>78.137900000000002</v>
      </c>
      <c r="EB133">
        <v>32.408799999999999</v>
      </c>
      <c r="EC133">
        <v>20.487400000000001</v>
      </c>
      <c r="ED133">
        <v>12.7174</v>
      </c>
      <c r="EE133">
        <v>8.8797999999999995</v>
      </c>
      <c r="EF133">
        <v>6.3701999999999996</v>
      </c>
      <c r="EG133">
        <v>4.6875999999999998</v>
      </c>
      <c r="EH133">
        <v>3.6153</v>
      </c>
      <c r="EI133">
        <v>3.0815999999999999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5.1785999999999999E-2</v>
      </c>
      <c r="EY133">
        <v>4.3055000000000003E-2</v>
      </c>
      <c r="EZ133">
        <v>3.6353999999999997E-2</v>
      </c>
      <c r="FA133">
        <v>1.7982000000000001E-2</v>
      </c>
      <c r="FB133">
        <v>1.9202E-2</v>
      </c>
      <c r="FC133">
        <v>2.0445999999999999E-2</v>
      </c>
      <c r="FD133">
        <v>1.8727000000000001E-2</v>
      </c>
      <c r="FE133">
        <v>-4.2099999999999999E-4</v>
      </c>
      <c r="FF133">
        <v>-1.263E-3</v>
      </c>
      <c r="FG133">
        <v>-3.0959999999999998E-3</v>
      </c>
      <c r="FH133">
        <v>-5.44E-4</v>
      </c>
      <c r="FI133">
        <v>-8.3699999999999996E-4</v>
      </c>
      <c r="FJ133">
        <v>-9.8379999999999995E-3</v>
      </c>
      <c r="FK133">
        <v>-4.3889999999999997E-3</v>
      </c>
      <c r="FL133">
        <v>8.3230999999999999E-2</v>
      </c>
      <c r="FM133">
        <v>8.0702999999999997E-2</v>
      </c>
      <c r="FN133">
        <v>7.8295000000000003E-2</v>
      </c>
      <c r="FO133">
        <v>7.5642000000000001E-2</v>
      </c>
      <c r="FP133">
        <v>8.0396999999999996E-2</v>
      </c>
      <c r="FQ133">
        <v>0.107574</v>
      </c>
      <c r="FR133">
        <v>0.1012</v>
      </c>
      <c r="FS133">
        <v>-0.233629</v>
      </c>
      <c r="FT133">
        <v>-0.230548</v>
      </c>
      <c r="FU133">
        <v>-0.22808899999999999</v>
      </c>
      <c r="FV133">
        <v>-0.22752600000000001</v>
      </c>
      <c r="FW133">
        <v>-0.231457</v>
      </c>
      <c r="FX133">
        <v>-0.239896</v>
      </c>
      <c r="FY133">
        <v>-0.234178</v>
      </c>
      <c r="FZ133">
        <v>-1.3903110000000001</v>
      </c>
      <c r="GA133">
        <v>-1.3651439999999999</v>
      </c>
      <c r="GB133">
        <v>-1.344781</v>
      </c>
      <c r="GC133">
        <v>-1.339437</v>
      </c>
      <c r="GD133">
        <v>-1.375113</v>
      </c>
      <c r="GE133">
        <v>-1.448526</v>
      </c>
      <c r="GF133">
        <v>-1.3994850000000001</v>
      </c>
      <c r="GG133">
        <v>-0.362012</v>
      </c>
      <c r="GH133">
        <v>-0.33290500000000001</v>
      </c>
      <c r="GI133">
        <v>-0.31630399999999997</v>
      </c>
      <c r="GJ133">
        <v>-0.31535600000000003</v>
      </c>
      <c r="GK133">
        <v>-0.351215</v>
      </c>
      <c r="GL133">
        <v>-0.48407299999999998</v>
      </c>
      <c r="GM133">
        <v>-0.425902</v>
      </c>
      <c r="GN133">
        <v>-0.39597100000000002</v>
      </c>
      <c r="GO133">
        <v>-0.367697</v>
      </c>
      <c r="GP133">
        <v>-0.34570699999999999</v>
      </c>
      <c r="GQ133">
        <v>-0.34116299999999999</v>
      </c>
      <c r="GR133">
        <v>-0.37490699999999999</v>
      </c>
      <c r="GS133">
        <v>-0.448181</v>
      </c>
      <c r="GT133">
        <v>-0.39804400000000001</v>
      </c>
      <c r="GU133">
        <v>0.41307700000000003</v>
      </c>
      <c r="GV133">
        <v>0.374089</v>
      </c>
      <c r="GW133">
        <v>0.33991900000000003</v>
      </c>
      <c r="GX133">
        <v>0.273003</v>
      </c>
      <c r="GY133">
        <v>0.43393399999999999</v>
      </c>
      <c r="GZ133">
        <v>0.35382999999999998</v>
      </c>
      <c r="HA133">
        <v>0.31468499999999999</v>
      </c>
      <c r="HB133">
        <v>-25</v>
      </c>
      <c r="HC133">
        <v>-20</v>
      </c>
      <c r="HD133">
        <v>-20</v>
      </c>
      <c r="HE133">
        <v>-20</v>
      </c>
      <c r="HF133">
        <v>-10</v>
      </c>
      <c r="HG133">
        <v>0</v>
      </c>
      <c r="HH133">
        <v>0</v>
      </c>
      <c r="HI133">
        <v>-1.513207</v>
      </c>
      <c r="HJ133">
        <v>-1.4951110000000001</v>
      </c>
      <c r="HK133">
        <v>-1.4813829999999999</v>
      </c>
      <c r="HL133">
        <v>-1.478229</v>
      </c>
      <c r="HM133">
        <v>-1.5006839999999999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741.43700000000001</v>
      </c>
      <c r="HX133">
        <v>0</v>
      </c>
      <c r="HZ133">
        <v>741.43899999999996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762.29100000000005</v>
      </c>
      <c r="IJ133">
        <v>0</v>
      </c>
      <c r="IL133">
        <v>762.09699999999998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776.56200000000001</v>
      </c>
      <c r="IV133">
        <v>0</v>
      </c>
      <c r="IX133">
        <v>776.73900000000003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780.25</v>
      </c>
      <c r="JH133">
        <v>0</v>
      </c>
      <c r="JJ133">
        <v>780.02599999999995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752.19100000000003</v>
      </c>
      <c r="JT133">
        <v>0</v>
      </c>
      <c r="JV133">
        <v>752.029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734.82299999999998</v>
      </c>
      <c r="KF133">
        <v>0.10199999999999999</v>
      </c>
      <c r="KH133">
        <v>735.06500000000005</v>
      </c>
      <c r="KI133">
        <v>0.10199999999999999</v>
      </c>
      <c r="KK133">
        <v>1495.8570999999999</v>
      </c>
      <c r="KL133">
        <v>0</v>
      </c>
      <c r="KN133">
        <v>1496.3389999999999</v>
      </c>
      <c r="KO133">
        <v>0</v>
      </c>
      <c r="KQ133">
        <v>769.14400000000001</v>
      </c>
      <c r="KR133">
        <v>2.5000000000000001E-2</v>
      </c>
      <c r="KT133">
        <v>769.24900000000002</v>
      </c>
      <c r="KU133">
        <v>2.5000000000000001E-2</v>
      </c>
      <c r="KV133">
        <v>134.7087742368</v>
      </c>
      <c r="KW133">
        <v>129.7075886442</v>
      </c>
      <c r="KX133">
        <v>105.18150300000001</v>
      </c>
      <c r="KY133">
        <v>95.429410141800005</v>
      </c>
      <c r="KZ133">
        <v>102.66696899999999</v>
      </c>
      <c r="LA133">
        <v>125.87540325900001</v>
      </c>
      <c r="LB133">
        <v>112.27634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-24.373433599999998</v>
      </c>
      <c r="LI133">
        <v>-5.9481212000000001</v>
      </c>
      <c r="LJ133">
        <v>-71.413324515000014</v>
      </c>
      <c r="LK133">
        <v>-57.052098047999998</v>
      </c>
      <c r="LL133">
        <v>-44.724726497999995</v>
      </c>
      <c r="LM133">
        <v>-23.357102406000003</v>
      </c>
      <c r="LN133">
        <v>-25.253950244999999</v>
      </c>
      <c r="LO133">
        <v>-15.365963807999998</v>
      </c>
      <c r="LP133">
        <v>-20.065815929999999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37.830174999999997</v>
      </c>
      <c r="LY133">
        <v>29.90222</v>
      </c>
      <c r="LZ133">
        <v>29.627659999999999</v>
      </c>
      <c r="MA133">
        <v>29.564579999999999</v>
      </c>
      <c r="MB133">
        <v>15.006839999999999</v>
      </c>
      <c r="MC133">
        <v>0</v>
      </c>
      <c r="MD133">
        <v>0</v>
      </c>
      <c r="ME133">
        <v>-21.1748421052</v>
      </c>
      <c r="MF133">
        <v>-19.214311175500001</v>
      </c>
      <c r="MG133">
        <v>-17.980743705599998</v>
      </c>
      <c r="MH133">
        <v>-17.885857038400001</v>
      </c>
      <c r="MI133">
        <v>-31.6542703985</v>
      </c>
      <c r="MJ133">
        <v>-33.396535121100001</v>
      </c>
      <c r="MK133">
        <v>-33.279087885800003</v>
      </c>
      <c r="ML133">
        <v>79.95078261659998</v>
      </c>
      <c r="MM133">
        <v>83.343399420699996</v>
      </c>
      <c r="MN133">
        <v>72.103692796400026</v>
      </c>
      <c r="MO133">
        <v>83.751030697399997</v>
      </c>
      <c r="MP133">
        <v>60.76558835649999</v>
      </c>
      <c r="MQ133">
        <v>52.739470729900006</v>
      </c>
      <c r="MR133">
        <v>52.9833149842</v>
      </c>
    </row>
    <row r="134" spans="1:356" x14ac:dyDescent="0.25">
      <c r="A134">
        <v>170</v>
      </c>
      <c r="B134" t="s">
        <v>517</v>
      </c>
      <c r="C134" s="3">
        <v>42838.401562500003</v>
      </c>
      <c r="D134">
        <v>57.465299999999999</v>
      </c>
      <c r="E134">
        <v>59.480900000000005</v>
      </c>
      <c r="F134">
        <v>44</v>
      </c>
      <c r="G134">
        <v>53</v>
      </c>
      <c r="H134">
        <v>1.4197</v>
      </c>
      <c r="I134">
        <v>704.28700000000003</v>
      </c>
      <c r="J134">
        <v>19435</v>
      </c>
      <c r="K134">
        <v>29</v>
      </c>
      <c r="L134">
        <v>239715</v>
      </c>
      <c r="M134">
        <v>239897</v>
      </c>
      <c r="N134">
        <v>139204</v>
      </c>
      <c r="O134">
        <v>139212</v>
      </c>
      <c r="P134">
        <v>139279</v>
      </c>
      <c r="Q134">
        <v>139329</v>
      </c>
      <c r="R134">
        <v>221143</v>
      </c>
      <c r="S134">
        <v>221150</v>
      </c>
      <c r="T134">
        <v>220921</v>
      </c>
      <c r="U134">
        <v>221010</v>
      </c>
      <c r="V134">
        <v>215731</v>
      </c>
      <c r="W134">
        <v>215756</v>
      </c>
      <c r="X134">
        <v>216044</v>
      </c>
      <c r="Y134">
        <v>216036</v>
      </c>
      <c r="Z134">
        <v>293373</v>
      </c>
      <c r="AA134">
        <v>293407</v>
      </c>
      <c r="AB134">
        <v>1317.75</v>
      </c>
      <c r="AC134">
        <v>12790.477500000001</v>
      </c>
      <c r="AD134">
        <v>6</v>
      </c>
      <c r="AE134">
        <v>148.44550000000001</v>
      </c>
      <c r="AF134">
        <v>148.44550000000001</v>
      </c>
      <c r="AG134">
        <v>148.44550000000001</v>
      </c>
      <c r="AH134">
        <v>67.421400000000006</v>
      </c>
      <c r="AI134">
        <v>67.421400000000006</v>
      </c>
      <c r="AJ134">
        <v>67.421400000000006</v>
      </c>
      <c r="AK134">
        <v>67.421400000000006</v>
      </c>
      <c r="AL134">
        <v>1137.6953000000001</v>
      </c>
      <c r="AM134">
        <v>1118.5038</v>
      </c>
      <c r="AN134">
        <v>1065.5</v>
      </c>
      <c r="AO134">
        <v>915.9674</v>
      </c>
      <c r="AP134">
        <v>1065.5657000000001</v>
      </c>
      <c r="AQ134">
        <v>1004.8473</v>
      </c>
      <c r="AR134">
        <v>989.39030000000002</v>
      </c>
      <c r="AS134">
        <v>974.2355</v>
      </c>
      <c r="AT134">
        <v>959.05920000000003</v>
      </c>
      <c r="AU134">
        <v>950.90589999999997</v>
      </c>
      <c r="AV134">
        <v>941.8492</v>
      </c>
      <c r="AW134">
        <v>928.65530000000001</v>
      </c>
      <c r="AX134">
        <v>16</v>
      </c>
      <c r="AY134">
        <v>22</v>
      </c>
      <c r="AZ134">
        <v>32.082599999999999</v>
      </c>
      <c r="BA134">
        <v>20.250900000000001</v>
      </c>
      <c r="BB134">
        <v>12.6739</v>
      </c>
      <c r="BC134">
        <v>8.8552999999999997</v>
      </c>
      <c r="BD134">
        <v>6.3526999999999996</v>
      </c>
      <c r="BE134">
        <v>4.6859999999999999</v>
      </c>
      <c r="BF134">
        <v>3.6036999999999999</v>
      </c>
      <c r="BG134">
        <v>3.0851000000000002</v>
      </c>
      <c r="BH134">
        <v>3.0781999999999998</v>
      </c>
      <c r="BI134">
        <v>94.66</v>
      </c>
      <c r="BJ134">
        <v>140.5</v>
      </c>
      <c r="BK134">
        <v>153.28</v>
      </c>
      <c r="BL134">
        <v>223.5</v>
      </c>
      <c r="BM134">
        <v>223.68</v>
      </c>
      <c r="BN134">
        <v>323.37</v>
      </c>
      <c r="BO134">
        <v>312.27999999999997</v>
      </c>
      <c r="BP134">
        <v>450.37</v>
      </c>
      <c r="BQ134">
        <v>428.69</v>
      </c>
      <c r="BR134">
        <v>622.55999999999995</v>
      </c>
      <c r="BS134">
        <v>557.1</v>
      </c>
      <c r="BT134">
        <v>805.42</v>
      </c>
      <c r="BU134">
        <v>659.94</v>
      </c>
      <c r="BV134">
        <v>954.85</v>
      </c>
      <c r="BW134">
        <v>48.9</v>
      </c>
      <c r="BX134">
        <v>46.8</v>
      </c>
      <c r="BY134">
        <v>31.688099999999999</v>
      </c>
      <c r="BZ134">
        <v>0.209091</v>
      </c>
      <c r="CA134">
        <v>0.67689999999999995</v>
      </c>
      <c r="CB134">
        <v>4.5612000000000004</v>
      </c>
      <c r="CC134">
        <v>-0.15989999999999999</v>
      </c>
      <c r="CD134">
        <v>0.67689999999999995</v>
      </c>
      <c r="CE134">
        <v>6109678</v>
      </c>
      <c r="CF134">
        <v>1</v>
      </c>
      <c r="CI134">
        <v>3.6964000000000001</v>
      </c>
      <c r="CJ134">
        <v>6.7514000000000003</v>
      </c>
      <c r="CK134">
        <v>8.1750000000000007</v>
      </c>
      <c r="CL134">
        <v>10.2936</v>
      </c>
      <c r="CM134">
        <v>12.45</v>
      </c>
      <c r="CN134">
        <v>17.2621</v>
      </c>
      <c r="CO134">
        <v>4.26</v>
      </c>
      <c r="CP134">
        <v>7.0818000000000003</v>
      </c>
      <c r="CQ134">
        <v>8.5927000000000007</v>
      </c>
      <c r="CR134">
        <v>11.4491</v>
      </c>
      <c r="CS134">
        <v>14.243600000000001</v>
      </c>
      <c r="CT134">
        <v>18.6891</v>
      </c>
      <c r="CU134">
        <v>24.847899999999999</v>
      </c>
      <c r="CV134">
        <v>24.982199999999999</v>
      </c>
      <c r="CW134">
        <v>24.969100000000001</v>
      </c>
      <c r="CX134">
        <v>24.857900000000001</v>
      </c>
      <c r="CY134">
        <v>25.177800000000001</v>
      </c>
      <c r="CZ134">
        <v>25.389700000000001</v>
      </c>
      <c r="DB134">
        <v>15581</v>
      </c>
      <c r="DC134">
        <v>849</v>
      </c>
      <c r="DD134">
        <v>8</v>
      </c>
      <c r="DF134" t="s">
        <v>581</v>
      </c>
      <c r="DG134">
        <v>305</v>
      </c>
      <c r="DH134">
        <v>1140</v>
      </c>
      <c r="DI134">
        <v>7</v>
      </c>
      <c r="DJ134">
        <v>2</v>
      </c>
      <c r="DK134">
        <v>35</v>
      </c>
      <c r="DL134">
        <v>36</v>
      </c>
      <c r="DM134">
        <v>0.209091</v>
      </c>
      <c r="DN134">
        <v>1601.6</v>
      </c>
      <c r="DO134">
        <v>1585.0643</v>
      </c>
      <c r="DP134">
        <v>1357.9142999999999</v>
      </c>
      <c r="DQ134">
        <v>1266.0286000000001</v>
      </c>
      <c r="DR134">
        <v>1253.9213999999999</v>
      </c>
      <c r="DS134">
        <v>1184.6713999999999</v>
      </c>
      <c r="DT134">
        <v>1055.8928000000001</v>
      </c>
      <c r="DU134">
        <v>60.220700000000001</v>
      </c>
      <c r="DV134">
        <v>56.319299999999998</v>
      </c>
      <c r="DW134">
        <v>52.3857</v>
      </c>
      <c r="DX134">
        <v>52.413600000000002</v>
      </c>
      <c r="DY134">
        <v>83.915000000000006</v>
      </c>
      <c r="DZ134">
        <v>63.406399999999998</v>
      </c>
      <c r="EA134">
        <v>78.7714</v>
      </c>
      <c r="EB134">
        <v>32.082599999999999</v>
      </c>
      <c r="EC134">
        <v>20.250900000000001</v>
      </c>
      <c r="ED134">
        <v>12.6739</v>
      </c>
      <c r="EE134">
        <v>8.8552999999999997</v>
      </c>
      <c r="EF134">
        <v>6.3526999999999996</v>
      </c>
      <c r="EG134">
        <v>4.6859999999999999</v>
      </c>
      <c r="EH134">
        <v>3.6036999999999999</v>
      </c>
      <c r="EI134">
        <v>3.0851000000000002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5.2692999999999997E-2</v>
      </c>
      <c r="EY134">
        <v>4.4253000000000001E-2</v>
      </c>
      <c r="EZ134">
        <v>3.7448000000000002E-2</v>
      </c>
      <c r="FA134">
        <v>1.8442E-2</v>
      </c>
      <c r="FB134">
        <v>1.9691E-2</v>
      </c>
      <c r="FC134">
        <v>2.1021999999999999E-2</v>
      </c>
      <c r="FD134">
        <v>1.9217999999999999E-2</v>
      </c>
      <c r="FE134">
        <v>-4.2099999999999999E-4</v>
      </c>
      <c r="FF134">
        <v>-1.263E-3</v>
      </c>
      <c r="FG134">
        <v>-3.0959999999999998E-3</v>
      </c>
      <c r="FH134">
        <v>-5.44E-4</v>
      </c>
      <c r="FI134">
        <v>-8.3699999999999996E-4</v>
      </c>
      <c r="FJ134">
        <v>-9.4120000000000002E-3</v>
      </c>
      <c r="FK134">
        <v>-4.1050000000000001E-3</v>
      </c>
      <c r="FL134">
        <v>8.3241999999999997E-2</v>
      </c>
      <c r="FM134">
        <v>8.0712000000000006E-2</v>
      </c>
      <c r="FN134">
        <v>7.8297000000000005E-2</v>
      </c>
      <c r="FO134">
        <v>7.5645000000000004E-2</v>
      </c>
      <c r="FP134">
        <v>8.0403000000000002E-2</v>
      </c>
      <c r="FQ134">
        <v>0.10757</v>
      </c>
      <c r="FR134">
        <v>0.10123600000000001</v>
      </c>
      <c r="FS134">
        <v>-0.23341500000000001</v>
      </c>
      <c r="FT134">
        <v>-0.230383</v>
      </c>
      <c r="FU134">
        <v>-0.22797500000000001</v>
      </c>
      <c r="FV134">
        <v>-0.22739599999999999</v>
      </c>
      <c r="FW134">
        <v>-0.23130000000000001</v>
      </c>
      <c r="FX134">
        <v>-0.23977299999999999</v>
      </c>
      <c r="FY134">
        <v>-0.23385400000000001</v>
      </c>
      <c r="FZ134">
        <v>-1.3895489999999999</v>
      </c>
      <c r="GA134">
        <v>-1.3653120000000001</v>
      </c>
      <c r="GB134">
        <v>-1.345129</v>
      </c>
      <c r="GC134">
        <v>-1.3396479999999999</v>
      </c>
      <c r="GD134">
        <v>-1.3751249999999999</v>
      </c>
      <c r="GE134">
        <v>-1.44817</v>
      </c>
      <c r="GF134">
        <v>-1.397438</v>
      </c>
      <c r="GG134">
        <v>-0.361877</v>
      </c>
      <c r="GH134">
        <v>-0.332737</v>
      </c>
      <c r="GI134">
        <v>-0.31598900000000002</v>
      </c>
      <c r="GJ134">
        <v>-0.315083</v>
      </c>
      <c r="GK134">
        <v>-0.35097800000000001</v>
      </c>
      <c r="GL134">
        <v>-0.48346299999999998</v>
      </c>
      <c r="GM134">
        <v>-0.426095</v>
      </c>
      <c r="GN134">
        <v>-0.395621</v>
      </c>
      <c r="GO134">
        <v>-0.36751899999999998</v>
      </c>
      <c r="GP134">
        <v>-0.34604699999999999</v>
      </c>
      <c r="GQ134">
        <v>-0.34136499999999997</v>
      </c>
      <c r="GR134">
        <v>-0.374913</v>
      </c>
      <c r="GS134">
        <v>-0.448876</v>
      </c>
      <c r="GT134">
        <v>-0.39692899999999998</v>
      </c>
      <c r="GU134">
        <v>0.41277399999999997</v>
      </c>
      <c r="GV134">
        <v>0.37389</v>
      </c>
      <c r="GW134">
        <v>0.33799499999999999</v>
      </c>
      <c r="GX134">
        <v>0.27098899999999998</v>
      </c>
      <c r="GY134">
        <v>0.43157600000000002</v>
      </c>
      <c r="GZ134">
        <v>0.35204999999999997</v>
      </c>
      <c r="HA134">
        <v>0.31448100000000001</v>
      </c>
      <c r="HB134">
        <v>-25</v>
      </c>
      <c r="HC134">
        <v>-20</v>
      </c>
      <c r="HD134">
        <v>-20</v>
      </c>
      <c r="HE134">
        <v>-20</v>
      </c>
      <c r="HF134">
        <v>-10</v>
      </c>
      <c r="HG134">
        <v>-10</v>
      </c>
      <c r="HH134">
        <v>10</v>
      </c>
      <c r="HI134">
        <v>-1.5131920000000001</v>
      </c>
      <c r="HJ134">
        <v>-1.4950950000000001</v>
      </c>
      <c r="HK134">
        <v>-1.4813350000000001</v>
      </c>
      <c r="HL134">
        <v>-1.478165</v>
      </c>
      <c r="HM134">
        <v>-1.500604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741.43700000000001</v>
      </c>
      <c r="HX134">
        <v>0</v>
      </c>
      <c r="HZ134">
        <v>741.43899999999996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762.29100000000005</v>
      </c>
      <c r="IJ134">
        <v>0</v>
      </c>
      <c r="IL134">
        <v>762.09699999999998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776.56200000000001</v>
      </c>
      <c r="IV134">
        <v>0</v>
      </c>
      <c r="IX134">
        <v>776.73900000000003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780.25</v>
      </c>
      <c r="JH134">
        <v>0</v>
      </c>
      <c r="JJ134">
        <v>780.02599999999995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752.19100000000003</v>
      </c>
      <c r="JT134">
        <v>0</v>
      </c>
      <c r="JV134">
        <v>752.029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734.82299999999998</v>
      </c>
      <c r="KF134">
        <v>0.10199999999999999</v>
      </c>
      <c r="KH134">
        <v>735.06500000000005</v>
      </c>
      <c r="KI134">
        <v>0.10199999999999999</v>
      </c>
      <c r="KK134">
        <v>1495.8570999999999</v>
      </c>
      <c r="KL134">
        <v>0</v>
      </c>
      <c r="KN134">
        <v>1496.3389999999999</v>
      </c>
      <c r="KO134">
        <v>0</v>
      </c>
      <c r="KQ134">
        <v>769.14400000000001</v>
      </c>
      <c r="KR134">
        <v>2.5000000000000001E-2</v>
      </c>
      <c r="KT134">
        <v>769.24900000000002</v>
      </c>
      <c r="KU134">
        <v>2.5000000000000001E-2</v>
      </c>
      <c r="KV134">
        <v>133.3203872</v>
      </c>
      <c r="KW134">
        <v>127.93370978160002</v>
      </c>
      <c r="KX134">
        <v>106.32061594709999</v>
      </c>
      <c r="KY134">
        <v>95.768733447000017</v>
      </c>
      <c r="KZ134">
        <v>100.8190423242</v>
      </c>
      <c r="LA134">
        <v>127.43510249799999</v>
      </c>
      <c r="LB134">
        <v>106.89436350080001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-24.360936799999998</v>
      </c>
      <c r="LI134">
        <v>-5.9398916000000002</v>
      </c>
      <c r="LJ134">
        <v>-72.634505327999989</v>
      </c>
      <c r="LK134">
        <v>-58.694762880000006</v>
      </c>
      <c r="LL134">
        <v>-46.207871408000003</v>
      </c>
      <c r="LM134">
        <v>-23.977019903999999</v>
      </c>
      <c r="LN134">
        <v>-25.926606749999998</v>
      </c>
      <c r="LO134">
        <v>-16.813253699999997</v>
      </c>
      <c r="LP134">
        <v>-21.119480493999998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37.829800000000006</v>
      </c>
      <c r="LY134">
        <v>29.901900000000001</v>
      </c>
      <c r="LZ134">
        <v>29.6267</v>
      </c>
      <c r="MA134">
        <v>29.563299999999998</v>
      </c>
      <c r="MB134">
        <v>15.00604</v>
      </c>
      <c r="MC134">
        <v>0</v>
      </c>
      <c r="MD134">
        <v>0</v>
      </c>
      <c r="ME134">
        <v>-21.792486253900002</v>
      </c>
      <c r="MF134">
        <v>-18.7395149241</v>
      </c>
      <c r="MG134">
        <v>-16.5533049573</v>
      </c>
      <c r="MH134">
        <v>-16.5146343288</v>
      </c>
      <c r="MI134">
        <v>-29.452318870000003</v>
      </c>
      <c r="MJ134">
        <v>-30.654648363199996</v>
      </c>
      <c r="MK134">
        <v>-33.564099683000002</v>
      </c>
      <c r="ML134">
        <v>76.723195618100021</v>
      </c>
      <c r="MM134">
        <v>80.401331977500007</v>
      </c>
      <c r="MN134">
        <v>73.186139581799992</v>
      </c>
      <c r="MO134">
        <v>84.840379214200013</v>
      </c>
      <c r="MP134">
        <v>60.446156704199993</v>
      </c>
      <c r="MQ134">
        <v>55.606263634800015</v>
      </c>
      <c r="MR134">
        <v>46.270891723800013</v>
      </c>
    </row>
    <row r="135" spans="1:356" x14ac:dyDescent="0.25">
      <c r="A135">
        <v>170</v>
      </c>
      <c r="B135" t="s">
        <v>518</v>
      </c>
      <c r="C135" s="3">
        <v>42838.402685185189</v>
      </c>
      <c r="D135">
        <v>57.722799999999999</v>
      </c>
      <c r="E135">
        <v>59.732100000000003</v>
      </c>
      <c r="F135">
        <v>43</v>
      </c>
      <c r="G135">
        <v>56</v>
      </c>
      <c r="H135">
        <v>1.4197</v>
      </c>
      <c r="I135">
        <v>756.03959999999995</v>
      </c>
      <c r="J135">
        <v>21064</v>
      </c>
      <c r="K135">
        <v>29</v>
      </c>
      <c r="L135">
        <v>239715</v>
      </c>
      <c r="M135">
        <v>239897</v>
      </c>
      <c r="N135">
        <v>139204</v>
      </c>
      <c r="O135">
        <v>139212</v>
      </c>
      <c r="P135">
        <v>139279</v>
      </c>
      <c r="Q135">
        <v>139329</v>
      </c>
      <c r="R135">
        <v>221143</v>
      </c>
      <c r="S135">
        <v>221150</v>
      </c>
      <c r="T135">
        <v>220921</v>
      </c>
      <c r="U135">
        <v>221010</v>
      </c>
      <c r="V135">
        <v>215731</v>
      </c>
      <c r="W135">
        <v>215756</v>
      </c>
      <c r="X135">
        <v>216044</v>
      </c>
      <c r="Y135">
        <v>216036</v>
      </c>
      <c r="Z135">
        <v>293373</v>
      </c>
      <c r="AA135">
        <v>293407</v>
      </c>
      <c r="AB135">
        <v>1317.75</v>
      </c>
      <c r="AC135">
        <v>12831.6484</v>
      </c>
      <c r="AD135">
        <v>6</v>
      </c>
      <c r="AE135">
        <v>149.14359999999999</v>
      </c>
      <c r="AF135">
        <v>149.14359999999999</v>
      </c>
      <c r="AG135">
        <v>149.14359999999999</v>
      </c>
      <c r="AH135">
        <v>68.119500000000002</v>
      </c>
      <c r="AI135">
        <v>68.119500000000002</v>
      </c>
      <c r="AJ135">
        <v>68.119500000000002</v>
      </c>
      <c r="AK135">
        <v>68.119500000000002</v>
      </c>
      <c r="AL135">
        <v>1156.4453000000001</v>
      </c>
      <c r="AM135">
        <v>1106.7838999999999</v>
      </c>
      <c r="AN135">
        <v>1050.1666</v>
      </c>
      <c r="AO135">
        <v>914.61410000000001</v>
      </c>
      <c r="AP135">
        <v>1065.9218000000001</v>
      </c>
      <c r="AQ135">
        <v>1006.2976</v>
      </c>
      <c r="AR135">
        <v>991.16629999999998</v>
      </c>
      <c r="AS135">
        <v>976.25480000000005</v>
      </c>
      <c r="AT135">
        <v>961.08590000000004</v>
      </c>
      <c r="AU135">
        <v>952.89750000000004</v>
      </c>
      <c r="AV135">
        <v>943.59860000000003</v>
      </c>
      <c r="AW135">
        <v>930.54169999999999</v>
      </c>
      <c r="AX135">
        <v>15.8</v>
      </c>
      <c r="AY135">
        <v>18</v>
      </c>
      <c r="AZ135">
        <v>32.463999999999999</v>
      </c>
      <c r="BA135">
        <v>20.317499999999999</v>
      </c>
      <c r="BB135">
        <v>12.6586</v>
      </c>
      <c r="BC135">
        <v>8.8104999999999993</v>
      </c>
      <c r="BD135">
        <v>6.319</v>
      </c>
      <c r="BE135">
        <v>4.6773999999999996</v>
      </c>
      <c r="BF135">
        <v>3.6011000000000002</v>
      </c>
      <c r="BG135">
        <v>3.0874999999999999</v>
      </c>
      <c r="BH135">
        <v>3.0809000000000002</v>
      </c>
      <c r="BI135">
        <v>94.96</v>
      </c>
      <c r="BJ135">
        <v>143.18</v>
      </c>
      <c r="BK135">
        <v>154.09</v>
      </c>
      <c r="BL135">
        <v>229.16</v>
      </c>
      <c r="BM135">
        <v>224.78</v>
      </c>
      <c r="BN135">
        <v>332.21</v>
      </c>
      <c r="BO135">
        <v>313.77</v>
      </c>
      <c r="BP135">
        <v>463.41</v>
      </c>
      <c r="BQ135">
        <v>429.63</v>
      </c>
      <c r="BR135">
        <v>636.80999999999995</v>
      </c>
      <c r="BS135">
        <v>557.05999999999995</v>
      </c>
      <c r="BT135">
        <v>823.71</v>
      </c>
      <c r="BU135">
        <v>659.92</v>
      </c>
      <c r="BV135">
        <v>974.8</v>
      </c>
      <c r="BW135">
        <v>49.9</v>
      </c>
      <c r="BX135">
        <v>46.6</v>
      </c>
      <c r="BY135">
        <v>33.864899999999999</v>
      </c>
      <c r="BZ135">
        <v>2.5</v>
      </c>
      <c r="CA135">
        <v>2.7898999999999998</v>
      </c>
      <c r="CB135">
        <v>2.7898999999999998</v>
      </c>
      <c r="CC135">
        <v>-0.94120000000000004</v>
      </c>
      <c r="CD135">
        <v>2.7898999999999998</v>
      </c>
      <c r="CE135">
        <v>6212022</v>
      </c>
      <c r="CF135">
        <v>2</v>
      </c>
      <c r="CI135">
        <v>3.6606999999999998</v>
      </c>
      <c r="CJ135">
        <v>6.6528999999999998</v>
      </c>
      <c r="CK135">
        <v>8.1585999999999999</v>
      </c>
      <c r="CL135">
        <v>10.3386</v>
      </c>
      <c r="CM135">
        <v>12.3864</v>
      </c>
      <c r="CN135">
        <v>16.4986</v>
      </c>
      <c r="CO135">
        <v>4.6731999999999996</v>
      </c>
      <c r="CP135">
        <v>6.9356999999999998</v>
      </c>
      <c r="CQ135">
        <v>9.2893000000000008</v>
      </c>
      <c r="CR135">
        <v>11.571400000000001</v>
      </c>
      <c r="CS135">
        <v>14.042899999999999</v>
      </c>
      <c r="CT135">
        <v>18.255400000000002</v>
      </c>
      <c r="CU135">
        <v>24.8706</v>
      </c>
      <c r="CV135">
        <v>24.931100000000001</v>
      </c>
      <c r="CW135">
        <v>24.920200000000001</v>
      </c>
      <c r="CX135">
        <v>24.854500000000002</v>
      </c>
      <c r="CY135">
        <v>25.094200000000001</v>
      </c>
      <c r="CZ135">
        <v>25.254200000000001</v>
      </c>
      <c r="DB135">
        <v>15581</v>
      </c>
      <c r="DC135">
        <v>849</v>
      </c>
      <c r="DD135">
        <v>9</v>
      </c>
      <c r="DF135" t="s">
        <v>581</v>
      </c>
      <c r="DG135">
        <v>305</v>
      </c>
      <c r="DH135">
        <v>1153</v>
      </c>
      <c r="DI135">
        <v>7</v>
      </c>
      <c r="DJ135">
        <v>2</v>
      </c>
      <c r="DK135">
        <v>35</v>
      </c>
      <c r="DL135">
        <v>32.166663999999997</v>
      </c>
      <c r="DM135">
        <v>2.5</v>
      </c>
      <c r="DN135">
        <v>1650.1929</v>
      </c>
      <c r="DO135">
        <v>1616.7786000000001</v>
      </c>
      <c r="DP135">
        <v>1370.5427999999999</v>
      </c>
      <c r="DQ135">
        <v>1278.1215</v>
      </c>
      <c r="DR135">
        <v>1253.1929</v>
      </c>
      <c r="DS135">
        <v>1194.4429</v>
      </c>
      <c r="DT135">
        <v>1057.2284999999999</v>
      </c>
      <c r="DU135">
        <v>67.465699999999998</v>
      </c>
      <c r="DV135">
        <v>66.857900000000001</v>
      </c>
      <c r="DW135">
        <v>67.39</v>
      </c>
      <c r="DX135">
        <v>69.453599999999994</v>
      </c>
      <c r="DY135">
        <v>94.3643</v>
      </c>
      <c r="DZ135">
        <v>73.184299999999993</v>
      </c>
      <c r="EA135">
        <v>81.485699999999994</v>
      </c>
      <c r="EB135">
        <v>32.463999999999999</v>
      </c>
      <c r="EC135">
        <v>20.317499999999999</v>
      </c>
      <c r="ED135">
        <v>12.6586</v>
      </c>
      <c r="EE135">
        <v>8.8104999999999993</v>
      </c>
      <c r="EF135">
        <v>6.319</v>
      </c>
      <c r="EG135">
        <v>4.6773999999999996</v>
      </c>
      <c r="EH135">
        <v>3.6011000000000002</v>
      </c>
      <c r="EI135">
        <v>3.0874999999999999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5.6443E-2</v>
      </c>
      <c r="EY135">
        <v>4.7617E-2</v>
      </c>
      <c r="EZ135">
        <v>4.0538999999999999E-2</v>
      </c>
      <c r="FA135">
        <v>2.0563000000000001E-2</v>
      </c>
      <c r="FB135">
        <v>2.1870000000000001E-2</v>
      </c>
      <c r="FC135">
        <v>2.2949000000000001E-2</v>
      </c>
      <c r="FD135">
        <v>2.0995E-2</v>
      </c>
      <c r="FE135">
        <v>-5.0100000000000003E-4</v>
      </c>
      <c r="FF135">
        <v>-1.4649999999999999E-3</v>
      </c>
      <c r="FG135">
        <v>-3.5379999999999999E-3</v>
      </c>
      <c r="FH135">
        <v>-5.7700000000000004E-4</v>
      </c>
      <c r="FI135">
        <v>-8.5499999999999997E-4</v>
      </c>
      <c r="FJ135">
        <v>-1.0593E-2</v>
      </c>
      <c r="FK135">
        <v>-4.8060000000000004E-3</v>
      </c>
      <c r="FL135">
        <v>8.3047999999999997E-2</v>
      </c>
      <c r="FM135">
        <v>8.0530000000000004E-2</v>
      </c>
      <c r="FN135">
        <v>7.8120999999999996E-2</v>
      </c>
      <c r="FO135">
        <v>7.5478000000000003E-2</v>
      </c>
      <c r="FP135">
        <v>8.0229999999999996E-2</v>
      </c>
      <c r="FQ135">
        <v>0.10732999999999999</v>
      </c>
      <c r="FR135">
        <v>0.101007</v>
      </c>
      <c r="FS135">
        <v>-0.238037</v>
      </c>
      <c r="FT135">
        <v>-0.23488300000000001</v>
      </c>
      <c r="FU135">
        <v>-0.23241999999999999</v>
      </c>
      <c r="FV135">
        <v>-0.23179900000000001</v>
      </c>
      <c r="FW135">
        <v>-0.23572899999999999</v>
      </c>
      <c r="FX135">
        <v>-0.24419099999999999</v>
      </c>
      <c r="FY135">
        <v>-0.23818</v>
      </c>
      <c r="FZ135">
        <v>-1.3875500000000001</v>
      </c>
      <c r="GA135">
        <v>-1.36283</v>
      </c>
      <c r="GB135">
        <v>-1.342622</v>
      </c>
      <c r="GC135">
        <v>-1.336903</v>
      </c>
      <c r="GD135">
        <v>-1.3718919999999999</v>
      </c>
      <c r="GE135">
        <v>-1.441128</v>
      </c>
      <c r="GF135">
        <v>-1.3907780000000001</v>
      </c>
      <c r="GG135">
        <v>-0.36984400000000001</v>
      </c>
      <c r="GH135">
        <v>-0.34022799999999997</v>
      </c>
      <c r="GI135">
        <v>-0.32312200000000002</v>
      </c>
      <c r="GJ135">
        <v>-0.32227299999999998</v>
      </c>
      <c r="GK135">
        <v>-0.359128</v>
      </c>
      <c r="GL135">
        <v>-0.49501699999999998</v>
      </c>
      <c r="GM135">
        <v>-0.436247</v>
      </c>
      <c r="GN135">
        <v>-0.39361699999999999</v>
      </c>
      <c r="GO135">
        <v>-0.36512499999999998</v>
      </c>
      <c r="GP135">
        <v>-0.34373199999999998</v>
      </c>
      <c r="GQ135">
        <v>-0.33883600000000003</v>
      </c>
      <c r="GR135">
        <v>-0.37169600000000003</v>
      </c>
      <c r="GS135">
        <v>-0.44463599999999998</v>
      </c>
      <c r="GT135">
        <v>-0.39330900000000002</v>
      </c>
      <c r="GU135">
        <v>0.41153699999999999</v>
      </c>
      <c r="GV135">
        <v>0.37203599999999998</v>
      </c>
      <c r="GW135">
        <v>0.33388200000000001</v>
      </c>
      <c r="GX135">
        <v>0.267731</v>
      </c>
      <c r="GY135">
        <v>0.42677100000000001</v>
      </c>
      <c r="GZ135">
        <v>0.34845100000000001</v>
      </c>
      <c r="HA135">
        <v>0.31110199999999999</v>
      </c>
      <c r="HB135">
        <v>-25</v>
      </c>
      <c r="HC135">
        <v>-20</v>
      </c>
      <c r="HD135">
        <v>-20</v>
      </c>
      <c r="HE135">
        <v>-20</v>
      </c>
      <c r="HF135">
        <v>-10</v>
      </c>
      <c r="HG135">
        <v>-20</v>
      </c>
      <c r="HH135">
        <v>20</v>
      </c>
      <c r="HI135">
        <v>-1.5492159999999999</v>
      </c>
      <c r="HJ135">
        <v>-1.5306900000000001</v>
      </c>
      <c r="HK135">
        <v>-1.516643</v>
      </c>
      <c r="HL135">
        <v>-1.51342</v>
      </c>
      <c r="HM135">
        <v>-1.5364150000000001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741.43700000000001</v>
      </c>
      <c r="HX135">
        <v>0</v>
      </c>
      <c r="HZ135">
        <v>741.43899999999996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762.29100000000005</v>
      </c>
      <c r="IJ135">
        <v>0</v>
      </c>
      <c r="IL135">
        <v>762.09699999999998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776.56200000000001</v>
      </c>
      <c r="IV135">
        <v>0</v>
      </c>
      <c r="IX135">
        <v>776.73900000000003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780.25</v>
      </c>
      <c r="JH135">
        <v>0</v>
      </c>
      <c r="JJ135">
        <v>780.02599999999995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752.19100000000003</v>
      </c>
      <c r="JT135">
        <v>0</v>
      </c>
      <c r="JV135">
        <v>752.029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734.82299999999998</v>
      </c>
      <c r="KF135">
        <v>0.10199999999999999</v>
      </c>
      <c r="KH135">
        <v>735.06500000000005</v>
      </c>
      <c r="KI135">
        <v>0.10199999999999999</v>
      </c>
      <c r="KK135">
        <v>1495.8570999999999</v>
      </c>
      <c r="KL135">
        <v>0</v>
      </c>
      <c r="KN135">
        <v>1496.3389999999999</v>
      </c>
      <c r="KO135">
        <v>0</v>
      </c>
      <c r="KQ135">
        <v>769.14400000000001</v>
      </c>
      <c r="KR135">
        <v>2.5000000000000001E-2</v>
      </c>
      <c r="KT135">
        <v>769.24900000000002</v>
      </c>
      <c r="KU135">
        <v>2.5000000000000001E-2</v>
      </c>
      <c r="KV135">
        <v>137.04521995919998</v>
      </c>
      <c r="KW135">
        <v>130.19918065800002</v>
      </c>
      <c r="KX135">
        <v>107.06817407879998</v>
      </c>
      <c r="KY135">
        <v>96.470054576999999</v>
      </c>
      <c r="KZ135">
        <v>100.543666367</v>
      </c>
      <c r="LA135">
        <v>128.199556457</v>
      </c>
      <c r="LB135">
        <v>106.78747909949999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-24.809805599999997</v>
      </c>
      <c r="LI135">
        <v>-6.0497719999999999</v>
      </c>
      <c r="LJ135">
        <v>-77.622322100000005</v>
      </c>
      <c r="LK135">
        <v>-62.897330160000003</v>
      </c>
      <c r="LL135">
        <v>-49.678356621999995</v>
      </c>
      <c r="LM135">
        <v>-26.719343358</v>
      </c>
      <c r="LN135">
        <v>-28.830310379999997</v>
      </c>
      <c r="LO135">
        <v>-17.806577567999998</v>
      </c>
      <c r="LP135">
        <v>-22.515305042000001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38.730399999999996</v>
      </c>
      <c r="LY135">
        <v>30.613800000000001</v>
      </c>
      <c r="LZ135">
        <v>30.33286</v>
      </c>
      <c r="MA135">
        <v>30.2684</v>
      </c>
      <c r="MB135">
        <v>15.36415</v>
      </c>
      <c r="MC135">
        <v>0</v>
      </c>
      <c r="MD135">
        <v>0</v>
      </c>
      <c r="ME135">
        <v>-24.951784350800001</v>
      </c>
      <c r="MF135">
        <v>-22.746929601199998</v>
      </c>
      <c r="MG135">
        <v>-21.775191580000001</v>
      </c>
      <c r="MH135">
        <v>-22.383020032799998</v>
      </c>
      <c r="MI135">
        <v>-33.888862330400002</v>
      </c>
      <c r="MJ135">
        <v>-36.227472633099993</v>
      </c>
      <c r="MK135">
        <v>-35.547892167899995</v>
      </c>
      <c r="ML135">
        <v>73.20151350839997</v>
      </c>
      <c r="MM135">
        <v>75.168720896800025</v>
      </c>
      <c r="MN135">
        <v>65.947485876799988</v>
      </c>
      <c r="MO135">
        <v>77.636091186199991</v>
      </c>
      <c r="MP135">
        <v>53.188643656599993</v>
      </c>
      <c r="MQ135">
        <v>49.355700655900009</v>
      </c>
      <c r="MR135">
        <v>42.674509889599982</v>
      </c>
    </row>
    <row r="136" spans="1:356" x14ac:dyDescent="0.25">
      <c r="A136">
        <v>170</v>
      </c>
      <c r="B136" t="s">
        <v>519</v>
      </c>
      <c r="C136" s="3">
        <v>42838.403634259259</v>
      </c>
      <c r="D136">
        <v>58.228200000000001</v>
      </c>
      <c r="E136">
        <v>60.1021</v>
      </c>
      <c r="F136">
        <v>25</v>
      </c>
      <c r="G136">
        <v>53</v>
      </c>
      <c r="H136">
        <v>1.4197</v>
      </c>
      <c r="I136">
        <v>699.32539999999995</v>
      </c>
      <c r="J136">
        <v>19307</v>
      </c>
      <c r="K136">
        <v>29</v>
      </c>
      <c r="L136">
        <v>239715</v>
      </c>
      <c r="M136">
        <v>239897</v>
      </c>
      <c r="N136">
        <v>139204</v>
      </c>
      <c r="O136">
        <v>139212</v>
      </c>
      <c r="P136">
        <v>139279</v>
      </c>
      <c r="Q136">
        <v>139329</v>
      </c>
      <c r="R136">
        <v>221143</v>
      </c>
      <c r="S136">
        <v>221150</v>
      </c>
      <c r="T136">
        <v>220921</v>
      </c>
      <c r="U136">
        <v>221010</v>
      </c>
      <c r="V136">
        <v>215731</v>
      </c>
      <c r="W136">
        <v>215756</v>
      </c>
      <c r="X136">
        <v>216044</v>
      </c>
      <c r="Y136">
        <v>216036</v>
      </c>
      <c r="Z136">
        <v>293373</v>
      </c>
      <c r="AA136">
        <v>293407</v>
      </c>
      <c r="AB136">
        <v>1317.75</v>
      </c>
      <c r="AC136">
        <v>12851.301799999999</v>
      </c>
      <c r="AD136">
        <v>6</v>
      </c>
      <c r="AE136">
        <v>149.7894</v>
      </c>
      <c r="AF136">
        <v>149.7894</v>
      </c>
      <c r="AG136">
        <v>149.7894</v>
      </c>
      <c r="AH136">
        <v>68.765199999999993</v>
      </c>
      <c r="AI136">
        <v>68.765199999999993</v>
      </c>
      <c r="AJ136">
        <v>68.765199999999993</v>
      </c>
      <c r="AK136">
        <v>68.765199999999993</v>
      </c>
      <c r="AL136">
        <v>1154.1016</v>
      </c>
      <c r="AM136">
        <v>1119.6243999999999</v>
      </c>
      <c r="AN136">
        <v>1058.5</v>
      </c>
      <c r="AO136">
        <v>921.27719999999999</v>
      </c>
      <c r="AP136">
        <v>1072.1102000000001</v>
      </c>
      <c r="AQ136">
        <v>1011.1562</v>
      </c>
      <c r="AR136">
        <v>994.9357</v>
      </c>
      <c r="AS136">
        <v>979.12049999999999</v>
      </c>
      <c r="AT136">
        <v>962.97230000000002</v>
      </c>
      <c r="AU136">
        <v>954.07939999999996</v>
      </c>
      <c r="AV136">
        <v>944.15250000000003</v>
      </c>
      <c r="AW136">
        <v>930.1345</v>
      </c>
      <c r="AX136">
        <v>15.8</v>
      </c>
      <c r="AY136">
        <v>17.399999999999999</v>
      </c>
      <c r="AZ136">
        <v>32.379899999999999</v>
      </c>
      <c r="BA136">
        <v>20.289899999999999</v>
      </c>
      <c r="BB136">
        <v>12.5875</v>
      </c>
      <c r="BC136">
        <v>8.7876999999999992</v>
      </c>
      <c r="BD136">
        <v>6.2907000000000002</v>
      </c>
      <c r="BE136">
        <v>4.6433</v>
      </c>
      <c r="BF136">
        <v>3.6036999999999999</v>
      </c>
      <c r="BG136">
        <v>3.0844999999999998</v>
      </c>
      <c r="BH136">
        <v>3.0834000000000001</v>
      </c>
      <c r="BI136">
        <v>94.99</v>
      </c>
      <c r="BJ136">
        <v>141.02000000000001</v>
      </c>
      <c r="BK136">
        <v>154.16</v>
      </c>
      <c r="BL136">
        <v>225.66</v>
      </c>
      <c r="BM136">
        <v>224.65</v>
      </c>
      <c r="BN136">
        <v>327.82</v>
      </c>
      <c r="BO136">
        <v>313</v>
      </c>
      <c r="BP136">
        <v>456.35</v>
      </c>
      <c r="BQ136">
        <v>428.94</v>
      </c>
      <c r="BR136">
        <v>627.77</v>
      </c>
      <c r="BS136">
        <v>557.75</v>
      </c>
      <c r="BT136">
        <v>806.25</v>
      </c>
      <c r="BU136">
        <v>659.65</v>
      </c>
      <c r="BV136">
        <v>951.93</v>
      </c>
      <c r="BW136">
        <v>50.2</v>
      </c>
      <c r="BX136">
        <v>46.5</v>
      </c>
      <c r="BY136">
        <v>32.443100000000001</v>
      </c>
      <c r="BZ136">
        <v>3.5272730000000001</v>
      </c>
      <c r="CA136">
        <v>3.1133000000000002</v>
      </c>
      <c r="CB136">
        <v>3.2852999999999999</v>
      </c>
      <c r="CC136">
        <v>8.1100000000000005E-2</v>
      </c>
      <c r="CD136">
        <v>3.1133000000000002</v>
      </c>
      <c r="CE136">
        <v>6109677</v>
      </c>
      <c r="CF136">
        <v>1</v>
      </c>
      <c r="CI136">
        <v>3.62</v>
      </c>
      <c r="CJ136">
        <v>6.56</v>
      </c>
      <c r="CK136">
        <v>7.99</v>
      </c>
      <c r="CL136">
        <v>9.9542999999999999</v>
      </c>
      <c r="CM136">
        <v>12.268599999999999</v>
      </c>
      <c r="CN136">
        <v>17.410699999999999</v>
      </c>
      <c r="CO136">
        <v>3.8624999999999998</v>
      </c>
      <c r="CP136">
        <v>6.6161000000000003</v>
      </c>
      <c r="CQ136">
        <v>8.6785999999999994</v>
      </c>
      <c r="CR136">
        <v>11.2089</v>
      </c>
      <c r="CS136">
        <v>13.7143</v>
      </c>
      <c r="CT136">
        <v>19.0929</v>
      </c>
      <c r="CU136">
        <v>24.866599999999998</v>
      </c>
      <c r="CV136">
        <v>24.9603</v>
      </c>
      <c r="CW136">
        <v>24.947900000000001</v>
      </c>
      <c r="CX136">
        <v>25.018599999999999</v>
      </c>
      <c r="CY136">
        <v>24.9146</v>
      </c>
      <c r="CZ136">
        <v>25.383500000000002</v>
      </c>
      <c r="DB136">
        <v>15581</v>
      </c>
      <c r="DC136">
        <v>849</v>
      </c>
      <c r="DD136">
        <v>10</v>
      </c>
      <c r="DF136" t="s">
        <v>581</v>
      </c>
      <c r="DG136">
        <v>305</v>
      </c>
      <c r="DH136">
        <v>1140</v>
      </c>
      <c r="DI136">
        <v>7</v>
      </c>
      <c r="DJ136">
        <v>2</v>
      </c>
      <c r="DK136">
        <v>35</v>
      </c>
      <c r="DL136">
        <v>35.799999</v>
      </c>
      <c r="DM136">
        <v>3.5272730000000001</v>
      </c>
      <c r="DN136">
        <v>1654.0215000000001</v>
      </c>
      <c r="DO136">
        <v>1599.4213999999999</v>
      </c>
      <c r="DP136">
        <v>1370.5358000000001</v>
      </c>
      <c r="DQ136">
        <v>1284.1143</v>
      </c>
      <c r="DR136">
        <v>1261.5215000000001</v>
      </c>
      <c r="DS136">
        <v>1166.6143</v>
      </c>
      <c r="DT136">
        <v>1094.3357000000001</v>
      </c>
      <c r="DU136">
        <v>62.392899999999997</v>
      </c>
      <c r="DV136">
        <v>56.128599999999999</v>
      </c>
      <c r="DW136">
        <v>53.532899999999998</v>
      </c>
      <c r="DX136">
        <v>51.742899999999999</v>
      </c>
      <c r="DY136">
        <v>80.926400000000001</v>
      </c>
      <c r="DZ136">
        <v>65.475700000000003</v>
      </c>
      <c r="EA136">
        <v>81.237899999999996</v>
      </c>
      <c r="EB136">
        <v>32.379899999999999</v>
      </c>
      <c r="EC136">
        <v>20.289899999999999</v>
      </c>
      <c r="ED136">
        <v>12.5875</v>
      </c>
      <c r="EE136">
        <v>8.7876999999999992</v>
      </c>
      <c r="EF136">
        <v>6.2907000000000002</v>
      </c>
      <c r="EG136">
        <v>4.6433</v>
      </c>
      <c r="EH136">
        <v>3.6036999999999999</v>
      </c>
      <c r="EI136">
        <v>3.0844999999999998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5.4637999999999999E-2</v>
      </c>
      <c r="EY136">
        <v>4.4731E-2</v>
      </c>
      <c r="EZ136">
        <v>3.7747000000000003E-2</v>
      </c>
      <c r="FA136">
        <v>1.9075999999999999E-2</v>
      </c>
      <c r="FB136">
        <v>2.0376999999999999E-2</v>
      </c>
      <c r="FC136">
        <v>2.1680000000000001E-2</v>
      </c>
      <c r="FD136">
        <v>1.9828999999999999E-2</v>
      </c>
      <c r="FE136">
        <v>-4.2200000000000001E-4</v>
      </c>
      <c r="FF136">
        <v>-1.266E-3</v>
      </c>
      <c r="FG136">
        <v>-3.0999999999999999E-3</v>
      </c>
      <c r="FH136">
        <v>-5.4199999999999995E-4</v>
      </c>
      <c r="FI136">
        <v>-8.3500000000000002E-4</v>
      </c>
      <c r="FJ136">
        <v>-1.0295E-2</v>
      </c>
      <c r="FK136">
        <v>-4.6389999999999999E-3</v>
      </c>
      <c r="FL136">
        <v>8.3213999999999996E-2</v>
      </c>
      <c r="FM136">
        <v>8.0688999999999997E-2</v>
      </c>
      <c r="FN136">
        <v>7.8273999999999996E-2</v>
      </c>
      <c r="FO136">
        <v>7.5620000000000007E-2</v>
      </c>
      <c r="FP136">
        <v>8.0374000000000001E-2</v>
      </c>
      <c r="FQ136">
        <v>0.107527</v>
      </c>
      <c r="FR136">
        <v>0.101174</v>
      </c>
      <c r="FS136">
        <v>-0.233988</v>
      </c>
      <c r="FT136">
        <v>-0.23089799999999999</v>
      </c>
      <c r="FU136">
        <v>-0.228491</v>
      </c>
      <c r="FV136">
        <v>-0.22794600000000001</v>
      </c>
      <c r="FW136">
        <v>-0.231879</v>
      </c>
      <c r="FX136">
        <v>-0.24005000000000001</v>
      </c>
      <c r="FY136">
        <v>-0.234232</v>
      </c>
      <c r="FZ136">
        <v>-1.390557</v>
      </c>
      <c r="GA136">
        <v>-1.3655710000000001</v>
      </c>
      <c r="GB136">
        <v>-1.3454470000000001</v>
      </c>
      <c r="GC136">
        <v>-1.34026</v>
      </c>
      <c r="GD136">
        <v>-1.37591</v>
      </c>
      <c r="GE136">
        <v>-1.44062</v>
      </c>
      <c r="GF136">
        <v>-1.391054</v>
      </c>
      <c r="GG136">
        <v>-0.36242600000000003</v>
      </c>
      <c r="GH136">
        <v>-0.33333299999999999</v>
      </c>
      <c r="GI136">
        <v>-0.31653599999999998</v>
      </c>
      <c r="GJ136">
        <v>-0.31553900000000001</v>
      </c>
      <c r="GK136">
        <v>-0.351435</v>
      </c>
      <c r="GL136">
        <v>-0.484263</v>
      </c>
      <c r="GM136">
        <v>-0.426396</v>
      </c>
      <c r="GN136">
        <v>-0.39625300000000002</v>
      </c>
      <c r="GO136">
        <v>-0.36780299999999999</v>
      </c>
      <c r="GP136">
        <v>-0.34638099999999999</v>
      </c>
      <c r="GQ136">
        <v>-0.34198899999999999</v>
      </c>
      <c r="GR136">
        <v>-0.37576599999999999</v>
      </c>
      <c r="GS136">
        <v>-0.44933600000000001</v>
      </c>
      <c r="GT136">
        <v>-0.39825700000000003</v>
      </c>
      <c r="GU136">
        <v>0.412248</v>
      </c>
      <c r="GV136">
        <v>0.37331300000000001</v>
      </c>
      <c r="GW136">
        <v>0.33707199999999998</v>
      </c>
      <c r="GX136">
        <v>0.27071000000000001</v>
      </c>
      <c r="GY136">
        <v>0.431809</v>
      </c>
      <c r="GZ136">
        <v>0.35218899999999997</v>
      </c>
      <c r="HA136">
        <v>0.31486599999999998</v>
      </c>
      <c r="HB136">
        <v>-25</v>
      </c>
      <c r="HC136">
        <v>-20</v>
      </c>
      <c r="HD136">
        <v>-20</v>
      </c>
      <c r="HE136">
        <v>-20</v>
      </c>
      <c r="HF136">
        <v>-10</v>
      </c>
      <c r="HG136">
        <v>-30</v>
      </c>
      <c r="HH136">
        <v>30</v>
      </c>
      <c r="HI136">
        <v>-1.513269</v>
      </c>
      <c r="HJ136">
        <v>-1.495155</v>
      </c>
      <c r="HK136">
        <v>-1.4811259999999999</v>
      </c>
      <c r="HL136">
        <v>-1.477816</v>
      </c>
      <c r="HM136">
        <v>-1.5001199999999999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741.43700000000001</v>
      </c>
      <c r="HX136">
        <v>0</v>
      </c>
      <c r="HZ136">
        <v>741.43899999999996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762.29100000000005</v>
      </c>
      <c r="IJ136">
        <v>0</v>
      </c>
      <c r="IL136">
        <v>762.09699999999998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776.56200000000001</v>
      </c>
      <c r="IV136">
        <v>0</v>
      </c>
      <c r="IX136">
        <v>776.73900000000003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780.25</v>
      </c>
      <c r="JH136">
        <v>0</v>
      </c>
      <c r="JJ136">
        <v>780.02599999999995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752.19100000000003</v>
      </c>
      <c r="JT136">
        <v>0</v>
      </c>
      <c r="JV136">
        <v>752.029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734.82299999999998</v>
      </c>
      <c r="KF136">
        <v>0.10199999999999999</v>
      </c>
      <c r="KH136">
        <v>735.06500000000005</v>
      </c>
      <c r="KI136">
        <v>0.10199999999999999</v>
      </c>
      <c r="KK136">
        <v>1495.8570999999999</v>
      </c>
      <c r="KL136">
        <v>0</v>
      </c>
      <c r="KN136">
        <v>1496.3389999999999</v>
      </c>
      <c r="KO136">
        <v>0</v>
      </c>
      <c r="KQ136">
        <v>769.14400000000001</v>
      </c>
      <c r="KR136">
        <v>2.5000000000000001E-2</v>
      </c>
      <c r="KT136">
        <v>769.24900000000002</v>
      </c>
      <c r="KU136">
        <v>2.5000000000000001E-2</v>
      </c>
      <c r="KV136">
        <v>137.63774510100001</v>
      </c>
      <c r="KW136">
        <v>129.05571334459998</v>
      </c>
      <c r="KX136">
        <v>107.2773192092</v>
      </c>
      <c r="KY136">
        <v>97.104723366000002</v>
      </c>
      <c r="KZ136">
        <v>101.39352904100001</v>
      </c>
      <c r="LA136">
        <v>125.44253583609999</v>
      </c>
      <c r="LB136">
        <v>110.71832011180001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-24.38908</v>
      </c>
      <c r="LI136">
        <v>-5.9494927999999998</v>
      </c>
      <c r="LJ136">
        <v>-75.390438312000001</v>
      </c>
      <c r="LK136">
        <v>-59.354543514999996</v>
      </c>
      <c r="LL136">
        <v>-46.615702209000013</v>
      </c>
      <c r="LM136">
        <v>-24.84037884</v>
      </c>
      <c r="LN136">
        <v>-26.888033220000001</v>
      </c>
      <c r="LO136">
        <v>-16.401458700000003</v>
      </c>
      <c r="LP136">
        <v>-21.130110259999999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37.831724999999999</v>
      </c>
      <c r="LY136">
        <v>29.903100000000002</v>
      </c>
      <c r="LZ136">
        <v>29.622519999999998</v>
      </c>
      <c r="MA136">
        <v>29.556319999999999</v>
      </c>
      <c r="MB136">
        <v>15.001199999999999</v>
      </c>
      <c r="MC136">
        <v>0</v>
      </c>
      <c r="MD136">
        <v>0</v>
      </c>
      <c r="ME136">
        <v>-22.612809175399999</v>
      </c>
      <c r="MF136">
        <v>-18.709514623800001</v>
      </c>
      <c r="MG136">
        <v>-16.9450900344</v>
      </c>
      <c r="MH136">
        <v>-16.3269029231</v>
      </c>
      <c r="MI136">
        <v>-28.440369384</v>
      </c>
      <c r="MJ136">
        <v>-31.707458909100001</v>
      </c>
      <c r="MK136">
        <v>-34.639515608399996</v>
      </c>
      <c r="ML136">
        <v>77.466222613599996</v>
      </c>
      <c r="MM136">
        <v>80.894755205799981</v>
      </c>
      <c r="MN136">
        <v>73.339046965799994</v>
      </c>
      <c r="MO136">
        <v>85.493761602900008</v>
      </c>
      <c r="MP136">
        <v>61.066326437000008</v>
      </c>
      <c r="MQ136">
        <v>52.944538226999995</v>
      </c>
      <c r="MR136">
        <v>48.999201443400018</v>
      </c>
    </row>
    <row r="137" spans="1:356" x14ac:dyDescent="0.25">
      <c r="A137">
        <v>170</v>
      </c>
      <c r="B137" t="s">
        <v>520</v>
      </c>
      <c r="C137" s="3">
        <v>42838.404502314814</v>
      </c>
      <c r="D137">
        <v>58.810600000000001</v>
      </c>
      <c r="E137">
        <v>60.5321</v>
      </c>
      <c r="F137">
        <v>21</v>
      </c>
      <c r="G137">
        <v>54</v>
      </c>
      <c r="H137">
        <v>1.4197</v>
      </c>
      <c r="I137">
        <v>719.17930000000001</v>
      </c>
      <c r="J137">
        <v>19332</v>
      </c>
      <c r="K137">
        <v>29</v>
      </c>
      <c r="L137">
        <v>239715</v>
      </c>
      <c r="M137">
        <v>239897</v>
      </c>
      <c r="N137">
        <v>139204</v>
      </c>
      <c r="O137">
        <v>139212</v>
      </c>
      <c r="P137">
        <v>139279</v>
      </c>
      <c r="Q137">
        <v>139329</v>
      </c>
      <c r="R137">
        <v>221143</v>
      </c>
      <c r="S137">
        <v>221150</v>
      </c>
      <c r="T137">
        <v>220921</v>
      </c>
      <c r="U137">
        <v>221010</v>
      </c>
      <c r="V137">
        <v>215731</v>
      </c>
      <c r="W137">
        <v>215756</v>
      </c>
      <c r="X137">
        <v>216044</v>
      </c>
      <c r="Y137">
        <v>216036</v>
      </c>
      <c r="Z137">
        <v>293373</v>
      </c>
      <c r="AA137">
        <v>293407</v>
      </c>
      <c r="AB137">
        <v>1317.75</v>
      </c>
      <c r="AC137">
        <v>12870.9668</v>
      </c>
      <c r="AD137">
        <v>6</v>
      </c>
      <c r="AE137">
        <v>150.45339999999999</v>
      </c>
      <c r="AF137">
        <v>150.45339999999999</v>
      </c>
      <c r="AG137">
        <v>150.45339999999999</v>
      </c>
      <c r="AH137">
        <v>69.429299999999998</v>
      </c>
      <c r="AI137">
        <v>69.429299999999998</v>
      </c>
      <c r="AJ137">
        <v>69.429299999999998</v>
      </c>
      <c r="AK137">
        <v>69.429299999999998</v>
      </c>
      <c r="AL137">
        <v>1159.9609</v>
      </c>
      <c r="AM137">
        <v>1127.0852</v>
      </c>
      <c r="AN137">
        <v>1064.6666</v>
      </c>
      <c r="AO137">
        <v>924.26089999999999</v>
      </c>
      <c r="AP137">
        <v>1085.296</v>
      </c>
      <c r="AQ137">
        <v>1023.3107</v>
      </c>
      <c r="AR137">
        <v>1007.0837</v>
      </c>
      <c r="AS137">
        <v>991.11789999999996</v>
      </c>
      <c r="AT137">
        <v>974.96579999999994</v>
      </c>
      <c r="AU137">
        <v>965.77940000000001</v>
      </c>
      <c r="AV137">
        <v>955.39089999999999</v>
      </c>
      <c r="AW137">
        <v>941.31200000000001</v>
      </c>
      <c r="AX137">
        <v>15.8</v>
      </c>
      <c r="AY137">
        <v>19</v>
      </c>
      <c r="AZ137">
        <v>32.197899999999997</v>
      </c>
      <c r="BA137">
        <v>20.037500000000001</v>
      </c>
      <c r="BB137">
        <v>12.396100000000001</v>
      </c>
      <c r="BC137">
        <v>8.6395</v>
      </c>
      <c r="BD137">
        <v>6.1992000000000003</v>
      </c>
      <c r="BE137">
        <v>4.5982000000000003</v>
      </c>
      <c r="BF137">
        <v>3.5865999999999998</v>
      </c>
      <c r="BG137">
        <v>3.0874000000000001</v>
      </c>
      <c r="BH137">
        <v>3.0760000000000001</v>
      </c>
      <c r="BI137">
        <v>95.48</v>
      </c>
      <c r="BJ137">
        <v>144.97999999999999</v>
      </c>
      <c r="BK137">
        <v>156.15</v>
      </c>
      <c r="BL137">
        <v>232.51</v>
      </c>
      <c r="BM137">
        <v>227.74</v>
      </c>
      <c r="BN137">
        <v>337.21</v>
      </c>
      <c r="BO137">
        <v>317.57</v>
      </c>
      <c r="BP137">
        <v>468.29</v>
      </c>
      <c r="BQ137">
        <v>432.96</v>
      </c>
      <c r="BR137">
        <v>639.09</v>
      </c>
      <c r="BS137">
        <v>559.98</v>
      </c>
      <c r="BT137">
        <v>817.97</v>
      </c>
      <c r="BU137">
        <v>659.74</v>
      </c>
      <c r="BV137">
        <v>962.01</v>
      </c>
      <c r="BW137">
        <v>50.6</v>
      </c>
      <c r="BX137">
        <v>46.7</v>
      </c>
      <c r="BY137">
        <v>32.553600000000003</v>
      </c>
      <c r="BZ137">
        <v>-0.209091</v>
      </c>
      <c r="CA137">
        <v>-0.94210000000000005</v>
      </c>
      <c r="CB137">
        <v>6.3240999999999996</v>
      </c>
      <c r="CC137">
        <v>1.0278</v>
      </c>
      <c r="CD137">
        <v>-0.94210000000000005</v>
      </c>
      <c r="CE137">
        <v>6105735</v>
      </c>
      <c r="CF137">
        <v>2</v>
      </c>
      <c r="CI137">
        <v>3.6507000000000001</v>
      </c>
      <c r="CJ137">
        <v>6.7271000000000001</v>
      </c>
      <c r="CK137">
        <v>8.1992999999999991</v>
      </c>
      <c r="CL137">
        <v>10.275700000000001</v>
      </c>
      <c r="CM137">
        <v>12.412100000000001</v>
      </c>
      <c r="CN137">
        <v>17.3093</v>
      </c>
      <c r="CO137">
        <v>4.1803999999999997</v>
      </c>
      <c r="CP137">
        <v>7.3320999999999996</v>
      </c>
      <c r="CQ137">
        <v>9.0929000000000002</v>
      </c>
      <c r="CR137">
        <v>11.2357</v>
      </c>
      <c r="CS137">
        <v>13.9732</v>
      </c>
      <c r="CT137">
        <v>19.857099999999999</v>
      </c>
      <c r="CU137">
        <v>24.938099999999999</v>
      </c>
      <c r="CV137">
        <v>24.8948</v>
      </c>
      <c r="CW137">
        <v>24.920400000000001</v>
      </c>
      <c r="CX137">
        <v>24.9344</v>
      </c>
      <c r="CY137">
        <v>25.0154</v>
      </c>
      <c r="CZ137">
        <v>25.142099999999999</v>
      </c>
      <c r="DB137">
        <v>15581</v>
      </c>
      <c r="DC137">
        <v>849</v>
      </c>
      <c r="DD137">
        <v>11</v>
      </c>
      <c r="DF137" t="s">
        <v>581</v>
      </c>
      <c r="DG137">
        <v>305</v>
      </c>
      <c r="DH137">
        <v>1111</v>
      </c>
      <c r="DI137">
        <v>7</v>
      </c>
      <c r="DJ137">
        <v>2</v>
      </c>
      <c r="DK137">
        <v>35</v>
      </c>
      <c r="DL137">
        <v>35.833336000000003</v>
      </c>
      <c r="DM137">
        <v>-0.209091</v>
      </c>
      <c r="DN137">
        <v>1601.7572</v>
      </c>
      <c r="DO137">
        <v>1555.1428000000001</v>
      </c>
      <c r="DP137">
        <v>1308.1143</v>
      </c>
      <c r="DQ137">
        <v>1235.7141999999999</v>
      </c>
      <c r="DR137">
        <v>1211.8571999999999</v>
      </c>
      <c r="DS137">
        <v>1119.4784999999999</v>
      </c>
      <c r="DT137">
        <v>1024.2572</v>
      </c>
      <c r="DU137">
        <v>62.407899999999998</v>
      </c>
      <c r="DV137">
        <v>62.040700000000001</v>
      </c>
      <c r="DW137">
        <v>65.669300000000007</v>
      </c>
      <c r="DX137">
        <v>67.053600000000003</v>
      </c>
      <c r="DY137">
        <v>93.02</v>
      </c>
      <c r="DZ137">
        <v>73.790700000000001</v>
      </c>
      <c r="EA137">
        <v>76.981399999999994</v>
      </c>
      <c r="EB137">
        <v>32.197899999999997</v>
      </c>
      <c r="EC137">
        <v>20.037500000000001</v>
      </c>
      <c r="ED137">
        <v>12.396100000000001</v>
      </c>
      <c r="EE137">
        <v>8.6395</v>
      </c>
      <c r="EF137">
        <v>6.1992000000000003</v>
      </c>
      <c r="EG137">
        <v>4.5982000000000003</v>
      </c>
      <c r="EH137">
        <v>3.5865999999999998</v>
      </c>
      <c r="EI137">
        <v>3.0874000000000001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4.8791000000000001E-2</v>
      </c>
      <c r="EY137">
        <v>3.9907999999999999E-2</v>
      </c>
      <c r="EZ137">
        <v>3.3270000000000001E-2</v>
      </c>
      <c r="FA137">
        <v>1.5724999999999999E-2</v>
      </c>
      <c r="FB137">
        <v>1.6961E-2</v>
      </c>
      <c r="FC137">
        <v>1.9334E-2</v>
      </c>
      <c r="FD137">
        <v>1.7680999999999999E-2</v>
      </c>
      <c r="FE137">
        <v>-3.19E-4</v>
      </c>
      <c r="FF137">
        <v>-9.1399999999999999E-4</v>
      </c>
      <c r="FG137">
        <v>-2.2420000000000001E-3</v>
      </c>
      <c r="FH137">
        <v>-4.95E-4</v>
      </c>
      <c r="FI137">
        <v>-7.7200000000000001E-4</v>
      </c>
      <c r="FJ137">
        <v>-5.5760000000000002E-3</v>
      </c>
      <c r="FK137">
        <v>-1.983E-3</v>
      </c>
      <c r="FL137">
        <v>8.3639000000000005E-2</v>
      </c>
      <c r="FM137">
        <v>8.1101000000000006E-2</v>
      </c>
      <c r="FN137">
        <v>7.8681000000000001E-2</v>
      </c>
      <c r="FO137">
        <v>7.6013999999999998E-2</v>
      </c>
      <c r="FP137">
        <v>8.0799999999999997E-2</v>
      </c>
      <c r="FQ137">
        <v>0.108213</v>
      </c>
      <c r="FR137">
        <v>0.101836</v>
      </c>
      <c r="FS137">
        <v>-0.22159400000000001</v>
      </c>
      <c r="FT137">
        <v>-0.21865100000000001</v>
      </c>
      <c r="FU137">
        <v>-0.21631700000000001</v>
      </c>
      <c r="FV137">
        <v>-0.21578900000000001</v>
      </c>
      <c r="FW137">
        <v>-0.219447</v>
      </c>
      <c r="FX137">
        <v>-0.226907</v>
      </c>
      <c r="FY137">
        <v>-0.22135299999999999</v>
      </c>
      <c r="FZ137">
        <v>-1.395473</v>
      </c>
      <c r="GA137">
        <v>-1.370031</v>
      </c>
      <c r="GB137">
        <v>-1.3495710000000001</v>
      </c>
      <c r="GC137">
        <v>-1.344266</v>
      </c>
      <c r="GD137">
        <v>-1.379529</v>
      </c>
      <c r="GE137">
        <v>-1.4372339999999999</v>
      </c>
      <c r="GF137">
        <v>-1.3878440000000001</v>
      </c>
      <c r="GG137">
        <v>-0.341138</v>
      </c>
      <c r="GH137">
        <v>-0.31376300000000001</v>
      </c>
      <c r="GI137">
        <v>-0.29812300000000003</v>
      </c>
      <c r="GJ137">
        <v>-0.29721399999999998</v>
      </c>
      <c r="GK137">
        <v>-0.33121800000000001</v>
      </c>
      <c r="GL137">
        <v>-0.45651000000000003</v>
      </c>
      <c r="GM137">
        <v>-0.40231</v>
      </c>
      <c r="GN137">
        <v>-0.40117700000000001</v>
      </c>
      <c r="GO137">
        <v>-0.37234099999999998</v>
      </c>
      <c r="GP137">
        <v>-0.35004200000000002</v>
      </c>
      <c r="GQ137">
        <v>-0.34549400000000002</v>
      </c>
      <c r="GR137">
        <v>-0.37894600000000001</v>
      </c>
      <c r="GS137">
        <v>-0.45268799999999998</v>
      </c>
      <c r="GT137">
        <v>-0.40048899999999998</v>
      </c>
      <c r="GU137">
        <v>0.41402800000000001</v>
      </c>
      <c r="GV137">
        <v>0.37530000000000002</v>
      </c>
      <c r="GW137">
        <v>0.34112100000000001</v>
      </c>
      <c r="GX137">
        <v>0.27427099999999999</v>
      </c>
      <c r="GY137">
        <v>0.43978499999999998</v>
      </c>
      <c r="GZ137">
        <v>0.36080000000000001</v>
      </c>
      <c r="HA137">
        <v>0.323492</v>
      </c>
      <c r="HB137">
        <v>-25</v>
      </c>
      <c r="HC137">
        <v>-20</v>
      </c>
      <c r="HD137">
        <v>-20</v>
      </c>
      <c r="HE137">
        <v>-20</v>
      </c>
      <c r="HF137">
        <v>-10</v>
      </c>
      <c r="HG137">
        <v>-40</v>
      </c>
      <c r="HH137">
        <v>40</v>
      </c>
      <c r="HI137">
        <v>-1.4264030000000001</v>
      </c>
      <c r="HJ137">
        <v>-1.4093249999999999</v>
      </c>
      <c r="HK137">
        <v>-1.396053</v>
      </c>
      <c r="HL137">
        <v>-1.392903</v>
      </c>
      <c r="HM137">
        <v>-1.4139060000000001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741.43700000000001</v>
      </c>
      <c r="HX137">
        <v>0</v>
      </c>
      <c r="HZ137">
        <v>741.43899999999996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762.29100000000005</v>
      </c>
      <c r="IJ137">
        <v>0</v>
      </c>
      <c r="IL137">
        <v>762.09699999999998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776.56200000000001</v>
      </c>
      <c r="IV137">
        <v>0</v>
      </c>
      <c r="IX137">
        <v>776.73900000000003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780.25</v>
      </c>
      <c r="JH137">
        <v>0</v>
      </c>
      <c r="JJ137">
        <v>780.02599999999995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752.19100000000003</v>
      </c>
      <c r="JT137">
        <v>0</v>
      </c>
      <c r="JV137">
        <v>752.029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734.82299999999998</v>
      </c>
      <c r="KF137">
        <v>0.10199999999999999</v>
      </c>
      <c r="KH137">
        <v>735.06500000000005</v>
      </c>
      <c r="KI137">
        <v>0.10199999999999999</v>
      </c>
      <c r="KK137">
        <v>1495.8570999999999</v>
      </c>
      <c r="KL137">
        <v>0</v>
      </c>
      <c r="KN137">
        <v>1496.3389999999999</v>
      </c>
      <c r="KO137">
        <v>0</v>
      </c>
      <c r="KQ137">
        <v>769.14400000000001</v>
      </c>
      <c r="KR137">
        <v>2.5000000000000001E-2</v>
      </c>
      <c r="KT137">
        <v>769.24900000000002</v>
      </c>
      <c r="KU137">
        <v>2.5000000000000001E-2</v>
      </c>
      <c r="KV137">
        <v>133.9693704508</v>
      </c>
      <c r="KW137">
        <v>126.12363622280002</v>
      </c>
      <c r="KX137">
        <v>102.9237412383</v>
      </c>
      <c r="KY137">
        <v>93.931579198799994</v>
      </c>
      <c r="KZ137">
        <v>97.918061759999986</v>
      </c>
      <c r="LA137">
        <v>121.1421269205</v>
      </c>
      <c r="LB137">
        <v>104.30625621919999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-23.053751200000001</v>
      </c>
      <c r="LI137">
        <v>-5.6223661999999992</v>
      </c>
      <c r="LJ137">
        <v>-67.641367255999995</v>
      </c>
      <c r="LK137">
        <v>-53.422988814</v>
      </c>
      <c r="LL137">
        <v>-41.874488988000003</v>
      </c>
      <c r="LM137">
        <v>-20.473171179999998</v>
      </c>
      <c r="LN137">
        <v>-22.333194981000005</v>
      </c>
      <c r="LO137">
        <v>-19.773465371999997</v>
      </c>
      <c r="LP137">
        <v>-21.786375112000002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35.660074999999999</v>
      </c>
      <c r="LY137">
        <v>28.186499999999999</v>
      </c>
      <c r="LZ137">
        <v>27.921060000000001</v>
      </c>
      <c r="MA137">
        <v>27.858060000000002</v>
      </c>
      <c r="MB137">
        <v>14.139060000000001</v>
      </c>
      <c r="MC137">
        <v>0</v>
      </c>
      <c r="MD137">
        <v>0</v>
      </c>
      <c r="ME137">
        <v>-21.2897061902</v>
      </c>
      <c r="MF137">
        <v>-19.466076154100001</v>
      </c>
      <c r="MG137">
        <v>-19.577528723900002</v>
      </c>
      <c r="MH137">
        <v>-19.929268670399999</v>
      </c>
      <c r="MI137">
        <v>-30.809898359999998</v>
      </c>
      <c r="MJ137">
        <v>-33.686192457000004</v>
      </c>
      <c r="MK137">
        <v>-30.970387033999998</v>
      </c>
      <c r="ML137">
        <v>80.698372004600003</v>
      </c>
      <c r="MM137">
        <v>81.421071254700024</v>
      </c>
      <c r="MN137">
        <v>69.392783526399995</v>
      </c>
      <c r="MO137">
        <v>81.387199348400003</v>
      </c>
      <c r="MP137">
        <v>58.914028418999983</v>
      </c>
      <c r="MQ137">
        <v>44.628717891500003</v>
      </c>
      <c r="MR137">
        <v>45.927127873199993</v>
      </c>
    </row>
    <row r="138" spans="1:356" x14ac:dyDescent="0.25">
      <c r="A138">
        <v>170</v>
      </c>
      <c r="B138" t="s">
        <v>521</v>
      </c>
      <c r="C138" s="3">
        <v>42838.405439814815</v>
      </c>
      <c r="D138">
        <v>59.183199999999999</v>
      </c>
      <c r="E138">
        <v>60.845300000000002</v>
      </c>
      <c r="F138">
        <v>27</v>
      </c>
      <c r="G138">
        <v>54</v>
      </c>
      <c r="H138">
        <v>1.4197</v>
      </c>
      <c r="I138">
        <v>718.74659999999994</v>
      </c>
      <c r="J138">
        <v>19322</v>
      </c>
      <c r="K138">
        <v>29</v>
      </c>
      <c r="L138">
        <v>239715</v>
      </c>
      <c r="M138">
        <v>239897</v>
      </c>
      <c r="N138">
        <v>139204</v>
      </c>
      <c r="O138">
        <v>139212</v>
      </c>
      <c r="P138">
        <v>139279</v>
      </c>
      <c r="Q138">
        <v>139329</v>
      </c>
      <c r="R138">
        <v>221143</v>
      </c>
      <c r="S138">
        <v>221150</v>
      </c>
      <c r="T138">
        <v>220921</v>
      </c>
      <c r="U138">
        <v>221010</v>
      </c>
      <c r="V138">
        <v>215731</v>
      </c>
      <c r="W138">
        <v>215756</v>
      </c>
      <c r="X138">
        <v>216044</v>
      </c>
      <c r="Y138">
        <v>216036</v>
      </c>
      <c r="Z138">
        <v>293373</v>
      </c>
      <c r="AA138">
        <v>293407</v>
      </c>
      <c r="AB138">
        <v>1317.75</v>
      </c>
      <c r="AC138">
        <v>12890.7891</v>
      </c>
      <c r="AD138">
        <v>6</v>
      </c>
      <c r="AE138">
        <v>151.11709999999999</v>
      </c>
      <c r="AF138">
        <v>151.11709999999999</v>
      </c>
      <c r="AG138">
        <v>151.11709999999999</v>
      </c>
      <c r="AH138">
        <v>70.093000000000004</v>
      </c>
      <c r="AI138">
        <v>70.093000000000004</v>
      </c>
      <c r="AJ138">
        <v>70.093000000000004</v>
      </c>
      <c r="AK138">
        <v>70.093000000000004</v>
      </c>
      <c r="AL138">
        <v>1147.0703000000001</v>
      </c>
      <c r="AM138">
        <v>1118.0542</v>
      </c>
      <c r="AN138">
        <v>1062</v>
      </c>
      <c r="AO138">
        <v>921.6413</v>
      </c>
      <c r="AP138">
        <v>1075.1714999999999</v>
      </c>
      <c r="AQ138">
        <v>1013.3742999999999</v>
      </c>
      <c r="AR138">
        <v>997.10730000000001</v>
      </c>
      <c r="AS138">
        <v>981.54319999999996</v>
      </c>
      <c r="AT138">
        <v>965.75609999999995</v>
      </c>
      <c r="AU138">
        <v>957.08969999999999</v>
      </c>
      <c r="AV138">
        <v>947.68010000000004</v>
      </c>
      <c r="AW138">
        <v>933.86789999999996</v>
      </c>
      <c r="AX138">
        <v>15.8</v>
      </c>
      <c r="AY138">
        <v>18</v>
      </c>
      <c r="AZ138">
        <v>32.103099999999998</v>
      </c>
      <c r="BA138">
        <v>20.2379</v>
      </c>
      <c r="BB138">
        <v>12.620799999999999</v>
      </c>
      <c r="BC138">
        <v>8.8175000000000008</v>
      </c>
      <c r="BD138">
        <v>6.3209999999999997</v>
      </c>
      <c r="BE138">
        <v>4.6868999999999996</v>
      </c>
      <c r="BF138">
        <v>3.6179999999999999</v>
      </c>
      <c r="BG138">
        <v>3.0853999999999999</v>
      </c>
      <c r="BH138">
        <v>3.0754000000000001</v>
      </c>
      <c r="BI138">
        <v>94.55</v>
      </c>
      <c r="BJ138">
        <v>141.35</v>
      </c>
      <c r="BK138">
        <v>153.69</v>
      </c>
      <c r="BL138">
        <v>225.49</v>
      </c>
      <c r="BM138">
        <v>224.43</v>
      </c>
      <c r="BN138">
        <v>327.22000000000003</v>
      </c>
      <c r="BO138">
        <v>313.61</v>
      </c>
      <c r="BP138">
        <v>455.84</v>
      </c>
      <c r="BQ138">
        <v>429.43</v>
      </c>
      <c r="BR138">
        <v>626.51</v>
      </c>
      <c r="BS138">
        <v>557.79999999999995</v>
      </c>
      <c r="BT138">
        <v>807.82</v>
      </c>
      <c r="BU138">
        <v>659.83</v>
      </c>
      <c r="BV138">
        <v>960.81</v>
      </c>
      <c r="BW138">
        <v>51.4</v>
      </c>
      <c r="BX138">
        <v>46.5</v>
      </c>
      <c r="BY138">
        <v>31.1587</v>
      </c>
      <c r="BZ138">
        <v>5.3909089999999997</v>
      </c>
      <c r="CA138">
        <v>4.2649999999999997</v>
      </c>
      <c r="CB138">
        <v>4.3</v>
      </c>
      <c r="CC138">
        <v>-0.29339999999999999</v>
      </c>
      <c r="CD138">
        <v>4.2649999999999997</v>
      </c>
      <c r="CE138">
        <v>6104362</v>
      </c>
      <c r="CF138">
        <v>1</v>
      </c>
      <c r="CI138">
        <v>3.7063999999999999</v>
      </c>
      <c r="CJ138">
        <v>6.71</v>
      </c>
      <c r="CK138">
        <v>8.2764000000000006</v>
      </c>
      <c r="CL138">
        <v>10.332100000000001</v>
      </c>
      <c r="CM138">
        <v>12.607900000000001</v>
      </c>
      <c r="CN138">
        <v>17.474299999999999</v>
      </c>
      <c r="CO138">
        <v>4.4428999999999998</v>
      </c>
      <c r="CP138">
        <v>7.3821000000000003</v>
      </c>
      <c r="CQ138">
        <v>9.0945999999999998</v>
      </c>
      <c r="CR138">
        <v>11.5518</v>
      </c>
      <c r="CS138">
        <v>14.126799999999999</v>
      </c>
      <c r="CT138">
        <v>18.764299999999999</v>
      </c>
      <c r="CU138">
        <v>24.8782</v>
      </c>
      <c r="CV138">
        <v>24.9316</v>
      </c>
      <c r="CW138">
        <v>24.9544</v>
      </c>
      <c r="CX138">
        <v>24.928000000000001</v>
      </c>
      <c r="CY138">
        <v>25.010300000000001</v>
      </c>
      <c r="CZ138">
        <v>25.328499999999998</v>
      </c>
      <c r="DB138">
        <v>15581</v>
      </c>
      <c r="DC138">
        <v>849</v>
      </c>
      <c r="DD138">
        <v>12</v>
      </c>
      <c r="DF138" t="s">
        <v>581</v>
      </c>
      <c r="DG138">
        <v>305</v>
      </c>
      <c r="DH138">
        <v>1111</v>
      </c>
      <c r="DI138">
        <v>7</v>
      </c>
      <c r="DJ138">
        <v>2</v>
      </c>
      <c r="DK138">
        <v>35</v>
      </c>
      <c r="DL138">
        <v>38.166663999999997</v>
      </c>
      <c r="DM138">
        <v>5.3909089999999997</v>
      </c>
      <c r="DN138">
        <v>1597.4142999999999</v>
      </c>
      <c r="DO138">
        <v>1546.6071999999999</v>
      </c>
      <c r="DP138">
        <v>1337.2927999999999</v>
      </c>
      <c r="DQ138">
        <v>1259.5143</v>
      </c>
      <c r="DR138">
        <v>1234.9713999999999</v>
      </c>
      <c r="DS138">
        <v>1195.4070999999999</v>
      </c>
      <c r="DT138">
        <v>1079.0786000000001</v>
      </c>
      <c r="DU138">
        <v>71.0321</v>
      </c>
      <c r="DV138">
        <v>67.462100000000007</v>
      </c>
      <c r="DW138">
        <v>68.597099999999998</v>
      </c>
      <c r="DX138">
        <v>69.16</v>
      </c>
      <c r="DY138">
        <v>87.060699999999997</v>
      </c>
      <c r="DZ138">
        <v>67.88</v>
      </c>
      <c r="EA138">
        <v>81.944999999999993</v>
      </c>
      <c r="EB138">
        <v>32.103099999999998</v>
      </c>
      <c r="EC138">
        <v>20.2379</v>
      </c>
      <c r="ED138">
        <v>12.620799999999999</v>
      </c>
      <c r="EE138">
        <v>8.8175000000000008</v>
      </c>
      <c r="EF138">
        <v>6.3209999999999997</v>
      </c>
      <c r="EG138">
        <v>4.6868999999999996</v>
      </c>
      <c r="EH138">
        <v>3.6179999999999999</v>
      </c>
      <c r="EI138">
        <v>3.0853999999999999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5.1360000000000003E-2</v>
      </c>
      <c r="EY138">
        <v>4.2039E-2</v>
      </c>
      <c r="EZ138">
        <v>3.5068000000000002E-2</v>
      </c>
      <c r="FA138">
        <v>1.6257000000000001E-2</v>
      </c>
      <c r="FB138">
        <v>1.7519E-2</v>
      </c>
      <c r="FC138">
        <v>1.9949000000000001E-2</v>
      </c>
      <c r="FD138">
        <v>1.8151E-2</v>
      </c>
      <c r="FE138">
        <v>-3.2000000000000003E-4</v>
      </c>
      <c r="FF138">
        <v>-9.1500000000000001E-4</v>
      </c>
      <c r="FG138">
        <v>-2.2469999999999999E-3</v>
      </c>
      <c r="FH138">
        <v>-4.9399999999999997E-4</v>
      </c>
      <c r="FI138">
        <v>-7.7200000000000001E-4</v>
      </c>
      <c r="FJ138">
        <v>-6.0289999999999996E-3</v>
      </c>
      <c r="FK138">
        <v>-2.1610000000000002E-3</v>
      </c>
      <c r="FL138">
        <v>8.3629999999999996E-2</v>
      </c>
      <c r="FM138">
        <v>8.1092999999999998E-2</v>
      </c>
      <c r="FN138">
        <v>7.8664999999999999E-2</v>
      </c>
      <c r="FO138">
        <v>7.5998999999999997E-2</v>
      </c>
      <c r="FP138">
        <v>8.0778000000000003E-2</v>
      </c>
      <c r="FQ138">
        <v>0.10813300000000001</v>
      </c>
      <c r="FR138">
        <v>0.10176399999999999</v>
      </c>
      <c r="FS138">
        <v>-0.22189300000000001</v>
      </c>
      <c r="FT138">
        <v>-0.218944</v>
      </c>
      <c r="FU138">
        <v>-0.21668499999999999</v>
      </c>
      <c r="FV138">
        <v>-0.21615300000000001</v>
      </c>
      <c r="FW138">
        <v>-0.21987699999999999</v>
      </c>
      <c r="FX138">
        <v>-0.227743</v>
      </c>
      <c r="FY138">
        <v>-0.22214800000000001</v>
      </c>
      <c r="FZ138">
        <v>-1.3954009999999999</v>
      </c>
      <c r="GA138">
        <v>-1.3699330000000001</v>
      </c>
      <c r="GB138">
        <v>-1.3501719999999999</v>
      </c>
      <c r="GC138">
        <v>-1.3448310000000001</v>
      </c>
      <c r="GD138">
        <v>-1.380649</v>
      </c>
      <c r="GE138">
        <v>-1.446807</v>
      </c>
      <c r="GF138">
        <v>-1.396768</v>
      </c>
      <c r="GG138">
        <v>-0.34163300000000002</v>
      </c>
      <c r="GH138">
        <v>-0.31422600000000001</v>
      </c>
      <c r="GI138">
        <v>-0.29836499999999999</v>
      </c>
      <c r="GJ138">
        <v>-0.29746400000000001</v>
      </c>
      <c r="GK138">
        <v>-0.33132899999999998</v>
      </c>
      <c r="GL138">
        <v>-0.45599699999999999</v>
      </c>
      <c r="GM138">
        <v>-0.40185199999999999</v>
      </c>
      <c r="GN138">
        <v>-0.40110800000000002</v>
      </c>
      <c r="GO138">
        <v>-0.372249</v>
      </c>
      <c r="GP138">
        <v>-0.350657</v>
      </c>
      <c r="GQ138">
        <v>-0.34607100000000002</v>
      </c>
      <c r="GR138">
        <v>-0.38015900000000002</v>
      </c>
      <c r="GS138">
        <v>-0.455621</v>
      </c>
      <c r="GT138">
        <v>-0.402972</v>
      </c>
      <c r="GU138">
        <v>0.41477599999999998</v>
      </c>
      <c r="GV138">
        <v>0.37711</v>
      </c>
      <c r="GW138">
        <v>0.34432800000000002</v>
      </c>
      <c r="GX138">
        <v>0.27662999999999999</v>
      </c>
      <c r="GY138">
        <v>0.442353</v>
      </c>
      <c r="GZ138">
        <v>0.361516</v>
      </c>
      <c r="HA138">
        <v>0.32339800000000002</v>
      </c>
      <c r="HB138">
        <v>-25</v>
      </c>
      <c r="HC138">
        <v>-20</v>
      </c>
      <c r="HD138">
        <v>-20</v>
      </c>
      <c r="HE138">
        <v>-20</v>
      </c>
      <c r="HF138">
        <v>-10</v>
      </c>
      <c r="HG138">
        <v>-30</v>
      </c>
      <c r="HH138">
        <v>30</v>
      </c>
      <c r="HI138">
        <v>-1.4269719999999999</v>
      </c>
      <c r="HJ138">
        <v>-1.409896</v>
      </c>
      <c r="HK138">
        <v>-1.396747</v>
      </c>
      <c r="HL138">
        <v>-1.3936660000000001</v>
      </c>
      <c r="HM138">
        <v>-1.4147380000000001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741.43700000000001</v>
      </c>
      <c r="HX138">
        <v>0</v>
      </c>
      <c r="HZ138">
        <v>741.43899999999996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762.29100000000005</v>
      </c>
      <c r="IJ138">
        <v>0</v>
      </c>
      <c r="IL138">
        <v>762.09699999999998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776.56200000000001</v>
      </c>
      <c r="IV138">
        <v>0</v>
      </c>
      <c r="IX138">
        <v>776.73900000000003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780.25</v>
      </c>
      <c r="JH138">
        <v>0</v>
      </c>
      <c r="JJ138">
        <v>780.02599999999995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752.19100000000003</v>
      </c>
      <c r="JT138">
        <v>0</v>
      </c>
      <c r="JV138">
        <v>752.029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734.82299999999998</v>
      </c>
      <c r="KF138">
        <v>0.10199999999999999</v>
      </c>
      <c r="KH138">
        <v>735.06500000000005</v>
      </c>
      <c r="KI138">
        <v>0.10199999999999999</v>
      </c>
      <c r="KK138">
        <v>1495.8570999999999</v>
      </c>
      <c r="KL138">
        <v>0</v>
      </c>
      <c r="KN138">
        <v>1496.3389999999999</v>
      </c>
      <c r="KO138">
        <v>0</v>
      </c>
      <c r="KQ138">
        <v>769.14400000000001</v>
      </c>
      <c r="KR138">
        <v>2.5000000000000001E-2</v>
      </c>
      <c r="KT138">
        <v>769.24900000000002</v>
      </c>
      <c r="KU138">
        <v>2.5000000000000001E-2</v>
      </c>
      <c r="KV138">
        <v>133.59175790899999</v>
      </c>
      <c r="KW138">
        <v>125.4190176696</v>
      </c>
      <c r="KX138">
        <v>105.198138112</v>
      </c>
      <c r="KY138">
        <v>95.721827285700002</v>
      </c>
      <c r="KZ138">
        <v>99.758519749199991</v>
      </c>
      <c r="LA138">
        <v>129.26295594429999</v>
      </c>
      <c r="LB138">
        <v>109.81135465039999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-23.138688799999997</v>
      </c>
      <c r="LI138">
        <v>-5.6425592</v>
      </c>
      <c r="LJ138">
        <v>-71.221267039999987</v>
      </c>
      <c r="LK138">
        <v>-56.337124692000003</v>
      </c>
      <c r="LL138">
        <v>-44.313995212000002</v>
      </c>
      <c r="LM138">
        <v>-21.198571053000002</v>
      </c>
      <c r="LN138">
        <v>-23.121728803</v>
      </c>
      <c r="LO138">
        <v>-20.13955344</v>
      </c>
      <c r="LP138">
        <v>-22.33432032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35.674299999999995</v>
      </c>
      <c r="LY138">
        <v>28.19792</v>
      </c>
      <c r="LZ138">
        <v>27.934939999999997</v>
      </c>
      <c r="MA138">
        <v>27.87332</v>
      </c>
      <c r="MB138">
        <v>14.14738</v>
      </c>
      <c r="MC138">
        <v>0</v>
      </c>
      <c r="MD138">
        <v>0</v>
      </c>
      <c r="ME138">
        <v>-24.266909419300003</v>
      </c>
      <c r="MF138">
        <v>-21.198345834600001</v>
      </c>
      <c r="MG138">
        <v>-20.466973741499999</v>
      </c>
      <c r="MH138">
        <v>-20.572610239999999</v>
      </c>
      <c r="MI138">
        <v>-28.845734670299997</v>
      </c>
      <c r="MJ138">
        <v>-30.953076359999997</v>
      </c>
      <c r="MK138">
        <v>-32.929762139999994</v>
      </c>
      <c r="ML138">
        <v>73.77788144969999</v>
      </c>
      <c r="MM138">
        <v>76.081467142999983</v>
      </c>
      <c r="MN138">
        <v>68.352109158499985</v>
      </c>
      <c r="MO138">
        <v>81.823965992699996</v>
      </c>
      <c r="MP138">
        <v>61.938436275899996</v>
      </c>
      <c r="MQ138">
        <v>55.031637344299995</v>
      </c>
      <c r="MR138">
        <v>48.9047129904</v>
      </c>
    </row>
    <row r="139" spans="1:356" x14ac:dyDescent="0.25">
      <c r="A139">
        <v>170</v>
      </c>
      <c r="B139" t="s">
        <v>522</v>
      </c>
      <c r="C139" s="3">
        <v>42838.406342592592</v>
      </c>
      <c r="D139">
        <v>59.642099999999999</v>
      </c>
      <c r="E139">
        <v>61.205500000000001</v>
      </c>
      <c r="F139">
        <v>23</v>
      </c>
      <c r="G139">
        <v>54</v>
      </c>
      <c r="H139">
        <v>1.4197</v>
      </c>
      <c r="I139">
        <v>719.07899999999995</v>
      </c>
      <c r="J139">
        <v>19483</v>
      </c>
      <c r="K139">
        <v>29</v>
      </c>
      <c r="L139">
        <v>239715</v>
      </c>
      <c r="M139">
        <v>239897</v>
      </c>
      <c r="N139">
        <v>139204</v>
      </c>
      <c r="O139">
        <v>139212</v>
      </c>
      <c r="P139">
        <v>139279</v>
      </c>
      <c r="Q139">
        <v>139329</v>
      </c>
      <c r="R139">
        <v>221143</v>
      </c>
      <c r="S139">
        <v>221150</v>
      </c>
      <c r="T139">
        <v>220921</v>
      </c>
      <c r="U139">
        <v>221010</v>
      </c>
      <c r="V139">
        <v>215731</v>
      </c>
      <c r="W139">
        <v>215756</v>
      </c>
      <c r="X139">
        <v>216044</v>
      </c>
      <c r="Y139">
        <v>216036</v>
      </c>
      <c r="Z139">
        <v>293373</v>
      </c>
      <c r="AA139">
        <v>293407</v>
      </c>
      <c r="AB139">
        <v>1317.75</v>
      </c>
      <c r="AC139">
        <v>12910.483399999999</v>
      </c>
      <c r="AD139">
        <v>6</v>
      </c>
      <c r="AE139">
        <v>151.78110000000001</v>
      </c>
      <c r="AF139">
        <v>151.78110000000001</v>
      </c>
      <c r="AG139">
        <v>151.78110000000001</v>
      </c>
      <c r="AH139">
        <v>70.756900000000002</v>
      </c>
      <c r="AI139">
        <v>70.756900000000002</v>
      </c>
      <c r="AJ139">
        <v>70.756900000000002</v>
      </c>
      <c r="AK139">
        <v>70.756900000000002</v>
      </c>
      <c r="AL139">
        <v>1166.9921999999999</v>
      </c>
      <c r="AM139">
        <v>1127.8893</v>
      </c>
      <c r="AN139">
        <v>1067.1666</v>
      </c>
      <c r="AO139">
        <v>922.1848</v>
      </c>
      <c r="AP139">
        <v>1084.3725999999999</v>
      </c>
      <c r="AQ139">
        <v>1022.5068</v>
      </c>
      <c r="AR139">
        <v>1006.3406</v>
      </c>
      <c r="AS139">
        <v>990.3614</v>
      </c>
      <c r="AT139">
        <v>974.1395</v>
      </c>
      <c r="AU139">
        <v>964.80190000000005</v>
      </c>
      <c r="AV139">
        <v>953.62800000000004</v>
      </c>
      <c r="AW139">
        <v>939.65380000000005</v>
      </c>
      <c r="AX139">
        <v>16</v>
      </c>
      <c r="AY139">
        <v>19</v>
      </c>
      <c r="AZ139">
        <v>32.187100000000001</v>
      </c>
      <c r="BA139">
        <v>20.032</v>
      </c>
      <c r="BB139">
        <v>12.404400000000001</v>
      </c>
      <c r="BC139">
        <v>8.6243999999999996</v>
      </c>
      <c r="BD139">
        <v>6.1806000000000001</v>
      </c>
      <c r="BE139">
        <v>4.5616000000000003</v>
      </c>
      <c r="BF139">
        <v>3.5661999999999998</v>
      </c>
      <c r="BG139">
        <v>3.0865999999999998</v>
      </c>
      <c r="BH139">
        <v>3.0783</v>
      </c>
      <c r="BI139">
        <v>95.35</v>
      </c>
      <c r="BJ139">
        <v>142.96</v>
      </c>
      <c r="BK139">
        <v>156.22</v>
      </c>
      <c r="BL139">
        <v>229.48</v>
      </c>
      <c r="BM139">
        <v>228.45</v>
      </c>
      <c r="BN139">
        <v>333.91</v>
      </c>
      <c r="BO139">
        <v>318.69</v>
      </c>
      <c r="BP139">
        <v>465.94</v>
      </c>
      <c r="BQ139">
        <v>433.42</v>
      </c>
      <c r="BR139">
        <v>636.94000000000005</v>
      </c>
      <c r="BS139">
        <v>558.74</v>
      </c>
      <c r="BT139">
        <v>819.31</v>
      </c>
      <c r="BU139">
        <v>659.65</v>
      </c>
      <c r="BV139">
        <v>960.92</v>
      </c>
      <c r="BW139">
        <v>51</v>
      </c>
      <c r="BX139">
        <v>46.7</v>
      </c>
      <c r="BY139">
        <v>33.333300000000001</v>
      </c>
      <c r="BZ139">
        <v>-7.90909</v>
      </c>
      <c r="CA139">
        <v>-6.1357999999999997</v>
      </c>
      <c r="CB139">
        <v>7.6818</v>
      </c>
      <c r="CC139">
        <v>0.6321</v>
      </c>
      <c r="CD139">
        <v>-6.1357999999999997</v>
      </c>
      <c r="CE139">
        <v>6108658</v>
      </c>
      <c r="CF139">
        <v>2</v>
      </c>
      <c r="CI139">
        <v>3.6593</v>
      </c>
      <c r="CJ139">
        <v>6.6936</v>
      </c>
      <c r="CK139">
        <v>8.1950000000000003</v>
      </c>
      <c r="CL139">
        <v>10.333600000000001</v>
      </c>
      <c r="CM139">
        <v>12.723599999999999</v>
      </c>
      <c r="CN139">
        <v>17.3521</v>
      </c>
      <c r="CO139">
        <v>3.8018000000000001</v>
      </c>
      <c r="CP139">
        <v>7.1356999999999999</v>
      </c>
      <c r="CQ139">
        <v>8.5320999999999998</v>
      </c>
      <c r="CR139">
        <v>11.574999999999999</v>
      </c>
      <c r="CS139">
        <v>14.7339</v>
      </c>
      <c r="CT139">
        <v>20.003599999999999</v>
      </c>
      <c r="CU139">
        <v>24.991499999999998</v>
      </c>
      <c r="CV139">
        <v>24.885000000000002</v>
      </c>
      <c r="CW139">
        <v>24.999199999999998</v>
      </c>
      <c r="CX139">
        <v>24.899000000000001</v>
      </c>
      <c r="CY139">
        <v>25.078299999999999</v>
      </c>
      <c r="CZ139">
        <v>25.129200000000001</v>
      </c>
      <c r="DB139">
        <v>15581</v>
      </c>
      <c r="DC139">
        <v>849</v>
      </c>
      <c r="DD139">
        <v>13</v>
      </c>
      <c r="DF139" t="s">
        <v>581</v>
      </c>
      <c r="DG139">
        <v>305</v>
      </c>
      <c r="DH139">
        <v>1120</v>
      </c>
      <c r="DI139">
        <v>7</v>
      </c>
      <c r="DJ139">
        <v>2</v>
      </c>
      <c r="DK139">
        <v>35</v>
      </c>
      <c r="DL139">
        <v>22.6</v>
      </c>
      <c r="DM139">
        <v>-7.90909</v>
      </c>
      <c r="DN139">
        <v>1568.0143</v>
      </c>
      <c r="DO139">
        <v>1524.8</v>
      </c>
      <c r="DP139">
        <v>1285.2213999999999</v>
      </c>
      <c r="DQ139">
        <v>1200.6143</v>
      </c>
      <c r="DR139">
        <v>1164.6428000000001</v>
      </c>
      <c r="DS139">
        <v>1058.9857</v>
      </c>
      <c r="DT139">
        <v>961.35709999999995</v>
      </c>
      <c r="DU139">
        <v>79.2714</v>
      </c>
      <c r="DV139">
        <v>84.507900000000006</v>
      </c>
      <c r="DW139">
        <v>90.600700000000003</v>
      </c>
      <c r="DX139">
        <v>92.387100000000004</v>
      </c>
      <c r="DY139">
        <v>95.013599999999997</v>
      </c>
      <c r="DZ139">
        <v>71.151399999999995</v>
      </c>
      <c r="EA139">
        <v>74.242900000000006</v>
      </c>
      <c r="EB139">
        <v>32.187100000000001</v>
      </c>
      <c r="EC139">
        <v>20.032</v>
      </c>
      <c r="ED139">
        <v>12.404400000000001</v>
      </c>
      <c r="EE139">
        <v>8.6243999999999996</v>
      </c>
      <c r="EF139">
        <v>6.1806000000000001</v>
      </c>
      <c r="EG139">
        <v>4.5616000000000003</v>
      </c>
      <c r="EH139">
        <v>3.5661999999999998</v>
      </c>
      <c r="EI139">
        <v>3.0865999999999998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5.5743000000000001E-2</v>
      </c>
      <c r="EY139">
        <v>4.6205999999999997E-2</v>
      </c>
      <c r="EZ139">
        <v>3.8703000000000001E-2</v>
      </c>
      <c r="FA139">
        <v>1.8173999999999999E-2</v>
      </c>
      <c r="FB139">
        <v>1.9488999999999999E-2</v>
      </c>
      <c r="FC139">
        <v>2.1159000000000001E-2</v>
      </c>
      <c r="FD139">
        <v>1.9252999999999999E-2</v>
      </c>
      <c r="FE139">
        <v>-3.5100000000000002E-4</v>
      </c>
      <c r="FF139">
        <v>-9.990000000000001E-4</v>
      </c>
      <c r="FG139">
        <v>-2.5040000000000001E-3</v>
      </c>
      <c r="FH139">
        <v>-5.0000000000000001E-4</v>
      </c>
      <c r="FI139">
        <v>-8.0000000000000004E-4</v>
      </c>
      <c r="FJ139">
        <v>-8.4690000000000008E-3</v>
      </c>
      <c r="FK139">
        <v>-3.5010000000000002E-3</v>
      </c>
      <c r="FL139">
        <v>8.3534999999999998E-2</v>
      </c>
      <c r="FM139">
        <v>8.1001000000000004E-2</v>
      </c>
      <c r="FN139">
        <v>7.8583E-2</v>
      </c>
      <c r="FO139">
        <v>7.5923000000000004E-2</v>
      </c>
      <c r="FP139">
        <v>8.0703999999999998E-2</v>
      </c>
      <c r="FQ139">
        <v>0.10811</v>
      </c>
      <c r="FR139">
        <v>0.101731</v>
      </c>
      <c r="FS139">
        <v>-0.22520100000000001</v>
      </c>
      <c r="FT139">
        <v>-0.222196</v>
      </c>
      <c r="FU139">
        <v>-0.219836</v>
      </c>
      <c r="FV139">
        <v>-0.21926000000000001</v>
      </c>
      <c r="FW139">
        <v>-0.22295499999999999</v>
      </c>
      <c r="FX139">
        <v>-0.230741</v>
      </c>
      <c r="FY139">
        <v>-0.22511700000000001</v>
      </c>
      <c r="FZ139">
        <v>-1.3935979999999999</v>
      </c>
      <c r="GA139">
        <v>-1.3680600000000001</v>
      </c>
      <c r="GB139">
        <v>-1.3477429999999999</v>
      </c>
      <c r="GC139">
        <v>-1.342095</v>
      </c>
      <c r="GD139">
        <v>-1.376817</v>
      </c>
      <c r="GE139">
        <v>-1.4449240000000001</v>
      </c>
      <c r="GF139">
        <v>-1.3952</v>
      </c>
      <c r="GG139">
        <v>-0.34758099999999997</v>
      </c>
      <c r="GH139">
        <v>-0.31972699999999998</v>
      </c>
      <c r="GI139">
        <v>-0.30375799999999997</v>
      </c>
      <c r="GJ139">
        <v>-0.30293300000000001</v>
      </c>
      <c r="GK139">
        <v>-0.33760600000000002</v>
      </c>
      <c r="GL139">
        <v>-0.46622400000000003</v>
      </c>
      <c r="GM139">
        <v>-0.41077399999999997</v>
      </c>
      <c r="GN139">
        <v>-0.39925100000000002</v>
      </c>
      <c r="GO139">
        <v>-0.37041800000000003</v>
      </c>
      <c r="GP139">
        <v>-0.34834399999999999</v>
      </c>
      <c r="GQ139">
        <v>-0.34346900000000002</v>
      </c>
      <c r="GR139">
        <v>-0.37667699999999998</v>
      </c>
      <c r="GS139">
        <v>-0.44813700000000001</v>
      </c>
      <c r="GT139">
        <v>-0.39678200000000002</v>
      </c>
      <c r="GU139">
        <v>0.41340399999999999</v>
      </c>
      <c r="GV139">
        <v>0.37423000000000001</v>
      </c>
      <c r="GW139">
        <v>0.33826899999999999</v>
      </c>
      <c r="GX139">
        <v>0.27173700000000001</v>
      </c>
      <c r="GY139">
        <v>0.436087</v>
      </c>
      <c r="GZ139">
        <v>0.35859099999999999</v>
      </c>
      <c r="HA139">
        <v>0.32068999999999998</v>
      </c>
      <c r="HB139">
        <v>-25</v>
      </c>
      <c r="HC139">
        <v>-20</v>
      </c>
      <c r="HD139">
        <v>-20</v>
      </c>
      <c r="HE139">
        <v>-20</v>
      </c>
      <c r="HF139">
        <v>-10</v>
      </c>
      <c r="HG139">
        <v>-20</v>
      </c>
      <c r="HH139">
        <v>20</v>
      </c>
      <c r="HI139">
        <v>-1.4538599999999999</v>
      </c>
      <c r="HJ139">
        <v>-1.4364619999999999</v>
      </c>
      <c r="HK139">
        <v>-1.423054</v>
      </c>
      <c r="HL139">
        <v>-1.4199059999999999</v>
      </c>
      <c r="HM139">
        <v>-1.44137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741.43700000000001</v>
      </c>
      <c r="HX139">
        <v>0</v>
      </c>
      <c r="HZ139">
        <v>741.43899999999996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762.29100000000005</v>
      </c>
      <c r="IJ139">
        <v>0</v>
      </c>
      <c r="IL139">
        <v>762.09699999999998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776.56200000000001</v>
      </c>
      <c r="IV139">
        <v>0</v>
      </c>
      <c r="IX139">
        <v>776.73900000000003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780.25</v>
      </c>
      <c r="JH139">
        <v>0</v>
      </c>
      <c r="JJ139">
        <v>780.02599999999995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752.19100000000003</v>
      </c>
      <c r="JT139">
        <v>0</v>
      </c>
      <c r="JV139">
        <v>752.029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734.82299999999998</v>
      </c>
      <c r="KF139">
        <v>0.10199999999999999</v>
      </c>
      <c r="KH139">
        <v>735.06500000000005</v>
      </c>
      <c r="KI139">
        <v>0.10199999999999999</v>
      </c>
      <c r="KK139">
        <v>1495.8570999999999</v>
      </c>
      <c r="KL139">
        <v>0</v>
      </c>
      <c r="KN139">
        <v>1496.3389999999999</v>
      </c>
      <c r="KO139">
        <v>0</v>
      </c>
      <c r="KQ139">
        <v>769.14400000000001</v>
      </c>
      <c r="KR139">
        <v>2.5000000000000001E-2</v>
      </c>
      <c r="KT139">
        <v>769.24900000000002</v>
      </c>
      <c r="KU139">
        <v>2.5000000000000001E-2</v>
      </c>
      <c r="KV139">
        <v>130.9840745505</v>
      </c>
      <c r="KW139">
        <v>123.51032480000001</v>
      </c>
      <c r="KX139">
        <v>100.99655327619999</v>
      </c>
      <c r="KY139">
        <v>91.154239498899997</v>
      </c>
      <c r="KZ139">
        <v>93.991332531200001</v>
      </c>
      <c r="LA139">
        <v>114.48694402699999</v>
      </c>
      <c r="LB139">
        <v>97.799819140099999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-23.443285599999999</v>
      </c>
      <c r="LI139">
        <v>-5.7179717999999999</v>
      </c>
      <c r="LJ139">
        <v>-77.194180415999995</v>
      </c>
      <c r="LK139">
        <v>-61.845888419999994</v>
      </c>
      <c r="LL139">
        <v>-48.786948857000006</v>
      </c>
      <c r="LM139">
        <v>-23.720187030000002</v>
      </c>
      <c r="LN139">
        <v>-25.731332912999999</v>
      </c>
      <c r="LO139">
        <v>-18.336085560000001</v>
      </c>
      <c r="LP139">
        <v>-21.977190399999998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36.346499999999999</v>
      </c>
      <c r="LY139">
        <v>28.729239999999997</v>
      </c>
      <c r="LZ139">
        <v>28.461080000000003</v>
      </c>
      <c r="MA139">
        <v>28.398119999999999</v>
      </c>
      <c r="MB139">
        <v>14.4137</v>
      </c>
      <c r="MC139">
        <v>0</v>
      </c>
      <c r="MD139">
        <v>0</v>
      </c>
      <c r="ME139">
        <v>-27.553232483399999</v>
      </c>
      <c r="MF139">
        <v>-27.019457343300001</v>
      </c>
      <c r="MG139">
        <v>-27.520687430599999</v>
      </c>
      <c r="MH139">
        <v>-27.987101364300003</v>
      </c>
      <c r="MI139">
        <v>-32.077161441599998</v>
      </c>
      <c r="MJ139">
        <v>-33.172490313600001</v>
      </c>
      <c r="MK139">
        <v>-30.497053004600001</v>
      </c>
      <c r="ML139">
        <v>62.583161651099999</v>
      </c>
      <c r="MM139">
        <v>63.374219036700012</v>
      </c>
      <c r="MN139">
        <v>53.149996988599987</v>
      </c>
      <c r="MO139">
        <v>67.845071104599981</v>
      </c>
      <c r="MP139">
        <v>50.596538176600006</v>
      </c>
      <c r="MQ139">
        <v>39.535082553399995</v>
      </c>
      <c r="MR139">
        <v>39.607603935499995</v>
      </c>
    </row>
    <row r="140" spans="1:356" x14ac:dyDescent="0.25">
      <c r="A140">
        <v>170</v>
      </c>
      <c r="B140" t="s">
        <v>523</v>
      </c>
      <c r="C140" s="3">
        <v>42838.407453703701</v>
      </c>
      <c r="D140">
        <v>59.648299999999999</v>
      </c>
      <c r="E140">
        <v>61.294200000000004</v>
      </c>
      <c r="F140">
        <v>41</v>
      </c>
      <c r="G140">
        <v>54</v>
      </c>
      <c r="H140">
        <v>1.4197</v>
      </c>
      <c r="I140">
        <v>720.72069999999997</v>
      </c>
      <c r="J140">
        <v>19354</v>
      </c>
      <c r="K140">
        <v>29</v>
      </c>
      <c r="L140">
        <v>239715</v>
      </c>
      <c r="M140">
        <v>239897</v>
      </c>
      <c r="N140">
        <v>139204</v>
      </c>
      <c r="O140">
        <v>139212</v>
      </c>
      <c r="P140">
        <v>139279</v>
      </c>
      <c r="Q140">
        <v>139329</v>
      </c>
      <c r="R140">
        <v>221143</v>
      </c>
      <c r="S140">
        <v>221150</v>
      </c>
      <c r="T140">
        <v>220921</v>
      </c>
      <c r="U140">
        <v>221010</v>
      </c>
      <c r="V140">
        <v>215731</v>
      </c>
      <c r="W140">
        <v>215756</v>
      </c>
      <c r="X140">
        <v>216044</v>
      </c>
      <c r="Y140">
        <v>216036</v>
      </c>
      <c r="Z140">
        <v>293373</v>
      </c>
      <c r="AA140">
        <v>293407</v>
      </c>
      <c r="AB140">
        <v>1317.75</v>
      </c>
      <c r="AC140">
        <v>12929.4316</v>
      </c>
      <c r="AD140">
        <v>6</v>
      </c>
      <c r="AE140">
        <v>152.44649999999999</v>
      </c>
      <c r="AF140">
        <v>152.44649999999999</v>
      </c>
      <c r="AG140">
        <v>152.44649999999999</v>
      </c>
      <c r="AH140">
        <v>71.422399999999996</v>
      </c>
      <c r="AI140">
        <v>71.422399999999996</v>
      </c>
      <c r="AJ140">
        <v>71.422399999999996</v>
      </c>
      <c r="AK140">
        <v>71.422399999999996</v>
      </c>
      <c r="AL140">
        <v>1151.7578000000001</v>
      </c>
      <c r="AM140">
        <v>1101.7638999999999</v>
      </c>
      <c r="AN140">
        <v>1047</v>
      </c>
      <c r="AO140">
        <v>916.62159999999994</v>
      </c>
      <c r="AP140">
        <v>1060.7338999999999</v>
      </c>
      <c r="AQ140">
        <v>1000.8326</v>
      </c>
      <c r="AR140">
        <v>985.50480000000005</v>
      </c>
      <c r="AS140">
        <v>970.75019999999995</v>
      </c>
      <c r="AT140">
        <v>955.61159999999995</v>
      </c>
      <c r="AU140">
        <v>948.12869999999998</v>
      </c>
      <c r="AV140">
        <v>940.36220000000003</v>
      </c>
      <c r="AW140">
        <v>926.9144</v>
      </c>
      <c r="AX140">
        <v>15.8</v>
      </c>
      <c r="AY140">
        <v>17.2</v>
      </c>
      <c r="AZ140">
        <v>32.6295</v>
      </c>
      <c r="BA140">
        <v>20.701799999999999</v>
      </c>
      <c r="BB140">
        <v>12.888999999999999</v>
      </c>
      <c r="BC140">
        <v>8.9808000000000003</v>
      </c>
      <c r="BD140">
        <v>6.4542000000000002</v>
      </c>
      <c r="BE140">
        <v>4.7595999999999998</v>
      </c>
      <c r="BF140">
        <v>3.6212</v>
      </c>
      <c r="BG140">
        <v>3.0859000000000001</v>
      </c>
      <c r="BH140">
        <v>3.0815999999999999</v>
      </c>
      <c r="BI140">
        <v>93.81</v>
      </c>
      <c r="BJ140">
        <v>138.69</v>
      </c>
      <c r="BK140">
        <v>151.33000000000001</v>
      </c>
      <c r="BL140">
        <v>221.97</v>
      </c>
      <c r="BM140">
        <v>220.75</v>
      </c>
      <c r="BN140">
        <v>322.38</v>
      </c>
      <c r="BO140">
        <v>308.45</v>
      </c>
      <c r="BP140">
        <v>449.04</v>
      </c>
      <c r="BQ140">
        <v>423.62</v>
      </c>
      <c r="BR140">
        <v>619.29</v>
      </c>
      <c r="BS140">
        <v>554.71</v>
      </c>
      <c r="BT140">
        <v>806.65</v>
      </c>
      <c r="BU140">
        <v>660.15</v>
      </c>
      <c r="BV140">
        <v>956.78</v>
      </c>
      <c r="BW140">
        <v>49.2</v>
      </c>
      <c r="BX140">
        <v>46.3</v>
      </c>
      <c r="BY140">
        <v>33.591500000000003</v>
      </c>
      <c r="BZ140">
        <v>4.5636359999999998</v>
      </c>
      <c r="CA140">
        <v>4.3277000000000001</v>
      </c>
      <c r="CB140">
        <v>4.3277000000000001</v>
      </c>
      <c r="CC140">
        <v>-0.3649</v>
      </c>
      <c r="CD140">
        <v>4.3277000000000001</v>
      </c>
      <c r="CE140">
        <v>6109656</v>
      </c>
      <c r="CF140">
        <v>1</v>
      </c>
      <c r="CI140">
        <v>3.7721</v>
      </c>
      <c r="CJ140">
        <v>6.7263999999999999</v>
      </c>
      <c r="CK140">
        <v>8.1986000000000008</v>
      </c>
      <c r="CL140">
        <v>10.2386</v>
      </c>
      <c r="CM140">
        <v>12.4171</v>
      </c>
      <c r="CN140">
        <v>17.900700000000001</v>
      </c>
      <c r="CO140">
        <v>4.2839</v>
      </c>
      <c r="CP140">
        <v>7.2571000000000003</v>
      </c>
      <c r="CQ140">
        <v>8.6320999999999994</v>
      </c>
      <c r="CR140">
        <v>11</v>
      </c>
      <c r="CS140">
        <v>14.439299999999999</v>
      </c>
      <c r="CT140">
        <v>19.632100000000001</v>
      </c>
      <c r="CU140">
        <v>24.988700000000001</v>
      </c>
      <c r="CV140">
        <v>24.878599999999999</v>
      </c>
      <c r="CW140">
        <v>24.9679</v>
      </c>
      <c r="CX140">
        <v>25.040400000000002</v>
      </c>
      <c r="CY140">
        <v>24.942900000000002</v>
      </c>
      <c r="CZ140">
        <v>25.627700000000001</v>
      </c>
      <c r="DB140">
        <v>15581</v>
      </c>
      <c r="DC140">
        <v>849</v>
      </c>
      <c r="DD140">
        <v>14</v>
      </c>
      <c r="DF140" t="s">
        <v>581</v>
      </c>
      <c r="DG140">
        <v>305</v>
      </c>
      <c r="DH140">
        <v>1111</v>
      </c>
      <c r="DI140">
        <v>7</v>
      </c>
      <c r="DJ140">
        <v>2</v>
      </c>
      <c r="DK140">
        <v>35</v>
      </c>
      <c r="DL140">
        <v>43.833336000000003</v>
      </c>
      <c r="DM140">
        <v>4.5636359999999998</v>
      </c>
      <c r="DN140">
        <v>1590.0786000000001</v>
      </c>
      <c r="DO140">
        <v>1575.7572</v>
      </c>
      <c r="DP140">
        <v>1381.4641999999999</v>
      </c>
      <c r="DQ140">
        <v>1304.5427999999999</v>
      </c>
      <c r="DR140">
        <v>1307.9857</v>
      </c>
      <c r="DS140">
        <v>1294.7715000000001</v>
      </c>
      <c r="DT140">
        <v>1079.5643</v>
      </c>
      <c r="DU140">
        <v>59.413600000000002</v>
      </c>
      <c r="DV140">
        <v>56.662100000000002</v>
      </c>
      <c r="DW140">
        <v>50.506399999999999</v>
      </c>
      <c r="DX140">
        <v>47.112099999999998</v>
      </c>
      <c r="DY140">
        <v>77.487899999999996</v>
      </c>
      <c r="DZ140">
        <v>68.4114</v>
      </c>
      <c r="EA140">
        <v>78.084299999999999</v>
      </c>
      <c r="EB140">
        <v>32.6295</v>
      </c>
      <c r="EC140">
        <v>20.701799999999999</v>
      </c>
      <c r="ED140">
        <v>12.888999999999999</v>
      </c>
      <c r="EE140">
        <v>8.9808000000000003</v>
      </c>
      <c r="EF140">
        <v>6.4542000000000002</v>
      </c>
      <c r="EG140">
        <v>4.7595999999999998</v>
      </c>
      <c r="EH140">
        <v>3.6212</v>
      </c>
      <c r="EI140">
        <v>3.0859000000000001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5.3315000000000001E-2</v>
      </c>
      <c r="EY140">
        <v>4.5379000000000003E-2</v>
      </c>
      <c r="EZ140">
        <v>3.8056E-2</v>
      </c>
      <c r="FA140">
        <v>1.7673000000000001E-2</v>
      </c>
      <c r="FB140">
        <v>1.8834E-2</v>
      </c>
      <c r="FC140">
        <v>2.0891E-2</v>
      </c>
      <c r="FD140">
        <v>1.8949000000000001E-2</v>
      </c>
      <c r="FE140">
        <v>-3.2000000000000003E-4</v>
      </c>
      <c r="FF140">
        <v>-9.0799999999999995E-4</v>
      </c>
      <c r="FG140">
        <v>-2.3119999999999998E-3</v>
      </c>
      <c r="FH140">
        <v>-4.5899999999999999E-4</v>
      </c>
      <c r="FI140">
        <v>-7.7099999999999998E-4</v>
      </c>
      <c r="FJ140">
        <v>-8.3300000000000006E-3</v>
      </c>
      <c r="FK140">
        <v>-3.437E-3</v>
      </c>
      <c r="FL140">
        <v>8.3644999999999997E-2</v>
      </c>
      <c r="FM140">
        <v>8.1101000000000006E-2</v>
      </c>
      <c r="FN140">
        <v>7.8671000000000005E-2</v>
      </c>
      <c r="FO140">
        <v>7.6005000000000003E-2</v>
      </c>
      <c r="FP140">
        <v>8.0771999999999997E-2</v>
      </c>
      <c r="FQ140">
        <v>0.108088</v>
      </c>
      <c r="FR140">
        <v>0.10179000000000001</v>
      </c>
      <c r="FS140">
        <v>-0.22134400000000001</v>
      </c>
      <c r="FT140">
        <v>-0.21839</v>
      </c>
      <c r="FU140">
        <v>-0.216168</v>
      </c>
      <c r="FV140">
        <v>-0.21562899999999999</v>
      </c>
      <c r="FW140">
        <v>-0.21951300000000001</v>
      </c>
      <c r="FX140">
        <v>-0.22775899999999999</v>
      </c>
      <c r="FY140">
        <v>-0.22182299999999999</v>
      </c>
      <c r="FZ140">
        <v>-1.3956630000000001</v>
      </c>
      <c r="GA140">
        <v>-1.368776</v>
      </c>
      <c r="GB140">
        <v>-1.349477</v>
      </c>
      <c r="GC140">
        <v>-1.34389</v>
      </c>
      <c r="GD140">
        <v>-1.3822129999999999</v>
      </c>
      <c r="GE140">
        <v>-1.458062</v>
      </c>
      <c r="GF140">
        <v>-1.4042079999999999</v>
      </c>
      <c r="GG140">
        <v>-0.34066099999999999</v>
      </c>
      <c r="GH140">
        <v>-0.31317800000000001</v>
      </c>
      <c r="GI140">
        <v>-0.29731600000000002</v>
      </c>
      <c r="GJ140">
        <v>-0.29641600000000001</v>
      </c>
      <c r="GK140">
        <v>-0.329849</v>
      </c>
      <c r="GL140">
        <v>-0.45353900000000003</v>
      </c>
      <c r="GM140">
        <v>-0.40076299999999998</v>
      </c>
      <c r="GN140">
        <v>-0.40137699999999998</v>
      </c>
      <c r="GO140">
        <v>-0.37304700000000002</v>
      </c>
      <c r="GP140">
        <v>-0.35160400000000003</v>
      </c>
      <c r="GQ140">
        <v>-0.34701599999999999</v>
      </c>
      <c r="GR140">
        <v>-0.38228699999999999</v>
      </c>
      <c r="GS140">
        <v>-0.45903100000000002</v>
      </c>
      <c r="GT140">
        <v>-0.40307700000000002</v>
      </c>
      <c r="GU140">
        <v>0.41583599999999998</v>
      </c>
      <c r="GV140">
        <v>0.37908900000000001</v>
      </c>
      <c r="GW140">
        <v>0.34893600000000002</v>
      </c>
      <c r="GX140">
        <v>0.28054400000000002</v>
      </c>
      <c r="GY140">
        <v>0.44801800000000003</v>
      </c>
      <c r="GZ140">
        <v>0.36319800000000002</v>
      </c>
      <c r="HA140">
        <v>0.323938</v>
      </c>
      <c r="HB140">
        <v>-25</v>
      </c>
      <c r="HC140">
        <v>-25</v>
      </c>
      <c r="HD140">
        <v>-25</v>
      </c>
      <c r="HE140">
        <v>-25</v>
      </c>
      <c r="HF140">
        <v>-10</v>
      </c>
      <c r="HG140">
        <v>-10</v>
      </c>
      <c r="HH140">
        <v>10</v>
      </c>
      <c r="HI140">
        <v>-1.426892</v>
      </c>
      <c r="HJ140">
        <v>-1.4093610000000001</v>
      </c>
      <c r="HK140">
        <v>-1.396231</v>
      </c>
      <c r="HL140">
        <v>-1.393157</v>
      </c>
      <c r="HM140">
        <v>-1.4146840000000001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741.43700000000001</v>
      </c>
      <c r="HX140">
        <v>0</v>
      </c>
      <c r="HZ140">
        <v>741.43899999999996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762.29100000000005</v>
      </c>
      <c r="IJ140">
        <v>0</v>
      </c>
      <c r="IL140">
        <v>762.09699999999998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776.56200000000001</v>
      </c>
      <c r="IV140">
        <v>0</v>
      </c>
      <c r="IX140">
        <v>776.73900000000003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780.25</v>
      </c>
      <c r="JH140">
        <v>0</v>
      </c>
      <c r="JJ140">
        <v>780.02599999999995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752.19100000000003</v>
      </c>
      <c r="JT140">
        <v>0</v>
      </c>
      <c r="JV140">
        <v>752.029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734.82299999999998</v>
      </c>
      <c r="KF140">
        <v>0.10199999999999999</v>
      </c>
      <c r="KH140">
        <v>735.06500000000005</v>
      </c>
      <c r="KI140">
        <v>0.10199999999999999</v>
      </c>
      <c r="KK140">
        <v>1495.8570999999999</v>
      </c>
      <c r="KL140">
        <v>0</v>
      </c>
      <c r="KN140">
        <v>1496.3389999999999</v>
      </c>
      <c r="KO140">
        <v>0</v>
      </c>
      <c r="KQ140">
        <v>769.14400000000001</v>
      </c>
      <c r="KR140">
        <v>2.5000000000000001E-2</v>
      </c>
      <c r="KT140">
        <v>769.24900000000002</v>
      </c>
      <c r="KU140">
        <v>2.5000000000000001E-2</v>
      </c>
      <c r="KV140">
        <v>133.00212449700001</v>
      </c>
      <c r="KW140">
        <v>127.79548467720001</v>
      </c>
      <c r="KX140">
        <v>108.6811700782</v>
      </c>
      <c r="KY140">
        <v>99.151775513999993</v>
      </c>
      <c r="KZ140">
        <v>105.6486209604</v>
      </c>
      <c r="LA140">
        <v>139.94926189200001</v>
      </c>
      <c r="LB140">
        <v>109.888850097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-23.140314399999998</v>
      </c>
      <c r="LI140">
        <v>-5.6343041999999999</v>
      </c>
      <c r="LJ140">
        <v>-73.963160685000005</v>
      </c>
      <c r="LK140">
        <v>-60.870837496000007</v>
      </c>
      <c r="LL140">
        <v>-48.235705887999998</v>
      </c>
      <c r="LM140">
        <v>-23.133722459999998</v>
      </c>
      <c r="LN140">
        <v>-24.966913418999997</v>
      </c>
      <c r="LO140">
        <v>-18.314716781999998</v>
      </c>
      <c r="LP140">
        <v>-21.782074496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35.6723</v>
      </c>
      <c r="LY140">
        <v>35.234025000000003</v>
      </c>
      <c r="LZ140">
        <v>34.905774999999998</v>
      </c>
      <c r="MA140">
        <v>34.828924999999998</v>
      </c>
      <c r="MB140">
        <v>14.146840000000001</v>
      </c>
      <c r="MC140">
        <v>0</v>
      </c>
      <c r="MD140">
        <v>0</v>
      </c>
      <c r="ME140">
        <v>-20.239896389600002</v>
      </c>
      <c r="MF140">
        <v>-17.745323153800001</v>
      </c>
      <c r="MG140">
        <v>-15.016360822400001</v>
      </c>
      <c r="MH140">
        <v>-13.964780233600001</v>
      </c>
      <c r="MI140">
        <v>-25.5593063271</v>
      </c>
      <c r="MJ140">
        <v>-31.027237944600003</v>
      </c>
      <c r="MK140">
        <v>-31.293298320899996</v>
      </c>
      <c r="ML140">
        <v>74.471367422399993</v>
      </c>
      <c r="MM140">
        <v>84.413349027400002</v>
      </c>
      <c r="MN140">
        <v>80.334878367800002</v>
      </c>
      <c r="MO140">
        <v>96.882197820399995</v>
      </c>
      <c r="MP140">
        <v>69.269241214299996</v>
      </c>
      <c r="MQ140">
        <v>67.466992765400008</v>
      </c>
      <c r="MR140">
        <v>51.179173080100014</v>
      </c>
    </row>
    <row r="141" spans="1:356" x14ac:dyDescent="0.25">
      <c r="A141">
        <v>170</v>
      </c>
      <c r="B141" t="s">
        <v>524</v>
      </c>
      <c r="C141" s="3">
        <v>42838.408356481479</v>
      </c>
      <c r="D141">
        <v>60.0533</v>
      </c>
      <c r="E141">
        <v>61.587200000000003</v>
      </c>
      <c r="F141">
        <v>23</v>
      </c>
      <c r="G141">
        <v>53</v>
      </c>
      <c r="H141">
        <v>1.4197</v>
      </c>
      <c r="I141">
        <v>705.97130000000004</v>
      </c>
      <c r="J141">
        <v>18964</v>
      </c>
      <c r="K141">
        <v>29</v>
      </c>
      <c r="L141">
        <v>239715</v>
      </c>
      <c r="M141">
        <v>239897</v>
      </c>
      <c r="N141">
        <v>139204</v>
      </c>
      <c r="O141">
        <v>139212</v>
      </c>
      <c r="P141">
        <v>139279</v>
      </c>
      <c r="Q141">
        <v>139329</v>
      </c>
      <c r="R141">
        <v>221143</v>
      </c>
      <c r="S141">
        <v>221150</v>
      </c>
      <c r="T141">
        <v>220921</v>
      </c>
      <c r="U141">
        <v>221010</v>
      </c>
      <c r="V141">
        <v>215731</v>
      </c>
      <c r="W141">
        <v>215756</v>
      </c>
      <c r="X141">
        <v>216044</v>
      </c>
      <c r="Y141">
        <v>216036</v>
      </c>
      <c r="Z141">
        <v>293373</v>
      </c>
      <c r="AA141">
        <v>293407</v>
      </c>
      <c r="AB141">
        <v>1317.75</v>
      </c>
      <c r="AC141">
        <v>12950.1289</v>
      </c>
      <c r="AD141">
        <v>6</v>
      </c>
      <c r="AE141">
        <v>153.0984</v>
      </c>
      <c r="AF141">
        <v>153.0984</v>
      </c>
      <c r="AG141">
        <v>153.0984</v>
      </c>
      <c r="AH141">
        <v>72.074299999999994</v>
      </c>
      <c r="AI141">
        <v>72.074299999999994</v>
      </c>
      <c r="AJ141">
        <v>72.074299999999994</v>
      </c>
      <c r="AK141">
        <v>72.074299999999994</v>
      </c>
      <c r="AL141">
        <v>1157.6171999999999</v>
      </c>
      <c r="AM141">
        <v>1121.5435</v>
      </c>
      <c r="AN141">
        <v>1066.8334</v>
      </c>
      <c r="AO141">
        <v>919.04349999999999</v>
      </c>
      <c r="AP141">
        <v>1069.8115</v>
      </c>
      <c r="AQ141">
        <v>1009.1505</v>
      </c>
      <c r="AR141">
        <v>993.58330000000001</v>
      </c>
      <c r="AS141">
        <v>978.16359999999997</v>
      </c>
      <c r="AT141">
        <v>962.51070000000004</v>
      </c>
      <c r="AU141">
        <v>953.85670000000005</v>
      </c>
      <c r="AV141">
        <v>943.90629999999999</v>
      </c>
      <c r="AW141">
        <v>930.15329999999994</v>
      </c>
      <c r="AX141">
        <v>15.8</v>
      </c>
      <c r="AY141">
        <v>21</v>
      </c>
      <c r="AZ141">
        <v>32.294699999999999</v>
      </c>
      <c r="BA141">
        <v>20.134899999999998</v>
      </c>
      <c r="BB141">
        <v>12.417400000000001</v>
      </c>
      <c r="BC141">
        <v>8.6417999999999999</v>
      </c>
      <c r="BD141">
        <v>6.2011000000000003</v>
      </c>
      <c r="BE141">
        <v>4.6047000000000002</v>
      </c>
      <c r="BF141">
        <v>3.5758000000000001</v>
      </c>
      <c r="BG141">
        <v>3.0851999999999999</v>
      </c>
      <c r="BH141">
        <v>3.0724</v>
      </c>
      <c r="BI141">
        <v>95.19</v>
      </c>
      <c r="BJ141">
        <v>142.66</v>
      </c>
      <c r="BK141">
        <v>155.85</v>
      </c>
      <c r="BL141">
        <v>228.3</v>
      </c>
      <c r="BM141">
        <v>228.12</v>
      </c>
      <c r="BN141">
        <v>332.62</v>
      </c>
      <c r="BO141">
        <v>317.58999999999997</v>
      </c>
      <c r="BP141">
        <v>462.7</v>
      </c>
      <c r="BQ141">
        <v>430.88</v>
      </c>
      <c r="BR141">
        <v>630.62</v>
      </c>
      <c r="BS141">
        <v>555.71</v>
      </c>
      <c r="BT141">
        <v>811.68</v>
      </c>
      <c r="BU141">
        <v>659.7</v>
      </c>
      <c r="BV141">
        <v>953.06</v>
      </c>
      <c r="BW141">
        <v>50.6</v>
      </c>
      <c r="BX141">
        <v>46.8</v>
      </c>
      <c r="BY141">
        <v>32.539700000000003</v>
      </c>
      <c r="BZ141">
        <v>1.454545</v>
      </c>
      <c r="CA141">
        <v>1.4351</v>
      </c>
      <c r="CB141">
        <v>2.8932000000000002</v>
      </c>
      <c r="CC141">
        <v>-0.60740000000000005</v>
      </c>
      <c r="CD141">
        <v>1.4351</v>
      </c>
      <c r="CE141">
        <v>6105734</v>
      </c>
      <c r="CF141">
        <v>2</v>
      </c>
      <c r="CI141">
        <v>3.7892999999999999</v>
      </c>
      <c r="CJ141">
        <v>6.9436</v>
      </c>
      <c r="CK141">
        <v>8.3779000000000003</v>
      </c>
      <c r="CL141">
        <v>10.7286</v>
      </c>
      <c r="CM141">
        <v>13.0564</v>
      </c>
      <c r="CN141">
        <v>16.822099999999999</v>
      </c>
      <c r="CO141">
        <v>3.9018000000000002</v>
      </c>
      <c r="CP141">
        <v>7.5143000000000004</v>
      </c>
      <c r="CQ141">
        <v>9.0178999999999991</v>
      </c>
      <c r="CR141">
        <v>11.7464</v>
      </c>
      <c r="CS141">
        <v>14.6821</v>
      </c>
      <c r="CT141">
        <v>18.507100000000001</v>
      </c>
      <c r="CU141">
        <v>24.976400000000002</v>
      </c>
      <c r="CV141">
        <v>24.871600000000001</v>
      </c>
      <c r="CW141">
        <v>24.925999999999998</v>
      </c>
      <c r="CX141">
        <v>24.923400000000001</v>
      </c>
      <c r="CY141">
        <v>25.152000000000001</v>
      </c>
      <c r="CZ141">
        <v>25.066199999999998</v>
      </c>
      <c r="DB141">
        <v>15581</v>
      </c>
      <c r="DC141">
        <v>849</v>
      </c>
      <c r="DD141">
        <v>15</v>
      </c>
      <c r="DF141" t="s">
        <v>581</v>
      </c>
      <c r="DG141">
        <v>305</v>
      </c>
      <c r="DH141">
        <v>1111</v>
      </c>
      <c r="DI141">
        <v>7</v>
      </c>
      <c r="DJ141">
        <v>2</v>
      </c>
      <c r="DK141">
        <v>35</v>
      </c>
      <c r="DL141">
        <v>30.166665999999999</v>
      </c>
      <c r="DM141">
        <v>1.454545</v>
      </c>
      <c r="DN141">
        <v>1606.3</v>
      </c>
      <c r="DO141">
        <v>1535.4641999999999</v>
      </c>
      <c r="DP141">
        <v>1314.8785</v>
      </c>
      <c r="DQ141">
        <v>1235.0929000000001</v>
      </c>
      <c r="DR141">
        <v>1205.8571999999999</v>
      </c>
      <c r="DS141">
        <v>1136.0427999999999</v>
      </c>
      <c r="DT141">
        <v>1005.9213999999999</v>
      </c>
      <c r="DU141">
        <v>85.867099999999994</v>
      </c>
      <c r="DV141">
        <v>84.942899999999995</v>
      </c>
      <c r="DW141">
        <v>90.709299999999999</v>
      </c>
      <c r="DX141">
        <v>92.292100000000005</v>
      </c>
      <c r="DY141">
        <v>89.131399999999999</v>
      </c>
      <c r="DZ141">
        <v>68.765699999999995</v>
      </c>
      <c r="EA141">
        <v>78.279300000000006</v>
      </c>
      <c r="EB141">
        <v>32.294699999999999</v>
      </c>
      <c r="EC141">
        <v>20.134899999999998</v>
      </c>
      <c r="ED141">
        <v>12.417400000000001</v>
      </c>
      <c r="EE141">
        <v>8.6417999999999999</v>
      </c>
      <c r="EF141">
        <v>6.2011000000000003</v>
      </c>
      <c r="EG141">
        <v>4.6047000000000002</v>
      </c>
      <c r="EH141">
        <v>3.5758000000000001</v>
      </c>
      <c r="EI141">
        <v>3.0851999999999999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5.4845999999999999E-2</v>
      </c>
      <c r="EY141">
        <v>4.6325999999999999E-2</v>
      </c>
      <c r="EZ141">
        <v>3.8882E-2</v>
      </c>
      <c r="FA141">
        <v>1.8211000000000001E-2</v>
      </c>
      <c r="FB141">
        <v>1.9363999999999999E-2</v>
      </c>
      <c r="FC141">
        <v>2.1756999999999999E-2</v>
      </c>
      <c r="FD141">
        <v>1.9678999999999999E-2</v>
      </c>
      <c r="FE141">
        <v>-3.2000000000000003E-4</v>
      </c>
      <c r="FF141">
        <v>-9.0799999999999995E-4</v>
      </c>
      <c r="FG141">
        <v>-2.3119999999999998E-3</v>
      </c>
      <c r="FH141">
        <v>-4.5800000000000002E-4</v>
      </c>
      <c r="FI141">
        <v>-7.6999999999999996E-4</v>
      </c>
      <c r="FJ141">
        <v>-8.848E-3</v>
      </c>
      <c r="FK141">
        <v>-3.7529999999999998E-3</v>
      </c>
      <c r="FL141">
        <v>8.3637000000000003E-2</v>
      </c>
      <c r="FM141">
        <v>8.1103999999999996E-2</v>
      </c>
      <c r="FN141">
        <v>7.8676999999999997E-2</v>
      </c>
      <c r="FO141">
        <v>7.6012999999999997E-2</v>
      </c>
      <c r="FP141">
        <v>8.0796000000000007E-2</v>
      </c>
      <c r="FQ141">
        <v>0.10818899999999999</v>
      </c>
      <c r="FR141">
        <v>0.10183499999999999</v>
      </c>
      <c r="FS141">
        <v>-0.221529</v>
      </c>
      <c r="FT141">
        <v>-0.218468</v>
      </c>
      <c r="FU141">
        <v>-0.216194</v>
      </c>
      <c r="FV141">
        <v>-0.21565000000000001</v>
      </c>
      <c r="FW141">
        <v>-0.219389</v>
      </c>
      <c r="FX141">
        <v>-0.22744300000000001</v>
      </c>
      <c r="FY141">
        <v>-0.22175</v>
      </c>
      <c r="FZ141">
        <v>-1.3959459999999999</v>
      </c>
      <c r="GA141">
        <v>-1.3681300000000001</v>
      </c>
      <c r="GB141">
        <v>-1.348133</v>
      </c>
      <c r="GC141">
        <v>-1.3427640000000001</v>
      </c>
      <c r="GD141">
        <v>-1.3797600000000001</v>
      </c>
      <c r="GE141">
        <v>-1.4543980000000001</v>
      </c>
      <c r="GF141">
        <v>-1.402755</v>
      </c>
      <c r="GG141">
        <v>-0.34080700000000003</v>
      </c>
      <c r="GH141">
        <v>-0.313585</v>
      </c>
      <c r="GI141">
        <v>-0.297794</v>
      </c>
      <c r="GJ141">
        <v>-0.29693999999999998</v>
      </c>
      <c r="GK141">
        <v>-0.33083299999999999</v>
      </c>
      <c r="GL141">
        <v>-0.45572499999999999</v>
      </c>
      <c r="GM141">
        <v>-0.40196900000000002</v>
      </c>
      <c r="GN141">
        <v>-0.401696</v>
      </c>
      <c r="GO141">
        <v>-0.37237500000000001</v>
      </c>
      <c r="GP141">
        <v>-0.35063899999999998</v>
      </c>
      <c r="GQ141">
        <v>-0.34589300000000001</v>
      </c>
      <c r="GR141">
        <v>-0.379662</v>
      </c>
      <c r="GS141">
        <v>-0.45405600000000002</v>
      </c>
      <c r="GT141">
        <v>-0.40079399999999998</v>
      </c>
      <c r="GU141">
        <v>0.41426099999999999</v>
      </c>
      <c r="GV141">
        <v>0.37557000000000001</v>
      </c>
      <c r="GW141">
        <v>0.34098000000000001</v>
      </c>
      <c r="GX141">
        <v>0.27423700000000001</v>
      </c>
      <c r="GY141">
        <v>0.441695</v>
      </c>
      <c r="GZ141">
        <v>0.362597</v>
      </c>
      <c r="HA141">
        <v>0.32316</v>
      </c>
      <c r="HB141">
        <v>-25</v>
      </c>
      <c r="HC141">
        <v>-25</v>
      </c>
      <c r="HD141">
        <v>-25</v>
      </c>
      <c r="HE141">
        <v>-25</v>
      </c>
      <c r="HF141">
        <v>-10</v>
      </c>
      <c r="HG141">
        <v>0</v>
      </c>
      <c r="HH141">
        <v>0</v>
      </c>
      <c r="HI141">
        <v>-1.4269670000000001</v>
      </c>
      <c r="HJ141">
        <v>-1.4094409999999999</v>
      </c>
      <c r="HK141">
        <v>-1.396398</v>
      </c>
      <c r="HL141">
        <v>-1.3933709999999999</v>
      </c>
      <c r="HM141">
        <v>-1.414946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741.43700000000001</v>
      </c>
      <c r="HX141">
        <v>0</v>
      </c>
      <c r="HZ141">
        <v>741.43899999999996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762.29100000000005</v>
      </c>
      <c r="IJ141">
        <v>0</v>
      </c>
      <c r="IL141">
        <v>762.09699999999998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776.56200000000001</v>
      </c>
      <c r="IV141">
        <v>0</v>
      </c>
      <c r="IX141">
        <v>776.73900000000003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780.25</v>
      </c>
      <c r="JH141">
        <v>0</v>
      </c>
      <c r="JJ141">
        <v>780.02599999999995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752.19100000000003</v>
      </c>
      <c r="JT141">
        <v>0</v>
      </c>
      <c r="JV141">
        <v>752.029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734.82299999999998</v>
      </c>
      <c r="KF141">
        <v>0.10199999999999999</v>
      </c>
      <c r="KH141">
        <v>735.06500000000005</v>
      </c>
      <c r="KI141">
        <v>0.10199999999999999</v>
      </c>
      <c r="KK141">
        <v>1495.8570999999999</v>
      </c>
      <c r="KL141">
        <v>0</v>
      </c>
      <c r="KN141">
        <v>1496.3389999999999</v>
      </c>
      <c r="KO141">
        <v>0</v>
      </c>
      <c r="KQ141">
        <v>769.14400000000001</v>
      </c>
      <c r="KR141">
        <v>2.5000000000000001E-2</v>
      </c>
      <c r="KT141">
        <v>769.24900000000002</v>
      </c>
      <c r="KU141">
        <v>2.5000000000000001E-2</v>
      </c>
      <c r="KV141">
        <v>134.3461131</v>
      </c>
      <c r="KW141">
        <v>124.53228847679999</v>
      </c>
      <c r="KX141">
        <v>103.4506957445</v>
      </c>
      <c r="KY141">
        <v>93.883116607700003</v>
      </c>
      <c r="KZ141">
        <v>97.428438331199999</v>
      </c>
      <c r="LA141">
        <v>122.90733448919998</v>
      </c>
      <c r="LB141">
        <v>102.43800576899999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-23.1082088</v>
      </c>
      <c r="LI141">
        <v>-5.6324499999999995</v>
      </c>
      <c r="LJ141">
        <v>-76.115351595999996</v>
      </c>
      <c r="LK141">
        <v>-62.137728340000002</v>
      </c>
      <c r="LL141">
        <v>-49.301223810000003</v>
      </c>
      <c r="LM141">
        <v>-23.838089292000003</v>
      </c>
      <c r="LN141">
        <v>-25.655257440000003</v>
      </c>
      <c r="LO141">
        <v>-18.774823781999999</v>
      </c>
      <c r="LP141">
        <v>-22.340276129999996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35.674175000000005</v>
      </c>
      <c r="LY141">
        <v>35.236024999999998</v>
      </c>
      <c r="LZ141">
        <v>34.909950000000002</v>
      </c>
      <c r="MA141">
        <v>34.834274999999998</v>
      </c>
      <c r="MB141">
        <v>14.149460000000001</v>
      </c>
      <c r="MC141">
        <v>0</v>
      </c>
      <c r="MD141">
        <v>0</v>
      </c>
      <c r="ME141">
        <v>-29.2641087497</v>
      </c>
      <c r="MF141">
        <v>-26.636819296499997</v>
      </c>
      <c r="MG141">
        <v>-27.0126852842</v>
      </c>
      <c r="MH141">
        <v>-27.405216174</v>
      </c>
      <c r="MI141">
        <v>-29.4876084562</v>
      </c>
      <c r="MJ141">
        <v>-31.338248632499997</v>
      </c>
      <c r="MK141">
        <v>-31.465851941700006</v>
      </c>
      <c r="ML141">
        <v>64.640827754300005</v>
      </c>
      <c r="MM141">
        <v>70.9937658403</v>
      </c>
      <c r="MN141">
        <v>62.046736650299991</v>
      </c>
      <c r="MO141">
        <v>77.474086141699985</v>
      </c>
      <c r="MP141">
        <v>56.435032435000004</v>
      </c>
      <c r="MQ141">
        <v>49.686053274699987</v>
      </c>
      <c r="MR141">
        <v>42.999427697299978</v>
      </c>
    </row>
    <row r="142" spans="1:356" x14ac:dyDescent="0.25">
      <c r="A142">
        <v>170</v>
      </c>
      <c r="B142" t="s">
        <v>525</v>
      </c>
      <c r="C142" s="3">
        <v>42838.409398148149</v>
      </c>
      <c r="D142">
        <v>60.472900000000003</v>
      </c>
      <c r="E142">
        <v>61.9803</v>
      </c>
      <c r="F142">
        <v>37</v>
      </c>
      <c r="G142">
        <v>61</v>
      </c>
      <c r="H142">
        <v>1.4197</v>
      </c>
      <c r="I142">
        <v>838.79549999999995</v>
      </c>
      <c r="J142">
        <v>20499</v>
      </c>
      <c r="K142">
        <v>29</v>
      </c>
      <c r="L142">
        <v>239715</v>
      </c>
      <c r="M142">
        <v>239897</v>
      </c>
      <c r="N142">
        <v>139204</v>
      </c>
      <c r="O142">
        <v>139212</v>
      </c>
      <c r="P142">
        <v>139279</v>
      </c>
      <c r="Q142">
        <v>139329</v>
      </c>
      <c r="R142">
        <v>221143</v>
      </c>
      <c r="S142">
        <v>221150</v>
      </c>
      <c r="T142">
        <v>220921</v>
      </c>
      <c r="U142">
        <v>221010</v>
      </c>
      <c r="V142">
        <v>215731</v>
      </c>
      <c r="W142">
        <v>215756</v>
      </c>
      <c r="X142">
        <v>216044</v>
      </c>
      <c r="Y142">
        <v>216036</v>
      </c>
      <c r="Z142">
        <v>293373</v>
      </c>
      <c r="AA142">
        <v>293407</v>
      </c>
      <c r="AB142">
        <v>1317.75</v>
      </c>
      <c r="AC142">
        <v>12969.9658</v>
      </c>
      <c r="AD142">
        <v>6</v>
      </c>
      <c r="AE142">
        <v>153.92089999999999</v>
      </c>
      <c r="AF142">
        <v>153.92089999999999</v>
      </c>
      <c r="AG142">
        <v>153.92089999999999</v>
      </c>
      <c r="AH142">
        <v>72.896699999999996</v>
      </c>
      <c r="AI142">
        <v>72.896699999999996</v>
      </c>
      <c r="AJ142">
        <v>72.896699999999996</v>
      </c>
      <c r="AK142">
        <v>72.896699999999996</v>
      </c>
      <c r="AL142">
        <v>1155.2734</v>
      </c>
      <c r="AM142">
        <v>1105.9404</v>
      </c>
      <c r="AN142">
        <v>1050.1666</v>
      </c>
      <c r="AO142">
        <v>903.44280000000003</v>
      </c>
      <c r="AP142">
        <v>1067.7662</v>
      </c>
      <c r="AQ142">
        <v>1002.2601</v>
      </c>
      <c r="AR142">
        <v>985.70060000000001</v>
      </c>
      <c r="AS142">
        <v>968.96079999999995</v>
      </c>
      <c r="AT142">
        <v>951.7527</v>
      </c>
      <c r="AU142">
        <v>942.65060000000005</v>
      </c>
      <c r="AV142">
        <v>932.21140000000003</v>
      </c>
      <c r="AW142">
        <v>917.36159999999995</v>
      </c>
      <c r="AX142">
        <v>15.8</v>
      </c>
      <c r="AY142">
        <v>17.399999999999999</v>
      </c>
      <c r="AZ142">
        <v>32.281300000000002</v>
      </c>
      <c r="BA142">
        <v>19.533200000000001</v>
      </c>
      <c r="BB142">
        <v>11.73</v>
      </c>
      <c r="BC142">
        <v>8.1050000000000004</v>
      </c>
      <c r="BD142">
        <v>5.7759999999999998</v>
      </c>
      <c r="BE142">
        <v>4.2743000000000002</v>
      </c>
      <c r="BF142">
        <v>3.3046000000000002</v>
      </c>
      <c r="BG142">
        <v>2.8226</v>
      </c>
      <c r="BH142">
        <v>2.8089</v>
      </c>
      <c r="BI142">
        <v>88.7</v>
      </c>
      <c r="BJ142">
        <v>140.38</v>
      </c>
      <c r="BK142">
        <v>150.32</v>
      </c>
      <c r="BL142">
        <v>232.74</v>
      </c>
      <c r="BM142">
        <v>223.19</v>
      </c>
      <c r="BN142">
        <v>341.3</v>
      </c>
      <c r="BO142">
        <v>314.24</v>
      </c>
      <c r="BP142">
        <v>478.7</v>
      </c>
      <c r="BQ142">
        <v>431.14</v>
      </c>
      <c r="BR142">
        <v>659.42</v>
      </c>
      <c r="BS142">
        <v>557.86</v>
      </c>
      <c r="BT142">
        <v>846.94</v>
      </c>
      <c r="BU142">
        <v>659.8</v>
      </c>
      <c r="BV142">
        <v>1006.38</v>
      </c>
      <c r="BW142">
        <v>49.7</v>
      </c>
      <c r="BX142">
        <v>46.6</v>
      </c>
      <c r="BY142">
        <v>37.948700000000002</v>
      </c>
      <c r="BZ142">
        <v>5.0545450000000001</v>
      </c>
      <c r="CA142">
        <v>5.6497000000000002</v>
      </c>
      <c r="CB142">
        <v>5.6497000000000002</v>
      </c>
      <c r="CC142">
        <v>-1.3706</v>
      </c>
      <c r="CD142">
        <v>5.6497000000000002</v>
      </c>
      <c r="CE142">
        <v>6210364</v>
      </c>
      <c r="CF142">
        <v>1</v>
      </c>
      <c r="CI142">
        <v>3.7429000000000001</v>
      </c>
      <c r="CJ142">
        <v>6.79</v>
      </c>
      <c r="CK142">
        <v>8.4713999999999992</v>
      </c>
      <c r="CL142">
        <v>10.6457</v>
      </c>
      <c r="CM142">
        <v>12.8614</v>
      </c>
      <c r="CN142">
        <v>17.052099999999999</v>
      </c>
      <c r="CO142">
        <v>4.2786999999999997</v>
      </c>
      <c r="CP142">
        <v>7.1885000000000003</v>
      </c>
      <c r="CQ142">
        <v>9.0802999999999994</v>
      </c>
      <c r="CR142">
        <v>11.972099999999999</v>
      </c>
      <c r="CS142">
        <v>14.3607</v>
      </c>
      <c r="CT142">
        <v>18.5443</v>
      </c>
      <c r="CU142">
        <v>25.024699999999999</v>
      </c>
      <c r="CV142">
        <v>25.068899999999999</v>
      </c>
      <c r="CW142">
        <v>24.939499999999999</v>
      </c>
      <c r="CX142">
        <v>24.974699999999999</v>
      </c>
      <c r="CY142">
        <v>25.040500000000002</v>
      </c>
      <c r="CZ142">
        <v>25.136900000000001</v>
      </c>
      <c r="DB142">
        <v>15581</v>
      </c>
      <c r="DC142">
        <v>849</v>
      </c>
      <c r="DD142">
        <v>16</v>
      </c>
      <c r="DF142" t="s">
        <v>581</v>
      </c>
      <c r="DG142">
        <v>279</v>
      </c>
      <c r="DH142">
        <v>1105</v>
      </c>
      <c r="DI142">
        <v>7</v>
      </c>
      <c r="DJ142">
        <v>2</v>
      </c>
      <c r="DK142">
        <v>35</v>
      </c>
      <c r="DL142">
        <v>37.5</v>
      </c>
      <c r="DM142">
        <v>5.0545450000000001</v>
      </c>
      <c r="DN142">
        <v>1685.0786000000001</v>
      </c>
      <c r="DO142">
        <v>1636.5143</v>
      </c>
      <c r="DP142">
        <v>1389.6357</v>
      </c>
      <c r="DQ142">
        <v>1308.8715</v>
      </c>
      <c r="DR142">
        <v>1290.1570999999999</v>
      </c>
      <c r="DS142">
        <v>1225.9429</v>
      </c>
      <c r="DT142">
        <v>1107.2213999999999</v>
      </c>
      <c r="DU142">
        <v>69.589299999999994</v>
      </c>
      <c r="DV142">
        <v>68.505700000000004</v>
      </c>
      <c r="DW142">
        <v>74.547899999999998</v>
      </c>
      <c r="DX142">
        <v>81.17</v>
      </c>
      <c r="DY142">
        <v>92.997900000000001</v>
      </c>
      <c r="DZ142">
        <v>75.503600000000006</v>
      </c>
      <c r="EA142">
        <v>80.608599999999996</v>
      </c>
      <c r="EB142">
        <v>32.281300000000002</v>
      </c>
      <c r="EC142">
        <v>19.533200000000001</v>
      </c>
      <c r="ED142">
        <v>11.73</v>
      </c>
      <c r="EE142">
        <v>8.1050000000000004</v>
      </c>
      <c r="EF142">
        <v>5.7759999999999998</v>
      </c>
      <c r="EG142">
        <v>4.2743000000000002</v>
      </c>
      <c r="EH142">
        <v>3.3046000000000002</v>
      </c>
      <c r="EI142">
        <v>2.8226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5.4892000000000003E-2</v>
      </c>
      <c r="EY142">
        <v>4.6283999999999999E-2</v>
      </c>
      <c r="EZ142">
        <v>3.8856000000000002E-2</v>
      </c>
      <c r="FA142">
        <v>1.823E-2</v>
      </c>
      <c r="FB142">
        <v>1.9241999999999999E-2</v>
      </c>
      <c r="FC142">
        <v>2.1309999999999999E-2</v>
      </c>
      <c r="FD142">
        <v>1.9314999999999999E-2</v>
      </c>
      <c r="FE142">
        <v>-3.0400000000000002E-4</v>
      </c>
      <c r="FF142">
        <v>-8.7399999999999999E-4</v>
      </c>
      <c r="FG142">
        <v>-2.2130000000000001E-3</v>
      </c>
      <c r="FH142">
        <v>-4.2900000000000002E-4</v>
      </c>
      <c r="FI142">
        <v>-7.5799999999999999E-4</v>
      </c>
      <c r="FJ142">
        <v>-8.9630000000000005E-3</v>
      </c>
      <c r="FK142">
        <v>-3.833E-3</v>
      </c>
      <c r="FL142">
        <v>8.3680000000000004E-2</v>
      </c>
      <c r="FM142">
        <v>8.1142000000000006E-2</v>
      </c>
      <c r="FN142">
        <v>7.8720999999999999E-2</v>
      </c>
      <c r="FO142">
        <v>7.6057E-2</v>
      </c>
      <c r="FP142">
        <v>8.0837999999999993E-2</v>
      </c>
      <c r="FQ142">
        <v>0.108236</v>
      </c>
      <c r="FR142">
        <v>0.101855</v>
      </c>
      <c r="FS142">
        <v>-0.21948000000000001</v>
      </c>
      <c r="FT142">
        <v>-0.2165</v>
      </c>
      <c r="FU142">
        <v>-0.214199</v>
      </c>
      <c r="FV142">
        <v>-0.21362400000000001</v>
      </c>
      <c r="FW142">
        <v>-0.21737699999999999</v>
      </c>
      <c r="FX142">
        <v>-0.22539000000000001</v>
      </c>
      <c r="FY142">
        <v>-0.219857</v>
      </c>
      <c r="FZ142">
        <v>-1.3976120000000001</v>
      </c>
      <c r="GA142">
        <v>-1.370525</v>
      </c>
      <c r="GB142">
        <v>-1.35033</v>
      </c>
      <c r="GC142">
        <v>-1.344382</v>
      </c>
      <c r="GD142">
        <v>-1.381975</v>
      </c>
      <c r="GE142">
        <v>-1.4563619999999999</v>
      </c>
      <c r="GF142">
        <v>-1.4054850000000001</v>
      </c>
      <c r="GG142">
        <v>-0.33666299999999999</v>
      </c>
      <c r="GH142">
        <v>-0.30967800000000001</v>
      </c>
      <c r="GI142">
        <v>-0.294238</v>
      </c>
      <c r="GJ142">
        <v>-0.29344700000000001</v>
      </c>
      <c r="GK142">
        <v>-0.326822</v>
      </c>
      <c r="GL142">
        <v>-0.44990599999999997</v>
      </c>
      <c r="GM142">
        <v>-0.39638000000000001</v>
      </c>
      <c r="GN142">
        <v>-0.40395300000000001</v>
      </c>
      <c r="GO142">
        <v>-0.37480799999999997</v>
      </c>
      <c r="GP142">
        <v>-0.35239100000000001</v>
      </c>
      <c r="GQ142">
        <v>-0.34743299999999999</v>
      </c>
      <c r="GR142">
        <v>-0.38177</v>
      </c>
      <c r="GS142">
        <v>-0.457038</v>
      </c>
      <c r="GT142">
        <v>-0.40448600000000001</v>
      </c>
      <c r="GU142">
        <v>0.413078</v>
      </c>
      <c r="GV142">
        <v>0.37023800000000001</v>
      </c>
      <c r="GW142">
        <v>0.32722699999999999</v>
      </c>
      <c r="GX142">
        <v>0.26037500000000002</v>
      </c>
      <c r="GY142">
        <v>0.41409600000000002</v>
      </c>
      <c r="GZ142">
        <v>0.33763100000000001</v>
      </c>
      <c r="HA142">
        <v>0.30175400000000002</v>
      </c>
      <c r="HB142">
        <v>-25</v>
      </c>
      <c r="HC142">
        <v>-25</v>
      </c>
      <c r="HD142">
        <v>-25</v>
      </c>
      <c r="HE142">
        <v>-25</v>
      </c>
      <c r="HF142">
        <v>-10</v>
      </c>
      <c r="HG142">
        <v>10</v>
      </c>
      <c r="HH142">
        <v>-10</v>
      </c>
      <c r="HI142">
        <v>-1.4138710000000001</v>
      </c>
      <c r="HJ142">
        <v>-1.396501</v>
      </c>
      <c r="HK142">
        <v>-1.383551</v>
      </c>
      <c r="HL142">
        <v>-1.380555</v>
      </c>
      <c r="HM142">
        <v>-1.402128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741.43700000000001</v>
      </c>
      <c r="HX142">
        <v>0</v>
      </c>
      <c r="HZ142">
        <v>741.43899999999996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762.29100000000005</v>
      </c>
      <c r="IJ142">
        <v>0</v>
      </c>
      <c r="IL142">
        <v>762.09699999999998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776.56200000000001</v>
      </c>
      <c r="IV142">
        <v>0</v>
      </c>
      <c r="IX142">
        <v>776.73900000000003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780.25</v>
      </c>
      <c r="JH142">
        <v>0</v>
      </c>
      <c r="JJ142">
        <v>780.02599999999995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752.19100000000003</v>
      </c>
      <c r="JT142">
        <v>0</v>
      </c>
      <c r="JV142">
        <v>752.029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734.82299999999998</v>
      </c>
      <c r="KF142">
        <v>0.10199999999999999</v>
      </c>
      <c r="KH142">
        <v>735.06500000000005</v>
      </c>
      <c r="KI142">
        <v>0.10199999999999999</v>
      </c>
      <c r="KK142">
        <v>1495.8570999999999</v>
      </c>
      <c r="KL142">
        <v>0</v>
      </c>
      <c r="KN142">
        <v>1496.3389999999999</v>
      </c>
      <c r="KO142">
        <v>0</v>
      </c>
      <c r="KQ142">
        <v>769.14400000000001</v>
      </c>
      <c r="KR142">
        <v>2.5000000000000001E-2</v>
      </c>
      <c r="KT142">
        <v>769.24900000000002</v>
      </c>
      <c r="KU142">
        <v>2.5000000000000001E-2</v>
      </c>
      <c r="KV142">
        <v>141.00737724800001</v>
      </c>
      <c r="KW142">
        <v>132.79004333060001</v>
      </c>
      <c r="KX142">
        <v>109.39351193970001</v>
      </c>
      <c r="KY142">
        <v>99.548839675499991</v>
      </c>
      <c r="KZ142">
        <v>104.29371964979998</v>
      </c>
      <c r="LA142">
        <v>132.69115572440001</v>
      </c>
      <c r="LB142">
        <v>112.776035697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-22.899623999999999</v>
      </c>
      <c r="LI142">
        <v>-5.5843677999999999</v>
      </c>
      <c r="LJ142">
        <v>-76.292843856000019</v>
      </c>
      <c r="LK142">
        <v>-62.235540249999993</v>
      </c>
      <c r="LL142">
        <v>-49.480142190000002</v>
      </c>
      <c r="LM142">
        <v>-23.931343982000001</v>
      </c>
      <c r="LN142">
        <v>-25.5444259</v>
      </c>
      <c r="LO142">
        <v>-17.981701613999995</v>
      </c>
      <c r="LP142">
        <v>-21.759718769999999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35.346775000000001</v>
      </c>
      <c r="LY142">
        <v>34.912525000000002</v>
      </c>
      <c r="LZ142">
        <v>34.588774999999998</v>
      </c>
      <c r="MA142">
        <v>34.513874999999999</v>
      </c>
      <c r="MB142">
        <v>14.021280000000001</v>
      </c>
      <c r="MC142">
        <v>0</v>
      </c>
      <c r="MD142">
        <v>0</v>
      </c>
      <c r="ME142">
        <v>-23.428142505899999</v>
      </c>
      <c r="MF142">
        <v>-21.214708164600001</v>
      </c>
      <c r="MG142">
        <v>-21.9348250002</v>
      </c>
      <c r="MH142">
        <v>-23.819092990000001</v>
      </c>
      <c r="MI142">
        <v>-30.393759673800002</v>
      </c>
      <c r="MJ142">
        <v>-33.969522661600003</v>
      </c>
      <c r="MK142">
        <v>-31.951636867999998</v>
      </c>
      <c r="ML142">
        <v>76.633165886100002</v>
      </c>
      <c r="MM142">
        <v>84.252319916000033</v>
      </c>
      <c r="MN142">
        <v>72.567319749500001</v>
      </c>
      <c r="MO142">
        <v>86.312277703499987</v>
      </c>
      <c r="MP142">
        <v>62.376814075999988</v>
      </c>
      <c r="MQ142">
        <v>57.840307448800012</v>
      </c>
      <c r="MR142">
        <v>53.480312259000002</v>
      </c>
    </row>
    <row r="143" spans="1:356" x14ac:dyDescent="0.25">
      <c r="A143">
        <v>170</v>
      </c>
      <c r="B143" t="s">
        <v>526</v>
      </c>
      <c r="C143" s="3">
        <v>42838.41028935185</v>
      </c>
      <c r="D143">
        <v>61.275199999999998</v>
      </c>
      <c r="E143">
        <v>62.523000000000003</v>
      </c>
      <c r="F143">
        <v>15</v>
      </c>
      <c r="G143">
        <v>58</v>
      </c>
      <c r="H143">
        <v>1.4197</v>
      </c>
      <c r="I143">
        <v>794.71730000000002</v>
      </c>
      <c r="J143">
        <v>19466</v>
      </c>
      <c r="K143">
        <v>29</v>
      </c>
      <c r="L143">
        <v>239715</v>
      </c>
      <c r="M143">
        <v>239897</v>
      </c>
      <c r="N143">
        <v>139204</v>
      </c>
      <c r="O143">
        <v>139212</v>
      </c>
      <c r="P143">
        <v>139279</v>
      </c>
      <c r="Q143">
        <v>139329</v>
      </c>
      <c r="R143">
        <v>221143</v>
      </c>
      <c r="S143">
        <v>221150</v>
      </c>
      <c r="T143">
        <v>220921</v>
      </c>
      <c r="U143">
        <v>221010</v>
      </c>
      <c r="V143">
        <v>215731</v>
      </c>
      <c r="W143">
        <v>215756</v>
      </c>
      <c r="X143">
        <v>216044</v>
      </c>
      <c r="Y143">
        <v>216036</v>
      </c>
      <c r="Z143">
        <v>293373</v>
      </c>
      <c r="AA143">
        <v>293407</v>
      </c>
      <c r="AB143">
        <v>1317.75</v>
      </c>
      <c r="AC143">
        <v>12990.0723</v>
      </c>
      <c r="AD143">
        <v>6</v>
      </c>
      <c r="AE143">
        <v>154.70009999999999</v>
      </c>
      <c r="AF143">
        <v>154.70009999999999</v>
      </c>
      <c r="AG143">
        <v>154.70009999999999</v>
      </c>
      <c r="AH143">
        <v>73.676000000000002</v>
      </c>
      <c r="AI143">
        <v>73.676000000000002</v>
      </c>
      <c r="AJ143">
        <v>73.676000000000002</v>
      </c>
      <c r="AK143">
        <v>73.676000000000002</v>
      </c>
      <c r="AL143">
        <v>1163.4766</v>
      </c>
      <c r="AM143">
        <v>1124.2234000000001</v>
      </c>
      <c r="AN143">
        <v>1063.6666</v>
      </c>
      <c r="AO143">
        <v>910.14580000000001</v>
      </c>
      <c r="AP143">
        <v>1078.8315</v>
      </c>
      <c r="AQ143">
        <v>1013.1386</v>
      </c>
      <c r="AR143">
        <v>996.61249999999995</v>
      </c>
      <c r="AS143">
        <v>979.83749999999998</v>
      </c>
      <c r="AT143">
        <v>962.80039999999997</v>
      </c>
      <c r="AU143">
        <v>953.15830000000005</v>
      </c>
      <c r="AV143">
        <v>941.83339999999998</v>
      </c>
      <c r="AW143">
        <v>926.82730000000004</v>
      </c>
      <c r="AX143">
        <v>15.8</v>
      </c>
      <c r="AY143">
        <v>18.2</v>
      </c>
      <c r="AZ143">
        <v>32.244100000000003</v>
      </c>
      <c r="BA143">
        <v>19.376899999999999</v>
      </c>
      <c r="BB143">
        <v>11.620100000000001</v>
      </c>
      <c r="BC143">
        <v>7.9598000000000004</v>
      </c>
      <c r="BD143">
        <v>5.6444000000000001</v>
      </c>
      <c r="BE143">
        <v>4.1685999999999996</v>
      </c>
      <c r="BF143">
        <v>3.2644000000000002</v>
      </c>
      <c r="BG143">
        <v>2.8235000000000001</v>
      </c>
      <c r="BH143">
        <v>2.81</v>
      </c>
      <c r="BI143">
        <v>89.61</v>
      </c>
      <c r="BJ143">
        <v>140.16</v>
      </c>
      <c r="BK143">
        <v>151.96</v>
      </c>
      <c r="BL143">
        <v>233.5</v>
      </c>
      <c r="BM143">
        <v>225.74</v>
      </c>
      <c r="BN143">
        <v>343.86</v>
      </c>
      <c r="BO143">
        <v>317.64999999999998</v>
      </c>
      <c r="BP143">
        <v>483.24</v>
      </c>
      <c r="BQ143">
        <v>434.14</v>
      </c>
      <c r="BR143">
        <v>662.1</v>
      </c>
      <c r="BS143">
        <v>560.19000000000005</v>
      </c>
      <c r="BT143">
        <v>846.52</v>
      </c>
      <c r="BU143">
        <v>659.72</v>
      </c>
      <c r="BV143">
        <v>993.91</v>
      </c>
      <c r="BW143">
        <v>51</v>
      </c>
      <c r="BX143">
        <v>46.3</v>
      </c>
      <c r="BY143">
        <v>34.991</v>
      </c>
      <c r="BZ143">
        <v>2.309091</v>
      </c>
      <c r="CA143">
        <v>2.7719</v>
      </c>
      <c r="CB143">
        <v>3.4148999999999998</v>
      </c>
      <c r="CC143">
        <v>0.12809999999999999</v>
      </c>
      <c r="CD143">
        <v>2.7719</v>
      </c>
      <c r="CE143">
        <v>6210364</v>
      </c>
      <c r="CF143">
        <v>2</v>
      </c>
      <c r="CI143">
        <v>3.6393</v>
      </c>
      <c r="CJ143">
        <v>6.7306999999999997</v>
      </c>
      <c r="CK143">
        <v>8.4270999999999994</v>
      </c>
      <c r="CL143">
        <v>10.768599999999999</v>
      </c>
      <c r="CM143">
        <v>13.0207</v>
      </c>
      <c r="CN143">
        <v>17.210699999999999</v>
      </c>
      <c r="CO143">
        <v>4.1492000000000004</v>
      </c>
      <c r="CP143">
        <v>7.1230000000000002</v>
      </c>
      <c r="CQ143">
        <v>9.0213000000000001</v>
      </c>
      <c r="CR143">
        <v>11.9377</v>
      </c>
      <c r="CS143">
        <v>14.5426</v>
      </c>
      <c r="CT143">
        <v>19.160699999999999</v>
      </c>
      <c r="CU143">
        <v>25.032499999999999</v>
      </c>
      <c r="CV143">
        <v>24.908899999999999</v>
      </c>
      <c r="CW143">
        <v>24.895800000000001</v>
      </c>
      <c r="CX143">
        <v>24.805099999999999</v>
      </c>
      <c r="CY143">
        <v>25.0806</v>
      </c>
      <c r="CZ143">
        <v>25.205200000000001</v>
      </c>
      <c r="DB143">
        <v>15581</v>
      </c>
      <c r="DC143">
        <v>849</v>
      </c>
      <c r="DD143">
        <v>17</v>
      </c>
      <c r="DF143" t="s">
        <v>581</v>
      </c>
      <c r="DG143">
        <v>279</v>
      </c>
      <c r="DH143">
        <v>1105</v>
      </c>
      <c r="DI143">
        <v>7</v>
      </c>
      <c r="DJ143">
        <v>2</v>
      </c>
      <c r="DK143">
        <v>35</v>
      </c>
      <c r="DL143">
        <v>29.833334000000001</v>
      </c>
      <c r="DM143">
        <v>2.309091</v>
      </c>
      <c r="DN143">
        <v>1644.7786000000001</v>
      </c>
      <c r="DO143">
        <v>1630.0929000000001</v>
      </c>
      <c r="DP143">
        <v>1366.9142999999999</v>
      </c>
      <c r="DQ143">
        <v>1281.1071999999999</v>
      </c>
      <c r="DR143">
        <v>1231.8357000000001</v>
      </c>
      <c r="DS143">
        <v>1128.7927999999999</v>
      </c>
      <c r="DT143">
        <v>1036.4070999999999</v>
      </c>
      <c r="DU143">
        <v>77.328599999999994</v>
      </c>
      <c r="DV143">
        <v>80.068600000000004</v>
      </c>
      <c r="DW143">
        <v>87.53</v>
      </c>
      <c r="DX143">
        <v>89.75</v>
      </c>
      <c r="DY143">
        <v>93.632099999999994</v>
      </c>
      <c r="DZ143">
        <v>72.5321</v>
      </c>
      <c r="EA143">
        <v>80.177899999999994</v>
      </c>
      <c r="EB143">
        <v>32.244100000000003</v>
      </c>
      <c r="EC143">
        <v>19.376899999999999</v>
      </c>
      <c r="ED143">
        <v>11.620100000000001</v>
      </c>
      <c r="EE143">
        <v>7.9598000000000004</v>
      </c>
      <c r="EF143">
        <v>5.6444000000000001</v>
      </c>
      <c r="EG143">
        <v>4.1685999999999996</v>
      </c>
      <c r="EH143">
        <v>3.2644000000000002</v>
      </c>
      <c r="EI143">
        <v>2.8235000000000001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5.6496999999999999E-2</v>
      </c>
      <c r="EY143">
        <v>4.7306000000000001E-2</v>
      </c>
      <c r="EZ143">
        <v>3.9585000000000002E-2</v>
      </c>
      <c r="FA143">
        <v>1.8683999999999999E-2</v>
      </c>
      <c r="FB143">
        <v>1.9705E-2</v>
      </c>
      <c r="FC143">
        <v>2.1815000000000001E-2</v>
      </c>
      <c r="FD143">
        <v>1.9779999999999999E-2</v>
      </c>
      <c r="FE143">
        <v>-3.0400000000000002E-4</v>
      </c>
      <c r="FF143">
        <v>-8.7399999999999999E-4</v>
      </c>
      <c r="FG143">
        <v>-2.2130000000000001E-3</v>
      </c>
      <c r="FH143">
        <v>-4.2900000000000002E-4</v>
      </c>
      <c r="FI143">
        <v>-7.5699999999999997E-4</v>
      </c>
      <c r="FJ143">
        <v>-9.103E-3</v>
      </c>
      <c r="FK143">
        <v>-3.9630000000000004E-3</v>
      </c>
      <c r="FL143">
        <v>8.3667000000000005E-2</v>
      </c>
      <c r="FM143">
        <v>8.1125000000000003E-2</v>
      </c>
      <c r="FN143">
        <v>7.8703999999999996E-2</v>
      </c>
      <c r="FO143">
        <v>7.6038999999999995E-2</v>
      </c>
      <c r="FP143">
        <v>8.0829999999999999E-2</v>
      </c>
      <c r="FQ143">
        <v>0.108268</v>
      </c>
      <c r="FR143">
        <v>0.101882</v>
      </c>
      <c r="FS143">
        <v>-0.22018699999999999</v>
      </c>
      <c r="FT143">
        <v>-0.21723999999999999</v>
      </c>
      <c r="FU143">
        <v>-0.21491499999999999</v>
      </c>
      <c r="FV143">
        <v>-0.21437600000000001</v>
      </c>
      <c r="FW143">
        <v>-0.21803600000000001</v>
      </c>
      <c r="FX143">
        <v>-0.22578999999999999</v>
      </c>
      <c r="FY143">
        <v>-0.22026599999999999</v>
      </c>
      <c r="FZ143">
        <v>-1.396706</v>
      </c>
      <c r="GA143">
        <v>-1.370023</v>
      </c>
      <c r="GB143">
        <v>-1.3494360000000001</v>
      </c>
      <c r="GC143">
        <v>-1.3440780000000001</v>
      </c>
      <c r="GD143">
        <v>-1.380706</v>
      </c>
      <c r="GE143">
        <v>-1.450231</v>
      </c>
      <c r="GF143">
        <v>-1.3998660000000001</v>
      </c>
      <c r="GG143">
        <v>-0.33818599999999999</v>
      </c>
      <c r="GH143">
        <v>-0.31096499999999999</v>
      </c>
      <c r="GI143">
        <v>-0.29546499999999998</v>
      </c>
      <c r="GJ143">
        <v>-0.29461300000000001</v>
      </c>
      <c r="GK143">
        <v>-0.32841500000000001</v>
      </c>
      <c r="GL143">
        <v>-0.452824</v>
      </c>
      <c r="GM143">
        <v>-0.39895000000000003</v>
      </c>
      <c r="GN143">
        <v>-0.40297899999999998</v>
      </c>
      <c r="GO143">
        <v>-0.37430799999999997</v>
      </c>
      <c r="GP143">
        <v>-0.35190199999999999</v>
      </c>
      <c r="GQ143">
        <v>-0.34715699999999999</v>
      </c>
      <c r="GR143">
        <v>-0.38044099999999997</v>
      </c>
      <c r="GS143">
        <v>-0.45378000000000002</v>
      </c>
      <c r="GT143">
        <v>-0.40171099999999998</v>
      </c>
      <c r="GU143">
        <v>0.41224899999999998</v>
      </c>
      <c r="GV143">
        <v>0.36893700000000001</v>
      </c>
      <c r="GW143">
        <v>0.324882</v>
      </c>
      <c r="GX143">
        <v>0.258303</v>
      </c>
      <c r="GY143">
        <v>0.41181400000000001</v>
      </c>
      <c r="GZ143">
        <v>0.33720600000000001</v>
      </c>
      <c r="HA143">
        <v>0.30185099999999998</v>
      </c>
      <c r="HB143">
        <v>-25</v>
      </c>
      <c r="HC143">
        <v>-25</v>
      </c>
      <c r="HD143">
        <v>-25</v>
      </c>
      <c r="HE143">
        <v>-25</v>
      </c>
      <c r="HF143">
        <v>-10</v>
      </c>
      <c r="HG143">
        <v>20</v>
      </c>
      <c r="HH143">
        <v>-20</v>
      </c>
      <c r="HI143">
        <v>-1.413724</v>
      </c>
      <c r="HJ143">
        <v>-1.396353</v>
      </c>
      <c r="HK143">
        <v>-1.3833040000000001</v>
      </c>
      <c r="HL143">
        <v>-1.3802509999999999</v>
      </c>
      <c r="HM143">
        <v>-1.4017059999999999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741.43700000000001</v>
      </c>
      <c r="HX143">
        <v>0</v>
      </c>
      <c r="HZ143">
        <v>741.43899999999996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762.29100000000005</v>
      </c>
      <c r="IJ143">
        <v>0</v>
      </c>
      <c r="IL143">
        <v>762.09699999999998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776.56200000000001</v>
      </c>
      <c r="IV143">
        <v>0</v>
      </c>
      <c r="IX143">
        <v>776.73900000000003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780.25</v>
      </c>
      <c r="JH143">
        <v>0</v>
      </c>
      <c r="JJ143">
        <v>780.02599999999995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752.19100000000003</v>
      </c>
      <c r="JT143">
        <v>0</v>
      </c>
      <c r="JV143">
        <v>752.029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734.82299999999998</v>
      </c>
      <c r="KF143">
        <v>0.10199999999999999</v>
      </c>
      <c r="KH143">
        <v>735.06500000000005</v>
      </c>
      <c r="KI143">
        <v>0.10199999999999999</v>
      </c>
      <c r="KK143">
        <v>1495.8570999999999</v>
      </c>
      <c r="KL143">
        <v>0</v>
      </c>
      <c r="KN143">
        <v>1496.3389999999999</v>
      </c>
      <c r="KO143">
        <v>0</v>
      </c>
      <c r="KQ143">
        <v>769.14400000000001</v>
      </c>
      <c r="KR143">
        <v>2.5000000000000001E-2</v>
      </c>
      <c r="KT143">
        <v>769.24900000000002</v>
      </c>
      <c r="KU143">
        <v>2.5000000000000001E-2</v>
      </c>
      <c r="KV143">
        <v>137.61369112620002</v>
      </c>
      <c r="KW143">
        <v>132.24128651250001</v>
      </c>
      <c r="KX143">
        <v>107.58162306719998</v>
      </c>
      <c r="KY143">
        <v>97.414110380799983</v>
      </c>
      <c r="KZ143">
        <v>99.569279631000001</v>
      </c>
      <c r="LA143">
        <v>122.2121388704</v>
      </c>
      <c r="LB143">
        <v>105.5912281622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-22.940263999999999</v>
      </c>
      <c r="LI143">
        <v>-5.5947563999999996</v>
      </c>
      <c r="LJ143">
        <v>-78.485100258000003</v>
      </c>
      <c r="LK143">
        <v>-63.612907935999999</v>
      </c>
      <c r="LL143">
        <v>-50.431122192000004</v>
      </c>
      <c r="LM143">
        <v>-24.536143890000002</v>
      </c>
      <c r="LN143">
        <v>-26.161617287999999</v>
      </c>
      <c r="LO143">
        <v>-18.435336472000003</v>
      </c>
      <c r="LP143">
        <v>-22.141680521999998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35.3431</v>
      </c>
      <c r="LY143">
        <v>34.908825</v>
      </c>
      <c r="LZ143">
        <v>34.582599999999999</v>
      </c>
      <c r="MA143">
        <v>34.506274999999995</v>
      </c>
      <c r="MB143">
        <v>14.017059999999999</v>
      </c>
      <c r="MC143">
        <v>0</v>
      </c>
      <c r="MD143">
        <v>0</v>
      </c>
      <c r="ME143">
        <v>-26.151449919599997</v>
      </c>
      <c r="MF143">
        <v>-24.898532199000002</v>
      </c>
      <c r="MG143">
        <v>-25.862051449999999</v>
      </c>
      <c r="MH143">
        <v>-26.441516750000002</v>
      </c>
      <c r="MI143">
        <v>-30.750186121500001</v>
      </c>
      <c r="MJ143">
        <v>-32.8442756504</v>
      </c>
      <c r="MK143">
        <v>-31.986973204999998</v>
      </c>
      <c r="ML143">
        <v>68.320240948600031</v>
      </c>
      <c r="MM143">
        <v>78.638671377500017</v>
      </c>
      <c r="MN143">
        <v>65.871049425199985</v>
      </c>
      <c r="MO143">
        <v>80.942724740799974</v>
      </c>
      <c r="MP143">
        <v>56.674536221499999</v>
      </c>
      <c r="MQ143">
        <v>47.992262747999995</v>
      </c>
      <c r="MR143">
        <v>45.867818035200003</v>
      </c>
    </row>
    <row r="144" spans="1:356" x14ac:dyDescent="0.25">
      <c r="A144">
        <v>170</v>
      </c>
      <c r="B144" t="s">
        <v>527</v>
      </c>
      <c r="C144" s="3">
        <v>42838.411168981482</v>
      </c>
      <c r="D144">
        <v>62.064500000000002</v>
      </c>
      <c r="E144">
        <v>63.069100000000006</v>
      </c>
      <c r="F144">
        <v>16</v>
      </c>
      <c r="G144">
        <v>61</v>
      </c>
      <c r="H144">
        <v>1.4197</v>
      </c>
      <c r="I144">
        <v>828.33150000000001</v>
      </c>
      <c r="J144">
        <v>19817</v>
      </c>
      <c r="K144">
        <v>29</v>
      </c>
      <c r="L144">
        <v>239715</v>
      </c>
      <c r="M144">
        <v>239897</v>
      </c>
      <c r="N144">
        <v>139204</v>
      </c>
      <c r="O144">
        <v>139212</v>
      </c>
      <c r="P144">
        <v>139279</v>
      </c>
      <c r="Q144">
        <v>139329</v>
      </c>
      <c r="R144">
        <v>221143</v>
      </c>
      <c r="S144">
        <v>221150</v>
      </c>
      <c r="T144">
        <v>220921</v>
      </c>
      <c r="U144">
        <v>221010</v>
      </c>
      <c r="V144">
        <v>215731</v>
      </c>
      <c r="W144">
        <v>215756</v>
      </c>
      <c r="X144">
        <v>216044</v>
      </c>
      <c r="Y144">
        <v>216036</v>
      </c>
      <c r="Z144">
        <v>293373</v>
      </c>
      <c r="AA144">
        <v>293407</v>
      </c>
      <c r="AB144">
        <v>1317.75</v>
      </c>
      <c r="AC144">
        <v>13008.799800000001</v>
      </c>
      <c r="AD144">
        <v>6</v>
      </c>
      <c r="AE144">
        <v>155.51230000000001</v>
      </c>
      <c r="AF144">
        <v>155.51230000000001</v>
      </c>
      <c r="AG144">
        <v>155.51230000000001</v>
      </c>
      <c r="AH144">
        <v>74.488200000000006</v>
      </c>
      <c r="AI144">
        <v>74.488200000000006</v>
      </c>
      <c r="AJ144">
        <v>74.488200000000006</v>
      </c>
      <c r="AK144">
        <v>74.488200000000006</v>
      </c>
      <c r="AL144">
        <v>1161.1328000000001</v>
      </c>
      <c r="AM144">
        <v>1122.4492</v>
      </c>
      <c r="AN144">
        <v>1062</v>
      </c>
      <c r="AO144">
        <v>908.15920000000006</v>
      </c>
      <c r="AP144">
        <v>1087.9509</v>
      </c>
      <c r="AQ144">
        <v>1020.3878</v>
      </c>
      <c r="AR144">
        <v>1002.2933</v>
      </c>
      <c r="AS144">
        <v>984.32669999999996</v>
      </c>
      <c r="AT144">
        <v>965.96249999999998</v>
      </c>
      <c r="AU144">
        <v>955.69449999999995</v>
      </c>
      <c r="AV144">
        <v>944.06619999999998</v>
      </c>
      <c r="AW144">
        <v>928.09</v>
      </c>
      <c r="AX144">
        <v>15.8</v>
      </c>
      <c r="AY144">
        <v>17.600000000000001</v>
      </c>
      <c r="AZ144">
        <v>32.186900000000001</v>
      </c>
      <c r="BA144">
        <v>19.192499999999999</v>
      </c>
      <c r="BB144">
        <v>11.641400000000001</v>
      </c>
      <c r="BC144">
        <v>8.0539000000000005</v>
      </c>
      <c r="BD144">
        <v>5.7411000000000003</v>
      </c>
      <c r="BE144">
        <v>4.2245999999999997</v>
      </c>
      <c r="BF144">
        <v>3.2681</v>
      </c>
      <c r="BG144">
        <v>2.8249</v>
      </c>
      <c r="BH144">
        <v>2.8094000000000001</v>
      </c>
      <c r="BI144">
        <v>90.35</v>
      </c>
      <c r="BJ144">
        <v>142.88</v>
      </c>
      <c r="BK144">
        <v>152.02000000000001</v>
      </c>
      <c r="BL144">
        <v>234.6</v>
      </c>
      <c r="BM144">
        <v>224.61</v>
      </c>
      <c r="BN144">
        <v>343.95</v>
      </c>
      <c r="BO144">
        <v>314.89</v>
      </c>
      <c r="BP144">
        <v>481.24</v>
      </c>
      <c r="BQ144">
        <v>432.23</v>
      </c>
      <c r="BR144">
        <v>664.39</v>
      </c>
      <c r="BS144">
        <v>560.70000000000005</v>
      </c>
      <c r="BT144">
        <v>857.29</v>
      </c>
      <c r="BU144">
        <v>659.79</v>
      </c>
      <c r="BV144">
        <v>1004.8</v>
      </c>
      <c r="BW144">
        <v>50.2</v>
      </c>
      <c r="BX144">
        <v>46.5</v>
      </c>
      <c r="BY144">
        <v>37.478400000000001</v>
      </c>
      <c r="BZ144">
        <v>2.2727270000000002</v>
      </c>
      <c r="CA144">
        <v>2.0095000000000001</v>
      </c>
      <c r="CB144">
        <v>2.3422999999999998</v>
      </c>
      <c r="CC144">
        <v>-0.23649999999999999</v>
      </c>
      <c r="CD144">
        <v>2.0095000000000001</v>
      </c>
      <c r="CE144">
        <v>6212228</v>
      </c>
      <c r="CF144">
        <v>1</v>
      </c>
      <c r="CI144">
        <v>3.6414</v>
      </c>
      <c r="CJ144">
        <v>6.66</v>
      </c>
      <c r="CK144">
        <v>8.2928999999999995</v>
      </c>
      <c r="CL144">
        <v>10.5671</v>
      </c>
      <c r="CM144">
        <v>12.5593</v>
      </c>
      <c r="CN144">
        <v>16.7043</v>
      </c>
      <c r="CO144">
        <v>4.1147999999999998</v>
      </c>
      <c r="CP144">
        <v>7.1984000000000004</v>
      </c>
      <c r="CQ144">
        <v>8.9311000000000007</v>
      </c>
      <c r="CR144">
        <v>11.6967</v>
      </c>
      <c r="CS144">
        <v>13.1426</v>
      </c>
      <c r="CT144">
        <v>18.116399999999999</v>
      </c>
      <c r="CU144">
        <v>25.0215</v>
      </c>
      <c r="CV144">
        <v>24.938500000000001</v>
      </c>
      <c r="CW144">
        <v>24.935199999999998</v>
      </c>
      <c r="CX144">
        <v>24.824300000000001</v>
      </c>
      <c r="CY144">
        <v>25.000800000000002</v>
      </c>
      <c r="CZ144">
        <v>25.1556</v>
      </c>
      <c r="DB144">
        <v>15581</v>
      </c>
      <c r="DC144">
        <v>849</v>
      </c>
      <c r="DD144">
        <v>18</v>
      </c>
      <c r="DF144" t="s">
        <v>581</v>
      </c>
      <c r="DG144">
        <v>279</v>
      </c>
      <c r="DH144">
        <v>1080</v>
      </c>
      <c r="DI144">
        <v>7</v>
      </c>
      <c r="DJ144">
        <v>2</v>
      </c>
      <c r="DK144">
        <v>35</v>
      </c>
      <c r="DL144">
        <v>36.5</v>
      </c>
      <c r="DM144">
        <v>2.2727270000000002</v>
      </c>
      <c r="DN144">
        <v>1588.9357</v>
      </c>
      <c r="DO144">
        <v>1545.1786</v>
      </c>
      <c r="DP144">
        <v>1329.0786000000001</v>
      </c>
      <c r="DQ144">
        <v>1253.0143</v>
      </c>
      <c r="DR144">
        <v>1230.8499999999999</v>
      </c>
      <c r="DS144">
        <v>1148.7572</v>
      </c>
      <c r="DT144">
        <v>1003.0571</v>
      </c>
      <c r="DU144">
        <v>63.421399999999998</v>
      </c>
      <c r="DV144">
        <v>57.568600000000004</v>
      </c>
      <c r="DW144">
        <v>63.292900000000003</v>
      </c>
      <c r="DX144">
        <v>63.231400000000001</v>
      </c>
      <c r="DY144">
        <v>87.105699999999999</v>
      </c>
      <c r="DZ144">
        <v>72.236400000000003</v>
      </c>
      <c r="EA144">
        <v>78.723600000000005</v>
      </c>
      <c r="EB144">
        <v>32.186900000000001</v>
      </c>
      <c r="EC144">
        <v>19.192499999999999</v>
      </c>
      <c r="ED144">
        <v>11.641400000000001</v>
      </c>
      <c r="EE144">
        <v>8.0539000000000005</v>
      </c>
      <c r="EF144">
        <v>5.7411000000000003</v>
      </c>
      <c r="EG144">
        <v>4.2245999999999997</v>
      </c>
      <c r="EH144">
        <v>3.2681</v>
      </c>
      <c r="EI144">
        <v>2.8249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5.1693999999999997E-2</v>
      </c>
      <c r="EY144">
        <v>4.2790000000000002E-2</v>
      </c>
      <c r="EZ144">
        <v>3.5422000000000002E-2</v>
      </c>
      <c r="FA144">
        <v>1.5608E-2</v>
      </c>
      <c r="FB144">
        <v>1.6795999999999998E-2</v>
      </c>
      <c r="FC144">
        <v>2.0043999999999999E-2</v>
      </c>
      <c r="FD144">
        <v>1.8062000000000002E-2</v>
      </c>
      <c r="FE144">
        <v>-2.2000000000000001E-4</v>
      </c>
      <c r="FF144">
        <v>-6.5700000000000003E-4</v>
      </c>
      <c r="FG144">
        <v>-1.637E-3</v>
      </c>
      <c r="FH144">
        <v>-3.2600000000000001E-4</v>
      </c>
      <c r="FI144">
        <v>-6.5200000000000002E-4</v>
      </c>
      <c r="FJ144">
        <v>-5.1970000000000002E-3</v>
      </c>
      <c r="FK144">
        <v>-1.7910000000000001E-3</v>
      </c>
      <c r="FL144">
        <v>8.3893999999999996E-2</v>
      </c>
      <c r="FM144">
        <v>8.1346000000000002E-2</v>
      </c>
      <c r="FN144">
        <v>7.8917000000000001E-2</v>
      </c>
      <c r="FO144">
        <v>7.6243000000000005E-2</v>
      </c>
      <c r="FP144">
        <v>8.1036999999999998E-2</v>
      </c>
      <c r="FQ144">
        <v>0.108594</v>
      </c>
      <c r="FR144">
        <v>0.102228</v>
      </c>
      <c r="FS144">
        <v>-0.21011299999999999</v>
      </c>
      <c r="FT144">
        <v>-0.20727300000000001</v>
      </c>
      <c r="FU144">
        <v>-0.20507400000000001</v>
      </c>
      <c r="FV144">
        <v>-0.204649</v>
      </c>
      <c r="FW144">
        <v>-0.208229</v>
      </c>
      <c r="FX144">
        <v>-0.215614</v>
      </c>
      <c r="FY144">
        <v>-0.210144</v>
      </c>
      <c r="FZ144">
        <v>-1.3973949999999999</v>
      </c>
      <c r="GA144">
        <v>-1.370128</v>
      </c>
      <c r="GB144">
        <v>-1.349837</v>
      </c>
      <c r="GC144">
        <v>-1.3467709999999999</v>
      </c>
      <c r="GD144">
        <v>-1.3842939999999999</v>
      </c>
      <c r="GE144">
        <v>-1.450817</v>
      </c>
      <c r="GF144">
        <v>-1.39821</v>
      </c>
      <c r="GG144">
        <v>-0.32142700000000002</v>
      </c>
      <c r="GH144">
        <v>-0.29559200000000002</v>
      </c>
      <c r="GI144">
        <v>-0.28082400000000002</v>
      </c>
      <c r="GJ144">
        <v>-0.27998000000000001</v>
      </c>
      <c r="GK144">
        <v>-0.311863</v>
      </c>
      <c r="GL144">
        <v>-0.429475</v>
      </c>
      <c r="GM144">
        <v>-0.37903399999999998</v>
      </c>
      <c r="GN144">
        <v>-0.40557599999999999</v>
      </c>
      <c r="GO144">
        <v>-0.376583</v>
      </c>
      <c r="GP144">
        <v>-0.354157</v>
      </c>
      <c r="GQ144">
        <v>-0.34950999999999999</v>
      </c>
      <c r="GR144">
        <v>-0.38390299999999999</v>
      </c>
      <c r="GS144">
        <v>-0.458901</v>
      </c>
      <c r="GT144">
        <v>-0.40453</v>
      </c>
      <c r="GU144">
        <v>0.41387499999999999</v>
      </c>
      <c r="GV144">
        <v>0.37250299999999997</v>
      </c>
      <c r="GW144">
        <v>0.332594</v>
      </c>
      <c r="GX144">
        <v>0.26575300000000002</v>
      </c>
      <c r="GY144">
        <v>0.42296600000000001</v>
      </c>
      <c r="GZ144">
        <v>0.34543800000000002</v>
      </c>
      <c r="HA144">
        <v>0.30977199999999999</v>
      </c>
      <c r="HB144">
        <v>-30</v>
      </c>
      <c r="HC144">
        <v>-30</v>
      </c>
      <c r="HD144">
        <v>-30</v>
      </c>
      <c r="HE144">
        <v>-25</v>
      </c>
      <c r="HF144">
        <v>-10</v>
      </c>
      <c r="HG144">
        <v>30</v>
      </c>
      <c r="HH144">
        <v>-30</v>
      </c>
      <c r="HI144">
        <v>-1.341118</v>
      </c>
      <c r="HJ144">
        <v>-1.324624</v>
      </c>
      <c r="HK144">
        <v>-1.311931</v>
      </c>
      <c r="HL144">
        <v>-1.3093859999999999</v>
      </c>
      <c r="HM144">
        <v>-1.329736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741.43700000000001</v>
      </c>
      <c r="HX144">
        <v>0</v>
      </c>
      <c r="HZ144">
        <v>741.43899999999996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762.29100000000005</v>
      </c>
      <c r="IJ144">
        <v>0</v>
      </c>
      <c r="IL144">
        <v>762.09699999999998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776.56200000000001</v>
      </c>
      <c r="IV144">
        <v>0</v>
      </c>
      <c r="IX144">
        <v>776.73900000000003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780.25</v>
      </c>
      <c r="JH144">
        <v>0</v>
      </c>
      <c r="JJ144">
        <v>780.02599999999995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752.19100000000003</v>
      </c>
      <c r="JT144">
        <v>0</v>
      </c>
      <c r="JV144">
        <v>752.029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734.82299999999998</v>
      </c>
      <c r="KF144">
        <v>0.10199999999999999</v>
      </c>
      <c r="KH144">
        <v>735.06500000000005</v>
      </c>
      <c r="KI144">
        <v>0.10199999999999999</v>
      </c>
      <c r="KK144">
        <v>1495.8570999999999</v>
      </c>
      <c r="KL144">
        <v>0</v>
      </c>
      <c r="KN144">
        <v>1496.3389999999999</v>
      </c>
      <c r="KO144">
        <v>0</v>
      </c>
      <c r="KQ144">
        <v>769.14400000000001</v>
      </c>
      <c r="KR144">
        <v>2.5000000000000001E-2</v>
      </c>
      <c r="KT144">
        <v>769.24900000000002</v>
      </c>
      <c r="KU144">
        <v>2.5000000000000001E-2</v>
      </c>
      <c r="KV144">
        <v>133.30217161580001</v>
      </c>
      <c r="KW144">
        <v>125.69409839559999</v>
      </c>
      <c r="KX144">
        <v>104.8868958762</v>
      </c>
      <c r="KY144">
        <v>95.533569274900003</v>
      </c>
      <c r="KZ144">
        <v>99.744391449999995</v>
      </c>
      <c r="LA144">
        <v>124.7481393768</v>
      </c>
      <c r="LB144">
        <v>102.5405212188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-21.906382400000002</v>
      </c>
      <c r="LI144">
        <v>-5.3376575999999991</v>
      </c>
      <c r="LJ144">
        <v>-71.929510229999991</v>
      </c>
      <c r="LK144">
        <v>-57.727603024000004</v>
      </c>
      <c r="LL144">
        <v>-45.604243045000004</v>
      </c>
      <c r="LM144">
        <v>-20.581354422</v>
      </c>
      <c r="LN144">
        <v>-22.348042335999995</v>
      </c>
      <c r="LO144">
        <v>-21.540279998999999</v>
      </c>
      <c r="LP144">
        <v>-22.750274910000002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40.233539999999998</v>
      </c>
      <c r="LY144">
        <v>39.738720000000001</v>
      </c>
      <c r="LZ144">
        <v>39.357929999999996</v>
      </c>
      <c r="MA144">
        <v>32.734650000000002</v>
      </c>
      <c r="MB144">
        <v>13.297360000000001</v>
      </c>
      <c r="MC144">
        <v>0</v>
      </c>
      <c r="MD144">
        <v>0</v>
      </c>
      <c r="ME144">
        <v>-20.385350337800002</v>
      </c>
      <c r="MF144">
        <v>-17.016817611200004</v>
      </c>
      <c r="MG144">
        <v>-17.7741653496</v>
      </c>
      <c r="MH144">
        <v>-17.703527372</v>
      </c>
      <c r="MI144">
        <v>-27.165044919100001</v>
      </c>
      <c r="MJ144">
        <v>-31.02372789</v>
      </c>
      <c r="MK144">
        <v>-29.838921002399999</v>
      </c>
      <c r="ML144">
        <v>81.220851048</v>
      </c>
      <c r="MM144">
        <v>90.688397760399994</v>
      </c>
      <c r="MN144">
        <v>80.866417481599996</v>
      </c>
      <c r="MO144">
        <v>89.983337480900005</v>
      </c>
      <c r="MP144">
        <v>63.528664194900003</v>
      </c>
      <c r="MQ144">
        <v>50.277749087800004</v>
      </c>
      <c r="MR144">
        <v>44.613667706399994</v>
      </c>
    </row>
    <row r="145" spans="1:356" x14ac:dyDescent="0.25">
      <c r="A145">
        <v>170</v>
      </c>
      <c r="B145" t="s">
        <v>528</v>
      </c>
      <c r="C145" s="3">
        <v>42838.412106481483</v>
      </c>
      <c r="D145">
        <v>62.352699999999999</v>
      </c>
      <c r="E145">
        <v>63.256100000000004</v>
      </c>
      <c r="F145">
        <v>20</v>
      </c>
      <c r="G145">
        <v>53</v>
      </c>
      <c r="H145">
        <v>1.4197</v>
      </c>
      <c r="I145">
        <v>702.9923</v>
      </c>
      <c r="J145">
        <v>18511</v>
      </c>
      <c r="K145">
        <v>29</v>
      </c>
      <c r="L145">
        <v>239715</v>
      </c>
      <c r="M145">
        <v>239897</v>
      </c>
      <c r="N145">
        <v>139204</v>
      </c>
      <c r="O145">
        <v>139212</v>
      </c>
      <c r="P145">
        <v>139279</v>
      </c>
      <c r="Q145">
        <v>139329</v>
      </c>
      <c r="R145">
        <v>221143</v>
      </c>
      <c r="S145">
        <v>221150</v>
      </c>
      <c r="T145">
        <v>220921</v>
      </c>
      <c r="U145">
        <v>221010</v>
      </c>
      <c r="V145">
        <v>215731</v>
      </c>
      <c r="W145">
        <v>215756</v>
      </c>
      <c r="X145">
        <v>216044</v>
      </c>
      <c r="Y145">
        <v>216036</v>
      </c>
      <c r="Z145">
        <v>293373</v>
      </c>
      <c r="AA145">
        <v>293407</v>
      </c>
      <c r="AB145">
        <v>1317.75</v>
      </c>
      <c r="AC145">
        <v>13028.301799999999</v>
      </c>
      <c r="AD145">
        <v>6</v>
      </c>
      <c r="AE145">
        <v>156.16139999999999</v>
      </c>
      <c r="AF145">
        <v>156.16139999999999</v>
      </c>
      <c r="AG145">
        <v>156.16139999999999</v>
      </c>
      <c r="AH145">
        <v>75.137299999999996</v>
      </c>
      <c r="AI145">
        <v>75.137299999999996</v>
      </c>
      <c r="AJ145">
        <v>75.137299999999996</v>
      </c>
      <c r="AK145">
        <v>75.137299999999996</v>
      </c>
      <c r="AL145">
        <v>1174.0234</v>
      </c>
      <c r="AM145">
        <v>1129.3495</v>
      </c>
      <c r="AN145">
        <v>1071.5</v>
      </c>
      <c r="AO145">
        <v>922.21860000000004</v>
      </c>
      <c r="AP145">
        <v>1072.1731</v>
      </c>
      <c r="AQ145">
        <v>1011.4262</v>
      </c>
      <c r="AR145">
        <v>995.67190000000005</v>
      </c>
      <c r="AS145">
        <v>980.25469999999996</v>
      </c>
      <c r="AT145">
        <v>964.45920000000001</v>
      </c>
      <c r="AU145">
        <v>955.76430000000005</v>
      </c>
      <c r="AV145">
        <v>946.19230000000005</v>
      </c>
      <c r="AW145">
        <v>932.72209999999995</v>
      </c>
      <c r="AX145">
        <v>16</v>
      </c>
      <c r="AY145">
        <v>20</v>
      </c>
      <c r="AZ145">
        <v>32.200200000000002</v>
      </c>
      <c r="BA145">
        <v>19.9541</v>
      </c>
      <c r="BB145">
        <v>12.461499999999999</v>
      </c>
      <c r="BC145">
        <v>8.6841000000000008</v>
      </c>
      <c r="BD145">
        <v>6.2573999999999996</v>
      </c>
      <c r="BE145">
        <v>4.6336000000000004</v>
      </c>
      <c r="BF145">
        <v>3.5865</v>
      </c>
      <c r="BG145">
        <v>3.0836999999999999</v>
      </c>
      <c r="BH145">
        <v>3.0710999999999999</v>
      </c>
      <c r="BI145">
        <v>96.25</v>
      </c>
      <c r="BJ145">
        <v>143.16999999999999</v>
      </c>
      <c r="BK145">
        <v>155.84</v>
      </c>
      <c r="BL145">
        <v>228.05</v>
      </c>
      <c r="BM145">
        <v>226.67</v>
      </c>
      <c r="BN145">
        <v>331.04</v>
      </c>
      <c r="BO145">
        <v>315.38</v>
      </c>
      <c r="BP145">
        <v>459.33</v>
      </c>
      <c r="BQ145">
        <v>429.94</v>
      </c>
      <c r="BR145">
        <v>626.73</v>
      </c>
      <c r="BS145">
        <v>556.84</v>
      </c>
      <c r="BT145">
        <v>812.28</v>
      </c>
      <c r="BU145">
        <v>659.85</v>
      </c>
      <c r="BV145">
        <v>954.1</v>
      </c>
      <c r="BW145">
        <v>51</v>
      </c>
      <c r="BX145">
        <v>46.8</v>
      </c>
      <c r="BY145">
        <v>30.2761</v>
      </c>
      <c r="BZ145">
        <v>3.4909089999999998</v>
      </c>
      <c r="CA145">
        <v>2.9058000000000002</v>
      </c>
      <c r="CB145">
        <v>2.9409000000000001</v>
      </c>
      <c r="CC145">
        <v>-0.58320000000000005</v>
      </c>
      <c r="CD145">
        <v>2.9058000000000002</v>
      </c>
      <c r="CE145">
        <v>6108030</v>
      </c>
      <c r="CF145">
        <v>2</v>
      </c>
      <c r="CI145">
        <v>3.8450000000000002</v>
      </c>
      <c r="CJ145">
        <v>6.7079000000000004</v>
      </c>
      <c r="CK145">
        <v>8.3064</v>
      </c>
      <c r="CL145">
        <v>10.379300000000001</v>
      </c>
      <c r="CM145">
        <v>12.598599999999999</v>
      </c>
      <c r="CN145">
        <v>17.0779</v>
      </c>
      <c r="CO145">
        <v>4.2309000000000001</v>
      </c>
      <c r="CP145">
        <v>7.3635999999999999</v>
      </c>
      <c r="CQ145">
        <v>8.9490999999999996</v>
      </c>
      <c r="CR145">
        <v>11.454499999999999</v>
      </c>
      <c r="CS145">
        <v>13.845499999999999</v>
      </c>
      <c r="CT145">
        <v>18.7818</v>
      </c>
      <c r="CU145">
        <v>24.9221</v>
      </c>
      <c r="CV145">
        <v>24.950600000000001</v>
      </c>
      <c r="CW145">
        <v>24.956</v>
      </c>
      <c r="CX145">
        <v>24.898599999999998</v>
      </c>
      <c r="CY145">
        <v>25.051600000000001</v>
      </c>
      <c r="CZ145">
        <v>25.0684</v>
      </c>
      <c r="DB145">
        <v>15581</v>
      </c>
      <c r="DC145">
        <v>850</v>
      </c>
      <c r="DD145">
        <v>1</v>
      </c>
      <c r="DF145" t="s">
        <v>581</v>
      </c>
      <c r="DG145">
        <v>305</v>
      </c>
      <c r="DH145">
        <v>1089</v>
      </c>
      <c r="DI145">
        <v>7</v>
      </c>
      <c r="DJ145">
        <v>2</v>
      </c>
      <c r="DK145">
        <v>35</v>
      </c>
      <c r="DL145">
        <v>32.166663999999997</v>
      </c>
      <c r="DM145">
        <v>3.4909089999999998</v>
      </c>
      <c r="DN145">
        <v>1490.8143</v>
      </c>
      <c r="DO145">
        <v>1466.3928000000001</v>
      </c>
      <c r="DP145">
        <v>1261.5215000000001</v>
      </c>
      <c r="DQ145">
        <v>1168.1570999999999</v>
      </c>
      <c r="DR145">
        <v>1151.7715000000001</v>
      </c>
      <c r="DS145">
        <v>1104.6713999999999</v>
      </c>
      <c r="DT145">
        <v>988.30709999999999</v>
      </c>
      <c r="DU145">
        <v>61.123600000000003</v>
      </c>
      <c r="DV145">
        <v>61.632100000000001</v>
      </c>
      <c r="DW145">
        <v>60.094999999999999</v>
      </c>
      <c r="DX145">
        <v>56.895699999999998</v>
      </c>
      <c r="DY145">
        <v>74.8964</v>
      </c>
      <c r="DZ145">
        <v>61.2729</v>
      </c>
      <c r="EA145">
        <v>76.024299999999997</v>
      </c>
      <c r="EB145">
        <v>32.200200000000002</v>
      </c>
      <c r="EC145">
        <v>19.9541</v>
      </c>
      <c r="ED145">
        <v>12.461499999999999</v>
      </c>
      <c r="EE145">
        <v>8.6841000000000008</v>
      </c>
      <c r="EF145">
        <v>6.2573999999999996</v>
      </c>
      <c r="EG145">
        <v>4.6336000000000004</v>
      </c>
      <c r="EH145">
        <v>3.5865</v>
      </c>
      <c r="EI145">
        <v>3.0836999999999999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5.6966000000000003E-2</v>
      </c>
      <c r="EY145">
        <v>4.7141000000000002E-2</v>
      </c>
      <c r="EZ145">
        <v>3.9222E-2</v>
      </c>
      <c r="FA145">
        <v>1.753E-2</v>
      </c>
      <c r="FB145">
        <v>1.8581E-2</v>
      </c>
      <c r="FC145">
        <v>2.2131999999999999E-2</v>
      </c>
      <c r="FD145">
        <v>2.0028000000000001E-2</v>
      </c>
      <c r="FE145">
        <v>-2.5700000000000001E-4</v>
      </c>
      <c r="FF145">
        <v>-7.3300000000000004E-4</v>
      </c>
      <c r="FG145">
        <v>-1.81E-3</v>
      </c>
      <c r="FH145">
        <v>-3.5100000000000002E-4</v>
      </c>
      <c r="FI145">
        <v>-7.4399999999999998E-4</v>
      </c>
      <c r="FJ145">
        <v>-6.4999999999999997E-3</v>
      </c>
      <c r="FK145">
        <v>-2.5790000000000001E-3</v>
      </c>
      <c r="FL145">
        <v>8.3854999999999999E-2</v>
      </c>
      <c r="FM145">
        <v>8.1310999999999994E-2</v>
      </c>
      <c r="FN145">
        <v>7.8877000000000003E-2</v>
      </c>
      <c r="FO145">
        <v>7.6208999999999999E-2</v>
      </c>
      <c r="FP145">
        <v>8.1000000000000003E-2</v>
      </c>
      <c r="FQ145">
        <v>0.108518</v>
      </c>
      <c r="FR145">
        <v>0.102129</v>
      </c>
      <c r="FS145">
        <v>-0.212731</v>
      </c>
      <c r="FT145">
        <v>-0.20982999999999999</v>
      </c>
      <c r="FU145">
        <v>-0.20766100000000001</v>
      </c>
      <c r="FV145">
        <v>-0.20719000000000001</v>
      </c>
      <c r="FW145">
        <v>-0.21081900000000001</v>
      </c>
      <c r="FX145">
        <v>-0.21814700000000001</v>
      </c>
      <c r="FY145">
        <v>-0.21273400000000001</v>
      </c>
      <c r="FZ145">
        <v>-1.3955519999999999</v>
      </c>
      <c r="GA145">
        <v>-1.368093</v>
      </c>
      <c r="GB145">
        <v>-1.348346</v>
      </c>
      <c r="GC145">
        <v>-1.344921</v>
      </c>
      <c r="GD145">
        <v>-1.3824289999999999</v>
      </c>
      <c r="GE145">
        <v>-1.44265</v>
      </c>
      <c r="GF145">
        <v>-1.391305</v>
      </c>
      <c r="GG145">
        <v>-0.32636799999999999</v>
      </c>
      <c r="GH145">
        <v>-0.30020000000000002</v>
      </c>
      <c r="GI145">
        <v>-0.28506199999999998</v>
      </c>
      <c r="GJ145">
        <v>-0.284304</v>
      </c>
      <c r="GK145">
        <v>-0.31667000000000001</v>
      </c>
      <c r="GL145">
        <v>-0.43589099999999997</v>
      </c>
      <c r="GM145">
        <v>-0.38422200000000001</v>
      </c>
      <c r="GN145">
        <v>-0.40361900000000001</v>
      </c>
      <c r="GO145">
        <v>-0.374525</v>
      </c>
      <c r="GP145">
        <v>-0.35273399999999999</v>
      </c>
      <c r="GQ145">
        <v>-0.34773999999999999</v>
      </c>
      <c r="GR145">
        <v>-0.38199699999999998</v>
      </c>
      <c r="GS145">
        <v>-0.45747500000000002</v>
      </c>
      <c r="GT145">
        <v>-0.40448400000000001</v>
      </c>
      <c r="GU145">
        <v>0.41532599999999997</v>
      </c>
      <c r="GV145">
        <v>0.37830799999999998</v>
      </c>
      <c r="GW145">
        <v>0.34788799999999998</v>
      </c>
      <c r="GX145">
        <v>0.28060600000000002</v>
      </c>
      <c r="GY145">
        <v>0.450598</v>
      </c>
      <c r="GZ145">
        <v>0.36901200000000001</v>
      </c>
      <c r="HA145">
        <v>0.33007599999999998</v>
      </c>
      <c r="HB145">
        <v>-30</v>
      </c>
      <c r="HC145">
        <v>-30</v>
      </c>
      <c r="HD145">
        <v>-30</v>
      </c>
      <c r="HE145">
        <v>-25</v>
      </c>
      <c r="HF145">
        <v>-10</v>
      </c>
      <c r="HG145">
        <v>40</v>
      </c>
      <c r="HH145">
        <v>-40</v>
      </c>
      <c r="HI145">
        <v>-1.3650709999999999</v>
      </c>
      <c r="HJ145">
        <v>-1.348287</v>
      </c>
      <c r="HK145">
        <v>-1.3355509999999999</v>
      </c>
      <c r="HL145">
        <v>-1.3330519999999999</v>
      </c>
      <c r="HM145">
        <v>-1.353572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741.43700000000001</v>
      </c>
      <c r="HX145">
        <v>0</v>
      </c>
      <c r="HZ145">
        <v>741.43899999999996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762.29100000000005</v>
      </c>
      <c r="IJ145">
        <v>0</v>
      </c>
      <c r="IL145">
        <v>762.09699999999998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776.56200000000001</v>
      </c>
      <c r="IV145">
        <v>0</v>
      </c>
      <c r="IX145">
        <v>776.73900000000003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780.25</v>
      </c>
      <c r="JH145">
        <v>0</v>
      </c>
      <c r="JJ145">
        <v>780.02599999999995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752.19100000000003</v>
      </c>
      <c r="JT145">
        <v>0</v>
      </c>
      <c r="JV145">
        <v>752.029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734.82299999999998</v>
      </c>
      <c r="KF145">
        <v>0.10199999999999999</v>
      </c>
      <c r="KH145">
        <v>735.06500000000005</v>
      </c>
      <c r="KI145">
        <v>0.10199999999999999</v>
      </c>
      <c r="KK145">
        <v>1495.8570999999999</v>
      </c>
      <c r="KL145">
        <v>0</v>
      </c>
      <c r="KN145">
        <v>1496.3389999999999</v>
      </c>
      <c r="KO145">
        <v>0</v>
      </c>
      <c r="KQ145">
        <v>769.14400000000001</v>
      </c>
      <c r="KR145">
        <v>2.5000000000000001E-2</v>
      </c>
      <c r="KT145">
        <v>769.24900000000002</v>
      </c>
      <c r="KU145">
        <v>2.5000000000000001E-2</v>
      </c>
      <c r="KV145">
        <v>125.01223312649999</v>
      </c>
      <c r="KW145">
        <v>119.23386496079999</v>
      </c>
      <c r="KX145">
        <v>99.505031355500009</v>
      </c>
      <c r="KY145">
        <v>89.024084433899986</v>
      </c>
      <c r="KZ145">
        <v>93.293491500000002</v>
      </c>
      <c r="LA145">
        <v>119.8767309852</v>
      </c>
      <c r="LB145">
        <v>100.9348158159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-22.163735199999998</v>
      </c>
      <c r="LI145">
        <v>-5.4034436000000001</v>
      </c>
      <c r="LJ145">
        <v>-79.140358367999994</v>
      </c>
      <c r="LK145">
        <v>-63.490459944000001</v>
      </c>
      <c r="LL145">
        <v>-50.444320552000001</v>
      </c>
      <c r="LM145">
        <v>-23.104397858999999</v>
      </c>
      <c r="LN145">
        <v>-24.658386072999999</v>
      </c>
      <c r="LO145">
        <v>-22.5515048</v>
      </c>
      <c r="LP145">
        <v>-24.276880944999998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40.952129999999997</v>
      </c>
      <c r="LY145">
        <v>40.448610000000002</v>
      </c>
      <c r="LZ145">
        <v>40.06653</v>
      </c>
      <c r="MA145">
        <v>33.326299999999996</v>
      </c>
      <c r="MB145">
        <v>13.53572</v>
      </c>
      <c r="MC145">
        <v>0</v>
      </c>
      <c r="MD145">
        <v>0</v>
      </c>
      <c r="ME145">
        <v>-19.948787084799999</v>
      </c>
      <c r="MF145">
        <v>-18.501956420000003</v>
      </c>
      <c r="MG145">
        <v>-17.13080089</v>
      </c>
      <c r="MH145">
        <v>-16.175675092799999</v>
      </c>
      <c r="MI145">
        <v>-23.717442988000002</v>
      </c>
      <c r="MJ145">
        <v>-26.708305653899998</v>
      </c>
      <c r="MK145">
        <v>-29.210208594600001</v>
      </c>
      <c r="ML145">
        <v>66.875217673699993</v>
      </c>
      <c r="MM145">
        <v>77.690058596799986</v>
      </c>
      <c r="MN145">
        <v>71.996439913499998</v>
      </c>
      <c r="MO145">
        <v>83.070311482099982</v>
      </c>
      <c r="MP145">
        <v>58.453382438999995</v>
      </c>
      <c r="MQ145">
        <v>48.453185331300006</v>
      </c>
      <c r="MR145">
        <v>42.044282676299986</v>
      </c>
    </row>
    <row r="146" spans="1:356" x14ac:dyDescent="0.25">
      <c r="A146">
        <v>170</v>
      </c>
      <c r="B146" t="s">
        <v>529</v>
      </c>
      <c r="C146" s="3">
        <v>42838.413078703707</v>
      </c>
      <c r="D146">
        <v>61.607199999999999</v>
      </c>
      <c r="E146">
        <v>62.71</v>
      </c>
      <c r="F146">
        <v>30</v>
      </c>
      <c r="G146">
        <v>41</v>
      </c>
      <c r="H146">
        <v>1.4197</v>
      </c>
      <c r="I146">
        <v>442.42669999999998</v>
      </c>
      <c r="J146">
        <v>19577</v>
      </c>
      <c r="K146">
        <v>29</v>
      </c>
      <c r="L146">
        <v>239715</v>
      </c>
      <c r="M146">
        <v>239897</v>
      </c>
      <c r="N146">
        <v>139204</v>
      </c>
      <c r="O146">
        <v>139212</v>
      </c>
      <c r="P146">
        <v>139279</v>
      </c>
      <c r="Q146">
        <v>139329</v>
      </c>
      <c r="R146">
        <v>221143</v>
      </c>
      <c r="S146">
        <v>221150</v>
      </c>
      <c r="T146">
        <v>220921</v>
      </c>
      <c r="U146">
        <v>221010</v>
      </c>
      <c r="V146">
        <v>215731</v>
      </c>
      <c r="W146">
        <v>215756</v>
      </c>
      <c r="X146">
        <v>216044</v>
      </c>
      <c r="Y146">
        <v>216036</v>
      </c>
      <c r="Z146">
        <v>293373</v>
      </c>
      <c r="AA146">
        <v>293407</v>
      </c>
      <c r="AB146">
        <v>1317.75</v>
      </c>
      <c r="AC146">
        <v>13028.301799999999</v>
      </c>
      <c r="AD146">
        <v>6</v>
      </c>
      <c r="AE146">
        <v>156.40459999999999</v>
      </c>
      <c r="AF146">
        <v>156.40459999999999</v>
      </c>
      <c r="AG146">
        <v>156.40459999999999</v>
      </c>
      <c r="AH146">
        <v>75.380499999999998</v>
      </c>
      <c r="AI146">
        <v>75.380499999999998</v>
      </c>
      <c r="AJ146">
        <v>75.380499999999998</v>
      </c>
      <c r="AK146">
        <v>75.380499999999998</v>
      </c>
      <c r="AL146">
        <v>1158.7891</v>
      </c>
      <c r="AM146">
        <v>1120.6007</v>
      </c>
      <c r="AN146">
        <v>1066.5</v>
      </c>
      <c r="AO146">
        <v>940.34879999999998</v>
      </c>
      <c r="AP146">
        <v>1061.7535</v>
      </c>
      <c r="AQ146">
        <v>1013.2713</v>
      </c>
      <c r="AR146">
        <v>1000.5936</v>
      </c>
      <c r="AS146">
        <v>987.92520000000002</v>
      </c>
      <c r="AT146">
        <v>974.65899999999999</v>
      </c>
      <c r="AU146">
        <v>964.65970000000004</v>
      </c>
      <c r="AV146">
        <v>954.61</v>
      </c>
      <c r="AW146">
        <v>942.20699999999999</v>
      </c>
      <c r="AX146">
        <v>15.8</v>
      </c>
      <c r="AY146">
        <v>22</v>
      </c>
      <c r="AZ146">
        <v>32.159500000000001</v>
      </c>
      <c r="BA146">
        <v>22.903700000000001</v>
      </c>
      <c r="BB146">
        <v>15.8658</v>
      </c>
      <c r="BC146">
        <v>11.9452</v>
      </c>
      <c r="BD146">
        <v>9.2309000000000001</v>
      </c>
      <c r="BE146">
        <v>7.2573999999999996</v>
      </c>
      <c r="BF146">
        <v>5.8257000000000003</v>
      </c>
      <c r="BG146">
        <v>5.1466000000000003</v>
      </c>
      <c r="BH146">
        <v>5.1268000000000002</v>
      </c>
      <c r="BI146">
        <v>119.23</v>
      </c>
      <c r="BJ146">
        <v>175.5</v>
      </c>
      <c r="BK146">
        <v>170.2</v>
      </c>
      <c r="BL146">
        <v>250.41</v>
      </c>
      <c r="BM146">
        <v>228.88</v>
      </c>
      <c r="BN146">
        <v>337.56</v>
      </c>
      <c r="BO146">
        <v>296.83999999999997</v>
      </c>
      <c r="BP146">
        <v>437.29</v>
      </c>
      <c r="BQ146">
        <v>379.86</v>
      </c>
      <c r="BR146">
        <v>562.54</v>
      </c>
      <c r="BS146">
        <v>471.73</v>
      </c>
      <c r="BT146">
        <v>700.58</v>
      </c>
      <c r="BU146">
        <v>545.84</v>
      </c>
      <c r="BV146">
        <v>805.2</v>
      </c>
      <c r="BW146">
        <v>50.4</v>
      </c>
      <c r="BX146">
        <v>46.6</v>
      </c>
      <c r="BY146">
        <v>13.106199999999999</v>
      </c>
      <c r="BZ146">
        <v>6.74</v>
      </c>
      <c r="CA146">
        <v>6.1706000000000003</v>
      </c>
      <c r="CB146">
        <v>6.1706000000000003</v>
      </c>
      <c r="CC146">
        <v>-0.84009999999999996</v>
      </c>
      <c r="CD146">
        <v>6.1706000000000003</v>
      </c>
      <c r="CE146">
        <v>2103353</v>
      </c>
      <c r="CF146">
        <v>1</v>
      </c>
      <c r="CI146">
        <v>2.5428999999999999</v>
      </c>
      <c r="CJ146">
        <v>4.6721000000000004</v>
      </c>
      <c r="CK146">
        <v>5.5414000000000003</v>
      </c>
      <c r="CL146">
        <v>6.9721000000000002</v>
      </c>
      <c r="CM146">
        <v>8.1578999999999997</v>
      </c>
      <c r="CN146">
        <v>11.096399999999999</v>
      </c>
      <c r="CO146">
        <v>2.8140000000000001</v>
      </c>
      <c r="CP146">
        <v>5.1580000000000004</v>
      </c>
      <c r="CQ146">
        <v>6.4219999999999997</v>
      </c>
      <c r="CR146">
        <v>8.2579999999999991</v>
      </c>
      <c r="CS146">
        <v>9.3019999999999996</v>
      </c>
      <c r="CT146">
        <v>12.986000000000001</v>
      </c>
      <c r="CU146">
        <v>24.786100000000001</v>
      </c>
      <c r="CV146">
        <v>24.898900000000001</v>
      </c>
      <c r="CW146">
        <v>24.926600000000001</v>
      </c>
      <c r="CX146">
        <v>25.033899999999999</v>
      </c>
      <c r="CY146">
        <v>24.952999999999999</v>
      </c>
      <c r="CZ146">
        <v>24.943899999999999</v>
      </c>
      <c r="DB146">
        <v>15581</v>
      </c>
      <c r="DC146">
        <v>850</v>
      </c>
      <c r="DD146">
        <v>2</v>
      </c>
      <c r="DF146" t="s">
        <v>581</v>
      </c>
      <c r="DG146">
        <v>508</v>
      </c>
      <c r="DH146">
        <v>1099</v>
      </c>
      <c r="DI146">
        <v>10</v>
      </c>
      <c r="DJ146">
        <v>2</v>
      </c>
      <c r="DK146">
        <v>35</v>
      </c>
      <c r="DL146">
        <v>26</v>
      </c>
      <c r="DM146">
        <v>6.74</v>
      </c>
      <c r="DN146">
        <v>1212.4928</v>
      </c>
      <c r="DO146">
        <v>1259.1929</v>
      </c>
      <c r="DP146">
        <v>1088.5929000000001</v>
      </c>
      <c r="DQ146">
        <v>1007.8643</v>
      </c>
      <c r="DR146">
        <v>1004.8857</v>
      </c>
      <c r="DS146">
        <v>915.08569999999997</v>
      </c>
      <c r="DT146">
        <v>814.00710000000004</v>
      </c>
      <c r="DU146">
        <v>62.377899999999997</v>
      </c>
      <c r="DV146">
        <v>62.171399999999998</v>
      </c>
      <c r="DW146">
        <v>56.6586</v>
      </c>
      <c r="DX146">
        <v>56.551400000000001</v>
      </c>
      <c r="DY146">
        <v>58.7836</v>
      </c>
      <c r="DZ146">
        <v>55.634300000000003</v>
      </c>
      <c r="EA146">
        <v>78.495699999999999</v>
      </c>
      <c r="EB146">
        <v>32.159500000000001</v>
      </c>
      <c r="EC146">
        <v>22.903700000000001</v>
      </c>
      <c r="ED146">
        <v>15.8658</v>
      </c>
      <c r="EE146">
        <v>11.9452</v>
      </c>
      <c r="EF146">
        <v>9.2309000000000001</v>
      </c>
      <c r="EG146">
        <v>7.2573999999999996</v>
      </c>
      <c r="EH146">
        <v>5.8257000000000003</v>
      </c>
      <c r="EI146">
        <v>5.1466000000000003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6.182E-2</v>
      </c>
      <c r="EY146">
        <v>5.1534999999999997E-2</v>
      </c>
      <c r="EZ146">
        <v>4.3096000000000002E-2</v>
      </c>
      <c r="FA146">
        <v>1.9807000000000002E-2</v>
      </c>
      <c r="FB146">
        <v>2.0809000000000001E-2</v>
      </c>
      <c r="FC146">
        <v>2.3323E-2</v>
      </c>
      <c r="FD146">
        <v>2.1079000000000001E-2</v>
      </c>
      <c r="FE146">
        <v>-2.9300000000000002E-4</v>
      </c>
      <c r="FF146">
        <v>-8.0699999999999999E-4</v>
      </c>
      <c r="FG146">
        <v>-2.0820000000000001E-3</v>
      </c>
      <c r="FH146">
        <v>-3.8200000000000002E-4</v>
      </c>
      <c r="FI146">
        <v>-7.5000000000000002E-4</v>
      </c>
      <c r="FJ146">
        <v>-6.4000000000000003E-3</v>
      </c>
      <c r="FK146">
        <v>-2.434E-3</v>
      </c>
      <c r="FL146">
        <v>8.3845000000000003E-2</v>
      </c>
      <c r="FM146">
        <v>8.1282999999999994E-2</v>
      </c>
      <c r="FN146">
        <v>7.8844999999999998E-2</v>
      </c>
      <c r="FO146">
        <v>7.6179999999999998E-2</v>
      </c>
      <c r="FP146">
        <v>8.0962999999999993E-2</v>
      </c>
      <c r="FQ146">
        <v>0.108504</v>
      </c>
      <c r="FR146">
        <v>0.102115</v>
      </c>
      <c r="FS146">
        <v>-0.21572</v>
      </c>
      <c r="FT146">
        <v>-0.212953</v>
      </c>
      <c r="FU146">
        <v>-0.2109</v>
      </c>
      <c r="FV146">
        <v>-0.210394</v>
      </c>
      <c r="FW146">
        <v>-0.21410299999999999</v>
      </c>
      <c r="FX146">
        <v>-0.22165299999999999</v>
      </c>
      <c r="FY146">
        <v>-0.216199</v>
      </c>
      <c r="FZ146">
        <v>-1.3854200000000001</v>
      </c>
      <c r="GA146">
        <v>-1.3597410000000001</v>
      </c>
      <c r="GB146">
        <v>-1.343315</v>
      </c>
      <c r="GC146">
        <v>-1.3396399999999999</v>
      </c>
      <c r="GD146">
        <v>-1.376382</v>
      </c>
      <c r="GE146">
        <v>-1.442574</v>
      </c>
      <c r="GF146">
        <v>-1.3925909999999999</v>
      </c>
      <c r="GG146">
        <v>-0.33465</v>
      </c>
      <c r="GH146">
        <v>-0.30735699999999999</v>
      </c>
      <c r="GI146">
        <v>-0.291738</v>
      </c>
      <c r="GJ146">
        <v>-0.29104000000000002</v>
      </c>
      <c r="GK146">
        <v>-0.32398199999999999</v>
      </c>
      <c r="GL146">
        <v>-0.44670900000000002</v>
      </c>
      <c r="GM146">
        <v>-0.393845</v>
      </c>
      <c r="GN146">
        <v>-0.39566299999999999</v>
      </c>
      <c r="GO146">
        <v>-0.36880299999999999</v>
      </c>
      <c r="GP146">
        <v>-0.34776699999999999</v>
      </c>
      <c r="GQ146">
        <v>-0.34256700000000001</v>
      </c>
      <c r="GR146">
        <v>-0.37698300000000001</v>
      </c>
      <c r="GS146">
        <v>-0.45059500000000002</v>
      </c>
      <c r="GT146">
        <v>-0.39840700000000001</v>
      </c>
      <c r="GU146">
        <v>0.42269899999999999</v>
      </c>
      <c r="GV146">
        <v>0.39902700000000002</v>
      </c>
      <c r="GW146">
        <v>0.37418699999999999</v>
      </c>
      <c r="GX146">
        <v>0.35898400000000003</v>
      </c>
      <c r="GY146">
        <v>0.61236400000000002</v>
      </c>
      <c r="GZ146">
        <v>0.52615400000000001</v>
      </c>
      <c r="HA146">
        <v>0.48407800000000001</v>
      </c>
      <c r="HB146">
        <v>-35</v>
      </c>
      <c r="HC146">
        <v>-35</v>
      </c>
      <c r="HD146">
        <v>-30</v>
      </c>
      <c r="HE146">
        <v>-25</v>
      </c>
      <c r="HF146">
        <v>-15</v>
      </c>
      <c r="HG146">
        <v>30</v>
      </c>
      <c r="HH146">
        <v>-30</v>
      </c>
      <c r="HI146">
        <v>-1.3879539999999999</v>
      </c>
      <c r="HJ146">
        <v>-1.370757</v>
      </c>
      <c r="HK146">
        <v>-1.357426</v>
      </c>
      <c r="HL146">
        <v>-1.3540749999999999</v>
      </c>
      <c r="HM146">
        <v>-1.3737239999999999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741.43700000000001</v>
      </c>
      <c r="HX146">
        <v>0</v>
      </c>
      <c r="HZ146">
        <v>741.43899999999996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762.29100000000005</v>
      </c>
      <c r="IJ146">
        <v>0</v>
      </c>
      <c r="IL146">
        <v>762.09699999999998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776.56200000000001</v>
      </c>
      <c r="IV146">
        <v>0</v>
      </c>
      <c r="IX146">
        <v>776.73900000000003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780.25</v>
      </c>
      <c r="JH146">
        <v>0</v>
      </c>
      <c r="JJ146">
        <v>780.02599999999995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752.19100000000003</v>
      </c>
      <c r="JT146">
        <v>0</v>
      </c>
      <c r="JV146">
        <v>752.029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734.82299999999998</v>
      </c>
      <c r="KF146">
        <v>0.10199999999999999</v>
      </c>
      <c r="KH146">
        <v>735.06500000000005</v>
      </c>
      <c r="KI146">
        <v>0.10199999999999999</v>
      </c>
      <c r="KK146">
        <v>1495.8570999999999</v>
      </c>
      <c r="KL146">
        <v>0</v>
      </c>
      <c r="KN146">
        <v>1496.3389999999999</v>
      </c>
      <c r="KO146">
        <v>0</v>
      </c>
      <c r="KQ146">
        <v>769.14400000000001</v>
      </c>
      <c r="KR146">
        <v>2.5000000000000001E-2</v>
      </c>
      <c r="KT146">
        <v>769.24900000000002</v>
      </c>
      <c r="KU146">
        <v>2.5000000000000001E-2</v>
      </c>
      <c r="KV146">
        <v>101.66145881600001</v>
      </c>
      <c r="KW146">
        <v>102.35097649069999</v>
      </c>
      <c r="KX146">
        <v>85.830107200500009</v>
      </c>
      <c r="KY146">
        <v>76.77910237399999</v>
      </c>
      <c r="KZ146">
        <v>81.358560929099994</v>
      </c>
      <c r="LA146">
        <v>99.290458792799996</v>
      </c>
      <c r="LB146">
        <v>83.122335016500003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-22.519944799999998</v>
      </c>
      <c r="LI146">
        <v>-5.4914546</v>
      </c>
      <c r="LJ146">
        <v>-85.240736340000012</v>
      </c>
      <c r="LK146">
        <v>-68.976941447999991</v>
      </c>
      <c r="LL146">
        <v>-55.094721410000005</v>
      </c>
      <c r="LM146">
        <v>-26.022507000000001</v>
      </c>
      <c r="LN146">
        <v>-27.608846538000002</v>
      </c>
      <c r="LO146">
        <v>-24.412679802000003</v>
      </c>
      <c r="LP146">
        <v>-25.964859195000003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48.578389999999999</v>
      </c>
      <c r="LY146">
        <v>47.976495</v>
      </c>
      <c r="LZ146">
        <v>40.72278</v>
      </c>
      <c r="MA146">
        <v>33.851875</v>
      </c>
      <c r="MB146">
        <v>20.60586</v>
      </c>
      <c r="MC146">
        <v>0</v>
      </c>
      <c r="MD146">
        <v>0</v>
      </c>
      <c r="ME146">
        <v>-20.874764235000001</v>
      </c>
      <c r="MF146">
        <v>-19.108814989799999</v>
      </c>
      <c r="MG146">
        <v>-16.5294666468</v>
      </c>
      <c r="MH146">
        <v>-16.458719456000001</v>
      </c>
      <c r="MI146">
        <v>-19.044828295199999</v>
      </c>
      <c r="MJ146">
        <v>-24.852342518700002</v>
      </c>
      <c r="MK146">
        <v>-30.915138966499999</v>
      </c>
      <c r="ML146">
        <v>44.124348240999993</v>
      </c>
      <c r="MM146">
        <v>62.241715052900005</v>
      </c>
      <c r="MN146">
        <v>54.928699143700001</v>
      </c>
      <c r="MO146">
        <v>68.149750917999981</v>
      </c>
      <c r="MP146">
        <v>55.310746095899994</v>
      </c>
      <c r="MQ146">
        <v>27.505491672100003</v>
      </c>
      <c r="MR146">
        <v>20.750882255000004</v>
      </c>
    </row>
    <row r="147" spans="1:356" x14ac:dyDescent="0.25">
      <c r="A147">
        <v>170</v>
      </c>
      <c r="B147" t="s">
        <v>530</v>
      </c>
      <c r="C147" s="3">
        <v>42838.414143518516</v>
      </c>
      <c r="D147">
        <v>60.630800000000001</v>
      </c>
      <c r="E147">
        <v>61.991700000000002</v>
      </c>
      <c r="F147">
        <v>49</v>
      </c>
      <c r="G147">
        <v>41</v>
      </c>
      <c r="H147">
        <v>1.4197</v>
      </c>
      <c r="I147">
        <v>450.37090000000001</v>
      </c>
      <c r="J147">
        <v>19911</v>
      </c>
      <c r="K147">
        <v>29</v>
      </c>
      <c r="L147">
        <v>239715</v>
      </c>
      <c r="M147">
        <v>239897</v>
      </c>
      <c r="N147">
        <v>139204</v>
      </c>
      <c r="O147">
        <v>139212</v>
      </c>
      <c r="P147">
        <v>139279</v>
      </c>
      <c r="Q147">
        <v>139329</v>
      </c>
      <c r="R147">
        <v>221143</v>
      </c>
      <c r="S147">
        <v>221150</v>
      </c>
      <c r="T147">
        <v>220921</v>
      </c>
      <c r="U147">
        <v>221010</v>
      </c>
      <c r="V147">
        <v>215731</v>
      </c>
      <c r="W147">
        <v>215756</v>
      </c>
      <c r="X147">
        <v>216044</v>
      </c>
      <c r="Y147">
        <v>216036</v>
      </c>
      <c r="Z147">
        <v>293373</v>
      </c>
      <c r="AA147">
        <v>293407</v>
      </c>
      <c r="AB147">
        <v>1317.75</v>
      </c>
      <c r="AC147">
        <v>13048.492200000001</v>
      </c>
      <c r="AD147">
        <v>6</v>
      </c>
      <c r="AE147">
        <v>156.65209999999999</v>
      </c>
      <c r="AF147">
        <v>156.65209999999999</v>
      </c>
      <c r="AG147">
        <v>156.65209999999999</v>
      </c>
      <c r="AH147">
        <v>75.628</v>
      </c>
      <c r="AI147">
        <v>75.628</v>
      </c>
      <c r="AJ147">
        <v>75.628</v>
      </c>
      <c r="AK147">
        <v>75.628</v>
      </c>
      <c r="AL147">
        <v>1174.0234</v>
      </c>
      <c r="AM147">
        <v>1122.4683</v>
      </c>
      <c r="AN147">
        <v>1066.5</v>
      </c>
      <c r="AO147">
        <v>943.86919999999998</v>
      </c>
      <c r="AP147">
        <v>1064.4655</v>
      </c>
      <c r="AQ147">
        <v>1016.4959</v>
      </c>
      <c r="AR147">
        <v>1004.4692</v>
      </c>
      <c r="AS147">
        <v>992.39430000000004</v>
      </c>
      <c r="AT147">
        <v>979.92830000000004</v>
      </c>
      <c r="AU147">
        <v>970.40309999999999</v>
      </c>
      <c r="AV147">
        <v>961.12929999999994</v>
      </c>
      <c r="AW147">
        <v>949.23019999999997</v>
      </c>
      <c r="AX147">
        <v>16</v>
      </c>
      <c r="AY147">
        <v>22.8</v>
      </c>
      <c r="AZ147">
        <v>32.2759</v>
      </c>
      <c r="BA147">
        <v>22.610199999999999</v>
      </c>
      <c r="BB147">
        <v>15.674300000000001</v>
      </c>
      <c r="BC147">
        <v>11.7951</v>
      </c>
      <c r="BD147">
        <v>9.1165000000000003</v>
      </c>
      <c r="BE147">
        <v>7.2416</v>
      </c>
      <c r="BF147">
        <v>5.8342000000000001</v>
      </c>
      <c r="BG147">
        <v>5.1402999999999999</v>
      </c>
      <c r="BH147">
        <v>5.1233000000000004</v>
      </c>
      <c r="BI147">
        <v>120.14</v>
      </c>
      <c r="BJ147">
        <v>180.69</v>
      </c>
      <c r="BK147">
        <v>173.47</v>
      </c>
      <c r="BL147">
        <v>258.49</v>
      </c>
      <c r="BM147">
        <v>233.41</v>
      </c>
      <c r="BN147">
        <v>347.13</v>
      </c>
      <c r="BO147">
        <v>302.97000000000003</v>
      </c>
      <c r="BP147">
        <v>449.57</v>
      </c>
      <c r="BQ147">
        <v>385.39</v>
      </c>
      <c r="BR147">
        <v>572.62</v>
      </c>
      <c r="BS147">
        <v>477.41</v>
      </c>
      <c r="BT147">
        <v>707.69</v>
      </c>
      <c r="BU147">
        <v>549.73</v>
      </c>
      <c r="BV147">
        <v>816.52</v>
      </c>
      <c r="BW147">
        <v>49.9</v>
      </c>
      <c r="BX147">
        <v>46.6</v>
      </c>
      <c r="BY147">
        <v>13.524100000000001</v>
      </c>
      <c r="BZ147">
        <v>5.6500009999999996</v>
      </c>
      <c r="CA147">
        <v>4.9527999999999999</v>
      </c>
      <c r="CB147">
        <v>4.9527999999999999</v>
      </c>
      <c r="CC147">
        <v>-0.54330000000000001</v>
      </c>
      <c r="CD147">
        <v>4.9527999999999999</v>
      </c>
      <c r="CE147">
        <v>2103353</v>
      </c>
      <c r="CF147">
        <v>2</v>
      </c>
      <c r="CI147">
        <v>2.3285999999999998</v>
      </c>
      <c r="CJ147">
        <v>4.6829000000000001</v>
      </c>
      <c r="CK147">
        <v>5.4349999999999996</v>
      </c>
      <c r="CL147">
        <v>6.8814000000000002</v>
      </c>
      <c r="CM147">
        <v>8.1507000000000005</v>
      </c>
      <c r="CN147">
        <v>11.300700000000001</v>
      </c>
      <c r="CO147">
        <v>2.5819999999999999</v>
      </c>
      <c r="CP147">
        <v>5.12</v>
      </c>
      <c r="CQ147">
        <v>6.2619999999999996</v>
      </c>
      <c r="CR147">
        <v>8.1720000000000006</v>
      </c>
      <c r="CS147">
        <v>9.1039999999999992</v>
      </c>
      <c r="CT147">
        <v>13.084</v>
      </c>
      <c r="CU147">
        <v>25.154499999999999</v>
      </c>
      <c r="CV147">
        <v>24.864100000000001</v>
      </c>
      <c r="CW147">
        <v>24.959900000000001</v>
      </c>
      <c r="CX147">
        <v>24.972100000000001</v>
      </c>
      <c r="CY147">
        <v>24.928999999999998</v>
      </c>
      <c r="CZ147">
        <v>24.889900000000001</v>
      </c>
      <c r="DB147">
        <v>15581</v>
      </c>
      <c r="DC147">
        <v>850</v>
      </c>
      <c r="DD147">
        <v>3</v>
      </c>
      <c r="DF147" t="s">
        <v>581</v>
      </c>
      <c r="DG147">
        <v>508</v>
      </c>
      <c r="DH147">
        <v>1099</v>
      </c>
      <c r="DI147">
        <v>10</v>
      </c>
      <c r="DJ147">
        <v>2</v>
      </c>
      <c r="DK147">
        <v>35</v>
      </c>
      <c r="DL147">
        <v>28</v>
      </c>
      <c r="DM147">
        <v>5.6500009999999996</v>
      </c>
      <c r="DN147">
        <v>1280.4713999999999</v>
      </c>
      <c r="DO147">
        <v>1281.6285</v>
      </c>
      <c r="DP147">
        <v>1104.2357</v>
      </c>
      <c r="DQ147">
        <v>1035.5714</v>
      </c>
      <c r="DR147">
        <v>999.12860000000001</v>
      </c>
      <c r="DS147">
        <v>944.33569999999997</v>
      </c>
      <c r="DT147">
        <v>842.27139999999997</v>
      </c>
      <c r="DU147">
        <v>59.578600000000002</v>
      </c>
      <c r="DV147">
        <v>58.039299999999997</v>
      </c>
      <c r="DW147">
        <v>51.8979</v>
      </c>
      <c r="DX147">
        <v>52.704999999999998</v>
      </c>
      <c r="DY147">
        <v>53.347099999999998</v>
      </c>
      <c r="DZ147">
        <v>56.295699999999997</v>
      </c>
      <c r="EA147">
        <v>70.602900000000005</v>
      </c>
      <c r="EB147">
        <v>32.2759</v>
      </c>
      <c r="EC147">
        <v>22.610199999999999</v>
      </c>
      <c r="ED147">
        <v>15.674300000000001</v>
      </c>
      <c r="EE147">
        <v>11.7951</v>
      </c>
      <c r="EF147">
        <v>9.1165000000000003</v>
      </c>
      <c r="EG147">
        <v>7.2416</v>
      </c>
      <c r="EH147">
        <v>5.8342000000000001</v>
      </c>
      <c r="EI147">
        <v>5.1402999999999999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6.0519000000000003E-2</v>
      </c>
      <c r="EY147">
        <v>5.0772999999999999E-2</v>
      </c>
      <c r="EZ147">
        <v>4.3681999999999999E-2</v>
      </c>
      <c r="FA147">
        <v>2.0601000000000001E-2</v>
      </c>
      <c r="FB147">
        <v>2.1699E-2</v>
      </c>
      <c r="FC147">
        <v>2.3762999999999999E-2</v>
      </c>
      <c r="FD147">
        <v>2.1569999999999999E-2</v>
      </c>
      <c r="FE147">
        <v>-2.9500000000000001E-4</v>
      </c>
      <c r="FF147">
        <v>-8.1300000000000003E-4</v>
      </c>
      <c r="FG147">
        <v>-2.0950000000000001E-3</v>
      </c>
      <c r="FH147">
        <v>-3.8400000000000001E-4</v>
      </c>
      <c r="FI147">
        <v>-6.9399999999999996E-4</v>
      </c>
      <c r="FJ147">
        <v>-7.4669999999999997E-3</v>
      </c>
      <c r="FK147">
        <v>-2.977E-3</v>
      </c>
      <c r="FL147">
        <v>8.3838999999999997E-2</v>
      </c>
      <c r="FM147">
        <v>8.1282999999999994E-2</v>
      </c>
      <c r="FN147">
        <v>7.8849000000000002E-2</v>
      </c>
      <c r="FO147">
        <v>7.6180999999999999E-2</v>
      </c>
      <c r="FP147">
        <v>8.0972000000000002E-2</v>
      </c>
      <c r="FQ147">
        <v>0.108497</v>
      </c>
      <c r="FR147">
        <v>0.10211099999999999</v>
      </c>
      <c r="FS147">
        <v>-0.21565000000000001</v>
      </c>
      <c r="FT147">
        <v>-0.21282000000000001</v>
      </c>
      <c r="FU147">
        <v>-0.210731</v>
      </c>
      <c r="FV147">
        <v>-0.210255</v>
      </c>
      <c r="FW147">
        <v>-0.213836</v>
      </c>
      <c r="FX147">
        <v>-0.22169900000000001</v>
      </c>
      <c r="FY147">
        <v>-0.216225</v>
      </c>
      <c r="FZ147">
        <v>-1.3863760000000001</v>
      </c>
      <c r="GA147">
        <v>-1.3601000000000001</v>
      </c>
      <c r="GB147">
        <v>-1.343334</v>
      </c>
      <c r="GC147">
        <v>-1.3399319999999999</v>
      </c>
      <c r="GD147">
        <v>-1.374509</v>
      </c>
      <c r="GE147">
        <v>-1.4481710000000001</v>
      </c>
      <c r="GF147">
        <v>-1.397683</v>
      </c>
      <c r="GG147">
        <v>-0.33407900000000001</v>
      </c>
      <c r="GH147">
        <v>-0.30700100000000002</v>
      </c>
      <c r="GI147">
        <v>-0.29149399999999998</v>
      </c>
      <c r="GJ147">
        <v>-0.29071900000000001</v>
      </c>
      <c r="GK147">
        <v>-0.323826</v>
      </c>
      <c r="GL147">
        <v>-0.44605499999999998</v>
      </c>
      <c r="GM147">
        <v>-0.39330999999999999</v>
      </c>
      <c r="GN147">
        <v>-0.39672000000000002</v>
      </c>
      <c r="GO147">
        <v>-0.36917499999999998</v>
      </c>
      <c r="GP147">
        <v>-0.34778100000000001</v>
      </c>
      <c r="GQ147">
        <v>-0.34285399999999999</v>
      </c>
      <c r="GR147">
        <v>-0.37658900000000001</v>
      </c>
      <c r="GS147">
        <v>-0.45128800000000002</v>
      </c>
      <c r="GT147">
        <v>-0.39889999999999998</v>
      </c>
      <c r="GU147">
        <v>0.42220299999999999</v>
      </c>
      <c r="GV147">
        <v>0.39789400000000003</v>
      </c>
      <c r="GW147">
        <v>0.37273600000000001</v>
      </c>
      <c r="GX147">
        <v>0.35553699999999999</v>
      </c>
      <c r="GY147">
        <v>0.60861399999999999</v>
      </c>
      <c r="GZ147">
        <v>0.52348399999999995</v>
      </c>
      <c r="HA147">
        <v>0.48365999999999998</v>
      </c>
      <c r="HB147">
        <v>-35</v>
      </c>
      <c r="HC147">
        <v>-35</v>
      </c>
      <c r="HD147">
        <v>-30</v>
      </c>
      <c r="HE147">
        <v>-25</v>
      </c>
      <c r="HF147">
        <v>-20</v>
      </c>
      <c r="HG147">
        <v>20</v>
      </c>
      <c r="HH147">
        <v>-20</v>
      </c>
      <c r="HI147">
        <v>-1.3890100000000001</v>
      </c>
      <c r="HJ147">
        <v>-1.371794</v>
      </c>
      <c r="HK147">
        <v>-1.358398</v>
      </c>
      <c r="HL147">
        <v>-1.355019</v>
      </c>
      <c r="HM147">
        <v>-1.374314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741.43700000000001</v>
      </c>
      <c r="HX147">
        <v>0</v>
      </c>
      <c r="HZ147">
        <v>741.43899999999996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762.29100000000005</v>
      </c>
      <c r="IJ147">
        <v>0</v>
      </c>
      <c r="IL147">
        <v>762.09699999999998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776.56200000000001</v>
      </c>
      <c r="IV147">
        <v>0</v>
      </c>
      <c r="IX147">
        <v>776.73900000000003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780.25</v>
      </c>
      <c r="JH147">
        <v>0</v>
      </c>
      <c r="JJ147">
        <v>780.02599999999995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752.19100000000003</v>
      </c>
      <c r="JT147">
        <v>0</v>
      </c>
      <c r="JV147">
        <v>752.029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734.82299999999998</v>
      </c>
      <c r="KF147">
        <v>0.10199999999999999</v>
      </c>
      <c r="KH147">
        <v>735.06500000000005</v>
      </c>
      <c r="KI147">
        <v>0.10199999999999999</v>
      </c>
      <c r="KK147">
        <v>1495.8570999999999</v>
      </c>
      <c r="KL147">
        <v>0</v>
      </c>
      <c r="KN147">
        <v>1496.3389999999999</v>
      </c>
      <c r="KO147">
        <v>0</v>
      </c>
      <c r="KQ147">
        <v>769.14400000000001</v>
      </c>
      <c r="KR147">
        <v>2.5000000000000001E-2</v>
      </c>
      <c r="KT147">
        <v>769.24900000000002</v>
      </c>
      <c r="KU147">
        <v>2.5000000000000001E-2</v>
      </c>
      <c r="KV147">
        <v>107.35344170459999</v>
      </c>
      <c r="KW147">
        <v>104.17460936549999</v>
      </c>
      <c r="KX147">
        <v>87.067880709299999</v>
      </c>
      <c r="KY147">
        <v>78.890864823400008</v>
      </c>
      <c r="KZ147">
        <v>80.901440999200005</v>
      </c>
      <c r="LA147">
        <v>102.4575904429</v>
      </c>
      <c r="LB147">
        <v>86.005174925399999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-22.524618399999998</v>
      </c>
      <c r="LI147">
        <v>-5.4921150000000001</v>
      </c>
      <c r="LJ147">
        <v>-83.493108224000011</v>
      </c>
      <c r="LK147">
        <v>-67.950596000000004</v>
      </c>
      <c r="LL147">
        <v>-55.865231057999999</v>
      </c>
      <c r="LM147">
        <v>-27.089405244000002</v>
      </c>
      <c r="LN147">
        <v>-28.871561544999999</v>
      </c>
      <c r="LO147">
        <v>-23.599394616000001</v>
      </c>
      <c r="LP147">
        <v>-25.987120018999999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48.615349999999999</v>
      </c>
      <c r="LY147">
        <v>48.012789999999995</v>
      </c>
      <c r="LZ147">
        <v>40.751939999999998</v>
      </c>
      <c r="MA147">
        <v>33.875475000000002</v>
      </c>
      <c r="MB147">
        <v>27.486280000000001</v>
      </c>
      <c r="MC147">
        <v>0</v>
      </c>
      <c r="MD147">
        <v>0</v>
      </c>
      <c r="ME147">
        <v>-19.903959109400002</v>
      </c>
      <c r="MF147">
        <v>-17.818123139299999</v>
      </c>
      <c r="MG147">
        <v>-15.127926462599998</v>
      </c>
      <c r="MH147">
        <v>-15.322344895000001</v>
      </c>
      <c r="MI147">
        <v>-17.275178004600001</v>
      </c>
      <c r="MJ147">
        <v>-25.110978463499997</v>
      </c>
      <c r="MK147">
        <v>-27.768826599</v>
      </c>
      <c r="ML147">
        <v>52.571724371199963</v>
      </c>
      <c r="MM147">
        <v>66.418680226199982</v>
      </c>
      <c r="MN147">
        <v>56.826663188699996</v>
      </c>
      <c r="MO147">
        <v>70.354589684400011</v>
      </c>
      <c r="MP147">
        <v>62.240981449600007</v>
      </c>
      <c r="MQ147">
        <v>31.22259896340001</v>
      </c>
      <c r="MR147">
        <v>26.757113307399997</v>
      </c>
    </row>
    <row r="148" spans="1:356" x14ac:dyDescent="0.25">
      <c r="A148">
        <v>170</v>
      </c>
      <c r="B148" t="s">
        <v>531</v>
      </c>
      <c r="C148" s="3">
        <v>42838.415162037039</v>
      </c>
      <c r="D148">
        <v>59.861600000000003</v>
      </c>
      <c r="E148">
        <v>61.385600000000004</v>
      </c>
      <c r="F148">
        <v>46</v>
      </c>
      <c r="G148">
        <v>42</v>
      </c>
      <c r="H148">
        <v>1.4197</v>
      </c>
      <c r="I148">
        <v>457.98899999999998</v>
      </c>
      <c r="J148">
        <v>19863</v>
      </c>
      <c r="K148">
        <v>29</v>
      </c>
      <c r="L148">
        <v>239715</v>
      </c>
      <c r="M148">
        <v>239897</v>
      </c>
      <c r="N148">
        <v>139204</v>
      </c>
      <c r="O148">
        <v>139212</v>
      </c>
      <c r="P148">
        <v>139279</v>
      </c>
      <c r="Q148">
        <v>139329</v>
      </c>
      <c r="R148">
        <v>221143</v>
      </c>
      <c r="S148">
        <v>221150</v>
      </c>
      <c r="T148">
        <v>220921</v>
      </c>
      <c r="U148">
        <v>221010</v>
      </c>
      <c r="V148">
        <v>215731</v>
      </c>
      <c r="W148">
        <v>215756</v>
      </c>
      <c r="X148">
        <v>216044</v>
      </c>
      <c r="Y148">
        <v>216036</v>
      </c>
      <c r="Z148">
        <v>293373</v>
      </c>
      <c r="AA148">
        <v>293407</v>
      </c>
      <c r="AB148">
        <v>1317.75</v>
      </c>
      <c r="AC148">
        <v>13087.8701</v>
      </c>
      <c r="AD148">
        <v>6</v>
      </c>
      <c r="AE148">
        <v>156.90389999999999</v>
      </c>
      <c r="AF148">
        <v>156.90389999999999</v>
      </c>
      <c r="AG148">
        <v>156.90389999999999</v>
      </c>
      <c r="AH148">
        <v>75.8797</v>
      </c>
      <c r="AI148">
        <v>75.8797</v>
      </c>
      <c r="AJ148">
        <v>75.8797</v>
      </c>
      <c r="AK148">
        <v>75.8797</v>
      </c>
      <c r="AL148">
        <v>1157.6171999999999</v>
      </c>
      <c r="AM148">
        <v>1107.6672000000001</v>
      </c>
      <c r="AN148">
        <v>1052.3334</v>
      </c>
      <c r="AO148">
        <v>938.46559999999999</v>
      </c>
      <c r="AP148">
        <v>1048.2403999999999</v>
      </c>
      <c r="AQ148">
        <v>1001.9247</v>
      </c>
      <c r="AR148">
        <v>991.04100000000005</v>
      </c>
      <c r="AS148">
        <v>980.50710000000004</v>
      </c>
      <c r="AT148">
        <v>969.24929999999995</v>
      </c>
      <c r="AU148">
        <v>960.15239999999994</v>
      </c>
      <c r="AV148">
        <v>951.13139999999999</v>
      </c>
      <c r="AW148">
        <v>939.37789999999995</v>
      </c>
      <c r="AX148">
        <v>15.8</v>
      </c>
      <c r="AY148">
        <v>17.600000000000001</v>
      </c>
      <c r="AZ148">
        <v>32.412100000000002</v>
      </c>
      <c r="BA148">
        <v>22.628299999999999</v>
      </c>
      <c r="BB148">
        <v>15.648400000000001</v>
      </c>
      <c r="BC148">
        <v>11.753299999999999</v>
      </c>
      <c r="BD148">
        <v>9.0626999999999995</v>
      </c>
      <c r="BE148">
        <v>7.1630000000000003</v>
      </c>
      <c r="BF148">
        <v>5.7925000000000004</v>
      </c>
      <c r="BG148">
        <v>5.1424000000000003</v>
      </c>
      <c r="BH148">
        <v>5.1200999999999999</v>
      </c>
      <c r="BI148">
        <v>118.84</v>
      </c>
      <c r="BJ148">
        <v>179.43</v>
      </c>
      <c r="BK148">
        <v>171.24</v>
      </c>
      <c r="BL148">
        <v>256.02999999999997</v>
      </c>
      <c r="BM148">
        <v>230.76</v>
      </c>
      <c r="BN148">
        <v>345.62</v>
      </c>
      <c r="BO148">
        <v>300.55</v>
      </c>
      <c r="BP148">
        <v>449.12</v>
      </c>
      <c r="BQ148">
        <v>382.35</v>
      </c>
      <c r="BR148">
        <v>576.07000000000005</v>
      </c>
      <c r="BS148">
        <v>472.06</v>
      </c>
      <c r="BT148">
        <v>711.34</v>
      </c>
      <c r="BU148">
        <v>542.54</v>
      </c>
      <c r="BV148">
        <v>813.12</v>
      </c>
      <c r="BW148">
        <v>50.7</v>
      </c>
      <c r="BX148">
        <v>46.8</v>
      </c>
      <c r="BY148">
        <v>16.075900000000001</v>
      </c>
      <c r="BZ148">
        <v>5.2</v>
      </c>
      <c r="CA148">
        <v>4.6368999999999998</v>
      </c>
      <c r="CB148">
        <v>4.7460000000000004</v>
      </c>
      <c r="CC148">
        <v>-0.71479999999999999</v>
      </c>
      <c r="CD148">
        <v>4.6368999999999998</v>
      </c>
      <c r="CE148">
        <v>2102433</v>
      </c>
      <c r="CF148">
        <v>1</v>
      </c>
      <c r="CI148">
        <v>2.4857</v>
      </c>
      <c r="CJ148">
        <v>4.7629000000000001</v>
      </c>
      <c r="CK148">
        <v>5.7321</v>
      </c>
      <c r="CL148">
        <v>7.3663999999999996</v>
      </c>
      <c r="CM148">
        <v>8.5936000000000003</v>
      </c>
      <c r="CN148">
        <v>11.847899999999999</v>
      </c>
      <c r="CO148">
        <v>2.7240000000000002</v>
      </c>
      <c r="CP148">
        <v>4.9420000000000002</v>
      </c>
      <c r="CQ148">
        <v>6.6020000000000003</v>
      </c>
      <c r="CR148">
        <v>8.5039999999999996</v>
      </c>
      <c r="CS148">
        <v>10.004</v>
      </c>
      <c r="CT148">
        <v>14.124000000000001</v>
      </c>
      <c r="CU148">
        <v>24.960100000000001</v>
      </c>
      <c r="CV148">
        <v>24.894600000000001</v>
      </c>
      <c r="CW148">
        <v>24.941400000000002</v>
      </c>
      <c r="CX148">
        <v>24.950299999999999</v>
      </c>
      <c r="CY148">
        <v>24.913399999999999</v>
      </c>
      <c r="CZ148">
        <v>24.9389</v>
      </c>
      <c r="DB148">
        <v>15581</v>
      </c>
      <c r="DC148">
        <v>850</v>
      </c>
      <c r="DD148">
        <v>4</v>
      </c>
      <c r="DF148" t="s">
        <v>581</v>
      </c>
      <c r="DG148">
        <v>508</v>
      </c>
      <c r="DH148">
        <v>1077</v>
      </c>
      <c r="DI148">
        <v>10</v>
      </c>
      <c r="DJ148">
        <v>2</v>
      </c>
      <c r="DK148">
        <v>35</v>
      </c>
      <c r="DL148">
        <v>35.5</v>
      </c>
      <c r="DM148">
        <v>5.2</v>
      </c>
      <c r="DN148">
        <v>1287.6713999999999</v>
      </c>
      <c r="DO148">
        <v>1247.9641999999999</v>
      </c>
      <c r="DP148">
        <v>1084.7213999999999</v>
      </c>
      <c r="DQ148">
        <v>1016.1143</v>
      </c>
      <c r="DR148">
        <v>983.42139999999995</v>
      </c>
      <c r="DS148">
        <v>910.32860000000005</v>
      </c>
      <c r="DT148">
        <v>782.85</v>
      </c>
      <c r="DU148">
        <v>60.402900000000002</v>
      </c>
      <c r="DV148">
        <v>58.825699999999998</v>
      </c>
      <c r="DW148">
        <v>54.043599999999998</v>
      </c>
      <c r="DX148">
        <v>55.875</v>
      </c>
      <c r="DY148">
        <v>55.350700000000003</v>
      </c>
      <c r="DZ148">
        <v>55.051400000000001</v>
      </c>
      <c r="EA148">
        <v>70.383600000000001</v>
      </c>
      <c r="EB148">
        <v>32.412100000000002</v>
      </c>
      <c r="EC148">
        <v>22.628299999999999</v>
      </c>
      <c r="ED148">
        <v>15.648400000000001</v>
      </c>
      <c r="EE148">
        <v>11.753299999999999</v>
      </c>
      <c r="EF148">
        <v>9.0626999999999995</v>
      </c>
      <c r="EG148">
        <v>7.1630000000000003</v>
      </c>
      <c r="EH148">
        <v>5.7925000000000004</v>
      </c>
      <c r="EI148">
        <v>5.1424000000000003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5.3907999999999998E-2</v>
      </c>
      <c r="EY148">
        <v>4.5053000000000003E-2</v>
      </c>
      <c r="EZ148">
        <v>3.8965E-2</v>
      </c>
      <c r="FA148">
        <v>1.7656000000000002E-2</v>
      </c>
      <c r="FB148">
        <v>1.8880999999999998E-2</v>
      </c>
      <c r="FC148">
        <v>2.1219999999999999E-2</v>
      </c>
      <c r="FD148">
        <v>1.9198E-2</v>
      </c>
      <c r="FE148">
        <v>-2.2100000000000001E-4</v>
      </c>
      <c r="FF148">
        <v>-6.4899999999999995E-4</v>
      </c>
      <c r="FG148">
        <v>-1.5839999999999999E-3</v>
      </c>
      <c r="FH148">
        <v>-3.1399999999999999E-4</v>
      </c>
      <c r="FI148">
        <v>-4.8700000000000002E-4</v>
      </c>
      <c r="FJ148">
        <v>-5.973E-3</v>
      </c>
      <c r="FK148">
        <v>-2.1250000000000002E-3</v>
      </c>
      <c r="FL148">
        <v>8.3978999999999998E-2</v>
      </c>
      <c r="FM148">
        <v>8.1432000000000004E-2</v>
      </c>
      <c r="FN148">
        <v>7.8989000000000004E-2</v>
      </c>
      <c r="FO148">
        <v>7.6317999999999997E-2</v>
      </c>
      <c r="FP148">
        <v>8.1118999999999997E-2</v>
      </c>
      <c r="FQ148">
        <v>0.10876</v>
      </c>
      <c r="FR148">
        <v>0.10237499999999999</v>
      </c>
      <c r="FS148">
        <v>-0.20763300000000001</v>
      </c>
      <c r="FT148">
        <v>-0.20480899999999999</v>
      </c>
      <c r="FU148">
        <v>-0.20282</v>
      </c>
      <c r="FV148">
        <v>-0.202345</v>
      </c>
      <c r="FW148">
        <v>-0.205711</v>
      </c>
      <c r="FX148">
        <v>-0.21341599999999999</v>
      </c>
      <c r="FY148">
        <v>-0.20805899999999999</v>
      </c>
      <c r="FZ148">
        <v>-1.3905339999999999</v>
      </c>
      <c r="GA148">
        <v>-1.3636550000000001</v>
      </c>
      <c r="GB148">
        <v>-1.3466450000000001</v>
      </c>
      <c r="GC148">
        <v>-1.3430740000000001</v>
      </c>
      <c r="GD148">
        <v>-1.3756429999999999</v>
      </c>
      <c r="GE148">
        <v>-1.4544570000000001</v>
      </c>
      <c r="GF148">
        <v>-1.402668</v>
      </c>
      <c r="GG148">
        <v>-0.31953199999999998</v>
      </c>
      <c r="GH148">
        <v>-0.29394399999999998</v>
      </c>
      <c r="GI148">
        <v>-0.27899299999999999</v>
      </c>
      <c r="GJ148">
        <v>-0.27829399999999999</v>
      </c>
      <c r="GK148">
        <v>-0.31002600000000002</v>
      </c>
      <c r="GL148">
        <v>-0.42708600000000002</v>
      </c>
      <c r="GM148">
        <v>-0.37689800000000001</v>
      </c>
      <c r="GN148">
        <v>-0.401036</v>
      </c>
      <c r="GO148">
        <v>-0.37200499999999997</v>
      </c>
      <c r="GP148">
        <v>-0.35083900000000001</v>
      </c>
      <c r="GQ148">
        <v>-0.34570600000000001</v>
      </c>
      <c r="GR148">
        <v>-0.379575</v>
      </c>
      <c r="GS148">
        <v>-0.45436799999999999</v>
      </c>
      <c r="GT148">
        <v>-0.40088699999999999</v>
      </c>
      <c r="GU148">
        <v>0.42366700000000002</v>
      </c>
      <c r="GV148">
        <v>0.40002700000000002</v>
      </c>
      <c r="GW148">
        <v>0.37508799999999998</v>
      </c>
      <c r="GX148">
        <v>0.36015399999999997</v>
      </c>
      <c r="GY148">
        <v>0.61753400000000003</v>
      </c>
      <c r="GZ148">
        <v>0.53279600000000005</v>
      </c>
      <c r="HA148">
        <v>0.49287700000000001</v>
      </c>
      <c r="HB148">
        <v>-35</v>
      </c>
      <c r="HC148">
        <v>-35</v>
      </c>
      <c r="HD148">
        <v>-30</v>
      </c>
      <c r="HE148">
        <v>-25</v>
      </c>
      <c r="HF148">
        <v>-25</v>
      </c>
      <c r="HG148">
        <v>10</v>
      </c>
      <c r="HH148">
        <v>-10</v>
      </c>
      <c r="HI148">
        <v>-1.3297479999999999</v>
      </c>
      <c r="HJ148">
        <v>-1.3132900000000001</v>
      </c>
      <c r="HK148">
        <v>-1.3006549999999999</v>
      </c>
      <c r="HL148">
        <v>-1.297517</v>
      </c>
      <c r="HM148">
        <v>-1.315653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741.43700000000001</v>
      </c>
      <c r="HX148">
        <v>0</v>
      </c>
      <c r="HZ148">
        <v>741.43899999999996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762.29100000000005</v>
      </c>
      <c r="IJ148">
        <v>0</v>
      </c>
      <c r="IL148">
        <v>762.09699999999998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776.56200000000001</v>
      </c>
      <c r="IV148">
        <v>0</v>
      </c>
      <c r="IX148">
        <v>776.73900000000003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780.25</v>
      </c>
      <c r="JH148">
        <v>0</v>
      </c>
      <c r="JJ148">
        <v>780.02599999999995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752.19100000000003</v>
      </c>
      <c r="JT148">
        <v>0</v>
      </c>
      <c r="JV148">
        <v>752.029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734.82299999999998</v>
      </c>
      <c r="KF148">
        <v>0.10199999999999999</v>
      </c>
      <c r="KH148">
        <v>735.06500000000005</v>
      </c>
      <c r="KI148">
        <v>0.10199999999999999</v>
      </c>
      <c r="KK148">
        <v>1495.8570999999999</v>
      </c>
      <c r="KL148">
        <v>0</v>
      </c>
      <c r="KN148">
        <v>1496.3389999999999</v>
      </c>
      <c r="KO148">
        <v>0</v>
      </c>
      <c r="KQ148">
        <v>769.14400000000001</v>
      </c>
      <c r="KR148">
        <v>2.5000000000000001E-2</v>
      </c>
      <c r="KT148">
        <v>769.24900000000002</v>
      </c>
      <c r="KU148">
        <v>2.5000000000000001E-2</v>
      </c>
      <c r="KV148">
        <v>108.13735650059999</v>
      </c>
      <c r="KW148">
        <v>101.6242207344</v>
      </c>
      <c r="KX148">
        <v>85.681058664600002</v>
      </c>
      <c r="KY148">
        <v>77.547811147399997</v>
      </c>
      <c r="KZ148">
        <v>79.774160546599987</v>
      </c>
      <c r="LA148">
        <v>99.007338536000006</v>
      </c>
      <c r="LB148">
        <v>80.144268749999995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-21.683065599999999</v>
      </c>
      <c r="LI148">
        <v>-5.2846985999999996</v>
      </c>
      <c r="LJ148">
        <v>-74.653598857999995</v>
      </c>
      <c r="LK148">
        <v>-60.551736620000007</v>
      </c>
      <c r="LL148">
        <v>-50.338936745000005</v>
      </c>
      <c r="LM148">
        <v>-23.291589308000006</v>
      </c>
      <c r="LN148">
        <v>-25.303577341999997</v>
      </c>
      <c r="LO148">
        <v>-22.176105879000001</v>
      </c>
      <c r="LP148">
        <v>-23.947750763999995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46.541179999999997</v>
      </c>
      <c r="LY148">
        <v>45.965150000000001</v>
      </c>
      <c r="LZ148">
        <v>39.019649999999999</v>
      </c>
      <c r="MA148">
        <v>32.437925</v>
      </c>
      <c r="MB148">
        <v>32.891325000000002</v>
      </c>
      <c r="MC148">
        <v>0</v>
      </c>
      <c r="MD148">
        <v>0</v>
      </c>
      <c r="ME148">
        <v>-19.300659442800001</v>
      </c>
      <c r="MF148">
        <v>-17.291461560799998</v>
      </c>
      <c r="MG148">
        <v>-15.077786094799999</v>
      </c>
      <c r="MH148">
        <v>-15.549677249999998</v>
      </c>
      <c r="MI148">
        <v>-17.160156118200003</v>
      </c>
      <c r="MJ148">
        <v>-23.511682220400001</v>
      </c>
      <c r="MK148">
        <v>-26.527438072800003</v>
      </c>
      <c r="ML148">
        <v>60.724278199799997</v>
      </c>
      <c r="MM148">
        <v>69.74617255359999</v>
      </c>
      <c r="MN148">
        <v>59.283985824799991</v>
      </c>
      <c r="MO148">
        <v>71.144469589399989</v>
      </c>
      <c r="MP148">
        <v>70.201752086399978</v>
      </c>
      <c r="MQ148">
        <v>31.636484836599994</v>
      </c>
      <c r="MR148">
        <v>24.384381313200002</v>
      </c>
    </row>
    <row r="149" spans="1:356" x14ac:dyDescent="0.25">
      <c r="A149">
        <v>170</v>
      </c>
      <c r="B149" t="s">
        <v>532</v>
      </c>
      <c r="C149" s="3">
        <v>42838.416087962964</v>
      </c>
      <c r="D149">
        <v>59.284700000000001</v>
      </c>
      <c r="E149">
        <v>60.939500000000002</v>
      </c>
      <c r="F149">
        <v>37</v>
      </c>
      <c r="G149">
        <v>41</v>
      </c>
      <c r="H149">
        <v>1.4197</v>
      </c>
      <c r="I149">
        <v>438.8673</v>
      </c>
      <c r="J149">
        <v>19112</v>
      </c>
      <c r="K149">
        <v>30</v>
      </c>
      <c r="L149">
        <v>239715</v>
      </c>
      <c r="M149">
        <v>239897</v>
      </c>
      <c r="N149">
        <v>139204</v>
      </c>
      <c r="O149">
        <v>139212</v>
      </c>
      <c r="P149">
        <v>139279</v>
      </c>
      <c r="Q149">
        <v>139329</v>
      </c>
      <c r="R149">
        <v>221143</v>
      </c>
      <c r="S149">
        <v>221150</v>
      </c>
      <c r="T149">
        <v>220921</v>
      </c>
      <c r="U149">
        <v>221010</v>
      </c>
      <c r="V149">
        <v>215731</v>
      </c>
      <c r="W149">
        <v>215756</v>
      </c>
      <c r="X149">
        <v>216044</v>
      </c>
      <c r="Y149">
        <v>216036</v>
      </c>
      <c r="Z149">
        <v>293373</v>
      </c>
      <c r="AA149">
        <v>293407</v>
      </c>
      <c r="AB149">
        <v>1317.75</v>
      </c>
      <c r="AC149">
        <v>13107.2852</v>
      </c>
      <c r="AD149">
        <v>6</v>
      </c>
      <c r="AE149">
        <v>157.14510000000001</v>
      </c>
      <c r="AF149">
        <v>157.14510000000001</v>
      </c>
      <c r="AG149">
        <v>157.14510000000001</v>
      </c>
      <c r="AH149">
        <v>76.120900000000006</v>
      </c>
      <c r="AI149">
        <v>76.120900000000006</v>
      </c>
      <c r="AJ149">
        <v>76.120900000000006</v>
      </c>
      <c r="AK149">
        <v>76.120900000000006</v>
      </c>
      <c r="AL149">
        <v>1162.3046999999999</v>
      </c>
      <c r="AM149">
        <v>1126.5640000000001</v>
      </c>
      <c r="AN149">
        <v>1060.1666</v>
      </c>
      <c r="AO149">
        <v>942.66409999999996</v>
      </c>
      <c r="AP149">
        <v>1071.6713</v>
      </c>
      <c r="AQ149">
        <v>1022.5595</v>
      </c>
      <c r="AR149">
        <v>1009.8652</v>
      </c>
      <c r="AS149">
        <v>997.17169999999999</v>
      </c>
      <c r="AT149">
        <v>984.08119999999997</v>
      </c>
      <c r="AU149">
        <v>973.98569999999995</v>
      </c>
      <c r="AV149">
        <v>963.97429999999997</v>
      </c>
      <c r="AW149">
        <v>951.49590000000001</v>
      </c>
      <c r="AX149">
        <v>16</v>
      </c>
      <c r="AY149">
        <v>23.8</v>
      </c>
      <c r="AZ149">
        <v>32.182499999999997</v>
      </c>
      <c r="BA149">
        <v>22.3919</v>
      </c>
      <c r="BB149">
        <v>15.474</v>
      </c>
      <c r="BC149">
        <v>11.587300000000001</v>
      </c>
      <c r="BD149">
        <v>8.9532000000000007</v>
      </c>
      <c r="BE149">
        <v>7.1388999999999996</v>
      </c>
      <c r="BF149">
        <v>5.806</v>
      </c>
      <c r="BG149">
        <v>5.1401000000000003</v>
      </c>
      <c r="BH149">
        <v>5.1197999999999997</v>
      </c>
      <c r="BI149">
        <v>118.14</v>
      </c>
      <c r="BJ149">
        <v>178.36</v>
      </c>
      <c r="BK149">
        <v>171.62</v>
      </c>
      <c r="BL149">
        <v>255.21</v>
      </c>
      <c r="BM149">
        <v>231.24</v>
      </c>
      <c r="BN149">
        <v>343.74</v>
      </c>
      <c r="BO149">
        <v>300.14</v>
      </c>
      <c r="BP149">
        <v>445.39</v>
      </c>
      <c r="BQ149">
        <v>380.94</v>
      </c>
      <c r="BR149">
        <v>566.46</v>
      </c>
      <c r="BS149">
        <v>468.17</v>
      </c>
      <c r="BT149">
        <v>695.32</v>
      </c>
      <c r="BU149">
        <v>536.82000000000005</v>
      </c>
      <c r="BV149">
        <v>798.5</v>
      </c>
      <c r="BW149">
        <v>50.4</v>
      </c>
      <c r="BX149">
        <v>46.7</v>
      </c>
      <c r="BY149">
        <v>13.9687</v>
      </c>
      <c r="BZ149">
        <v>3.08</v>
      </c>
      <c r="CA149">
        <v>2.972</v>
      </c>
      <c r="CB149">
        <v>3.004</v>
      </c>
      <c r="CC149">
        <v>-1.77E-2</v>
      </c>
      <c r="CD149">
        <v>2.972</v>
      </c>
      <c r="CE149">
        <v>6110156</v>
      </c>
      <c r="CF149">
        <v>2</v>
      </c>
      <c r="CI149">
        <v>2.3456999999999999</v>
      </c>
      <c r="CJ149">
        <v>4.5907</v>
      </c>
      <c r="CK149">
        <v>5.5357000000000003</v>
      </c>
      <c r="CL149">
        <v>6.9913999999999996</v>
      </c>
      <c r="CM149">
        <v>8.4679000000000002</v>
      </c>
      <c r="CN149">
        <v>11.515000000000001</v>
      </c>
      <c r="CO149">
        <v>2.6459999999999999</v>
      </c>
      <c r="CP149">
        <v>4.8639999999999999</v>
      </c>
      <c r="CQ149">
        <v>5.9640000000000004</v>
      </c>
      <c r="CR149">
        <v>8.0020000000000007</v>
      </c>
      <c r="CS149">
        <v>10.186</v>
      </c>
      <c r="CT149">
        <v>13.715999999999999</v>
      </c>
      <c r="CU149">
        <v>25.197600000000001</v>
      </c>
      <c r="CV149">
        <v>24.850899999999999</v>
      </c>
      <c r="CW149">
        <v>24.9771</v>
      </c>
      <c r="CX149">
        <v>25.034199999999998</v>
      </c>
      <c r="CY149">
        <v>24.894300000000001</v>
      </c>
      <c r="CZ149">
        <v>25.099299999999999</v>
      </c>
      <c r="DB149">
        <v>15581</v>
      </c>
      <c r="DC149">
        <v>850</v>
      </c>
      <c r="DD149">
        <v>5</v>
      </c>
      <c r="DF149" t="s">
        <v>581</v>
      </c>
      <c r="DG149">
        <v>508</v>
      </c>
      <c r="DH149">
        <v>1080</v>
      </c>
      <c r="DI149">
        <v>10</v>
      </c>
      <c r="DJ149">
        <v>2</v>
      </c>
      <c r="DK149">
        <v>35</v>
      </c>
      <c r="DL149">
        <v>30.25</v>
      </c>
      <c r="DM149">
        <v>3.08</v>
      </c>
      <c r="DN149">
        <v>1295.4641999999999</v>
      </c>
      <c r="DO149">
        <v>1276.2357</v>
      </c>
      <c r="DP149">
        <v>1083.6786</v>
      </c>
      <c r="DQ149">
        <v>1014.35</v>
      </c>
      <c r="DR149">
        <v>973.80709999999999</v>
      </c>
      <c r="DS149">
        <v>910.87139999999999</v>
      </c>
      <c r="DT149">
        <v>814.16430000000003</v>
      </c>
      <c r="DU149">
        <v>59.816400000000002</v>
      </c>
      <c r="DV149">
        <v>56.637099999999997</v>
      </c>
      <c r="DW149">
        <v>50.0486</v>
      </c>
      <c r="DX149">
        <v>53.6</v>
      </c>
      <c r="DY149">
        <v>58.152900000000002</v>
      </c>
      <c r="DZ149">
        <v>58.178600000000003</v>
      </c>
      <c r="EA149">
        <v>66.450699999999998</v>
      </c>
      <c r="EB149">
        <v>32.182499999999997</v>
      </c>
      <c r="EC149">
        <v>22.3919</v>
      </c>
      <c r="ED149">
        <v>15.474</v>
      </c>
      <c r="EE149">
        <v>11.587300000000001</v>
      </c>
      <c r="EF149">
        <v>8.9532000000000007</v>
      </c>
      <c r="EG149">
        <v>7.1388999999999996</v>
      </c>
      <c r="EH149">
        <v>5.806</v>
      </c>
      <c r="EI149">
        <v>5.1401000000000003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5.5301999999999997E-2</v>
      </c>
      <c r="EY149">
        <v>4.6392000000000003E-2</v>
      </c>
      <c r="EZ149">
        <v>4.0085000000000003E-2</v>
      </c>
      <c r="FA149">
        <v>1.8707999999999999E-2</v>
      </c>
      <c r="FB149">
        <v>1.9800000000000002E-2</v>
      </c>
      <c r="FC149">
        <v>2.2041000000000002E-2</v>
      </c>
      <c r="FD149">
        <v>1.9914999999999999E-2</v>
      </c>
      <c r="FE149">
        <v>-2.34E-4</v>
      </c>
      <c r="FF149">
        <v>-6.7699999999999998E-4</v>
      </c>
      <c r="FG149">
        <v>-1.6540000000000001E-3</v>
      </c>
      <c r="FH149">
        <v>-3.2699999999999998E-4</v>
      </c>
      <c r="FI149">
        <v>-5.1199999999999998E-4</v>
      </c>
      <c r="FJ149">
        <v>-7.8019999999999999E-3</v>
      </c>
      <c r="FK149">
        <v>-3.127E-3</v>
      </c>
      <c r="FL149">
        <v>8.3963999999999997E-2</v>
      </c>
      <c r="FM149">
        <v>8.1410999999999997E-2</v>
      </c>
      <c r="FN149">
        <v>7.8974000000000003E-2</v>
      </c>
      <c r="FO149">
        <v>7.6300999999999994E-2</v>
      </c>
      <c r="FP149">
        <v>8.1103999999999996E-2</v>
      </c>
      <c r="FQ149">
        <v>0.108737</v>
      </c>
      <c r="FR149">
        <v>0.10234</v>
      </c>
      <c r="FS149">
        <v>-0.20921000000000001</v>
      </c>
      <c r="FT149">
        <v>-0.20641599999999999</v>
      </c>
      <c r="FU149">
        <v>-0.20437900000000001</v>
      </c>
      <c r="FV149">
        <v>-0.20392199999999999</v>
      </c>
      <c r="FW149">
        <v>-0.20727999999999999</v>
      </c>
      <c r="FX149">
        <v>-0.21506800000000001</v>
      </c>
      <c r="FY149">
        <v>-0.209733</v>
      </c>
      <c r="FZ149">
        <v>-1.3889210000000001</v>
      </c>
      <c r="GA149">
        <v>-1.362144</v>
      </c>
      <c r="GB149">
        <v>-1.3452539999999999</v>
      </c>
      <c r="GC149">
        <v>-1.341896</v>
      </c>
      <c r="GD149">
        <v>-1.3741030000000001</v>
      </c>
      <c r="GE149">
        <v>-1.453633</v>
      </c>
      <c r="GF149">
        <v>-1.402458</v>
      </c>
      <c r="GG149">
        <v>-0.32276700000000003</v>
      </c>
      <c r="GH149">
        <v>-0.29673300000000002</v>
      </c>
      <c r="GI149">
        <v>-0.28177200000000002</v>
      </c>
      <c r="GJ149">
        <v>-0.28101100000000001</v>
      </c>
      <c r="GK149">
        <v>-0.31315199999999999</v>
      </c>
      <c r="GL149">
        <v>-0.43146600000000002</v>
      </c>
      <c r="GM149">
        <v>-0.38052900000000001</v>
      </c>
      <c r="GN149">
        <v>-0.39929599999999998</v>
      </c>
      <c r="GO149">
        <v>-0.37109300000000001</v>
      </c>
      <c r="GP149">
        <v>-0.34948299999999999</v>
      </c>
      <c r="GQ149">
        <v>-0.34457900000000002</v>
      </c>
      <c r="GR149">
        <v>-0.37797399999999998</v>
      </c>
      <c r="GS149">
        <v>-0.45262000000000002</v>
      </c>
      <c r="GT149">
        <v>-0.39994000000000002</v>
      </c>
      <c r="GU149">
        <v>0.42289599999999999</v>
      </c>
      <c r="GV149">
        <v>0.398339</v>
      </c>
      <c r="GW149">
        <v>0.37314799999999998</v>
      </c>
      <c r="GX149">
        <v>0.35661599999999999</v>
      </c>
      <c r="GY149">
        <v>0.612039</v>
      </c>
      <c r="GZ149">
        <v>0.53003800000000001</v>
      </c>
      <c r="HA149">
        <v>0.49116700000000002</v>
      </c>
      <c r="HB149">
        <v>-35</v>
      </c>
      <c r="HC149">
        <v>-35</v>
      </c>
      <c r="HD149">
        <v>-30</v>
      </c>
      <c r="HE149">
        <v>-25</v>
      </c>
      <c r="HF149">
        <v>-25</v>
      </c>
      <c r="HG149">
        <v>0</v>
      </c>
      <c r="HH149">
        <v>0</v>
      </c>
      <c r="HI149">
        <v>-1.3393200000000001</v>
      </c>
      <c r="HJ149">
        <v>-1.3227</v>
      </c>
      <c r="HK149">
        <v>-1.3096190000000001</v>
      </c>
      <c r="HL149">
        <v>-1.306284</v>
      </c>
      <c r="HM149">
        <v>-1.3243849999999999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741.43700000000001</v>
      </c>
      <c r="HX149">
        <v>0</v>
      </c>
      <c r="HZ149">
        <v>741.43899999999996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762.29100000000005</v>
      </c>
      <c r="IJ149">
        <v>0</v>
      </c>
      <c r="IL149">
        <v>762.09699999999998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776.56200000000001</v>
      </c>
      <c r="IV149">
        <v>0</v>
      </c>
      <c r="IX149">
        <v>776.73900000000003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780.25</v>
      </c>
      <c r="JH149">
        <v>0</v>
      </c>
      <c r="JJ149">
        <v>780.02599999999995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752.19100000000003</v>
      </c>
      <c r="JT149">
        <v>0</v>
      </c>
      <c r="JV149">
        <v>752.029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734.82299999999998</v>
      </c>
      <c r="KF149">
        <v>0.10199999999999999</v>
      </c>
      <c r="KH149">
        <v>735.06500000000005</v>
      </c>
      <c r="KI149">
        <v>0.10199999999999999</v>
      </c>
      <c r="KK149">
        <v>1495.8570999999999</v>
      </c>
      <c r="KL149">
        <v>0</v>
      </c>
      <c r="KN149">
        <v>1496.3389999999999</v>
      </c>
      <c r="KO149">
        <v>0</v>
      </c>
      <c r="KQ149">
        <v>769.14400000000001</v>
      </c>
      <c r="KR149">
        <v>2.5000000000000001E-2</v>
      </c>
      <c r="KT149">
        <v>769.24900000000002</v>
      </c>
      <c r="KU149">
        <v>2.5000000000000001E-2</v>
      </c>
      <c r="KV149">
        <v>108.77235608879998</v>
      </c>
      <c r="KW149">
        <v>103.89962457269999</v>
      </c>
      <c r="KX149">
        <v>85.582433756399993</v>
      </c>
      <c r="KY149">
        <v>77.39591935</v>
      </c>
      <c r="KZ149">
        <v>78.979651038399993</v>
      </c>
      <c r="LA149">
        <v>99.045423421799995</v>
      </c>
      <c r="LB149">
        <v>83.321574462000001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-21.850908799999999</v>
      </c>
      <c r="LI149">
        <v>-5.3272181999999999</v>
      </c>
      <c r="LJ149">
        <v>-76.485101627999995</v>
      </c>
      <c r="LK149">
        <v>-62.270412960000009</v>
      </c>
      <c r="LL149">
        <v>-51.699456473999994</v>
      </c>
      <c r="LM149">
        <v>-24.665390375999994</v>
      </c>
      <c r="LN149">
        <v>-26.503698664000005</v>
      </c>
      <c r="LO149">
        <v>-20.698280286999999</v>
      </c>
      <c r="LP149">
        <v>-23.544464903999994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46.876200000000004</v>
      </c>
      <c r="LY149">
        <v>46.294499999999999</v>
      </c>
      <c r="LZ149">
        <v>39.28857</v>
      </c>
      <c r="MA149">
        <v>32.6571</v>
      </c>
      <c r="MB149">
        <v>33.109625000000001</v>
      </c>
      <c r="MC149">
        <v>0</v>
      </c>
      <c r="MD149">
        <v>0</v>
      </c>
      <c r="ME149">
        <v>-19.306759978800002</v>
      </c>
      <c r="MF149">
        <v>-16.806096594300001</v>
      </c>
      <c r="MG149">
        <v>-14.102294119200002</v>
      </c>
      <c r="MH149">
        <v>-15.062189600000002</v>
      </c>
      <c r="MI149">
        <v>-18.210696940799998</v>
      </c>
      <c r="MJ149">
        <v>-25.102087827600002</v>
      </c>
      <c r="MK149">
        <v>-25.286418420299999</v>
      </c>
      <c r="ML149">
        <v>59.85669448199998</v>
      </c>
      <c r="MM149">
        <v>71.117615018399974</v>
      </c>
      <c r="MN149">
        <v>59.069253163199996</v>
      </c>
      <c r="MO149">
        <v>70.325439374000013</v>
      </c>
      <c r="MP149">
        <v>67.374880433599998</v>
      </c>
      <c r="MQ149">
        <v>31.394146507199991</v>
      </c>
      <c r="MR149">
        <v>29.163472937700003</v>
      </c>
    </row>
    <row r="150" spans="1:356" x14ac:dyDescent="0.25">
      <c r="A150">
        <v>170</v>
      </c>
      <c r="B150" t="s">
        <v>533</v>
      </c>
      <c r="C150" s="3">
        <v>42838.416979166665</v>
      </c>
      <c r="D150">
        <v>58.802100000000003</v>
      </c>
      <c r="E150">
        <v>60.549300000000002</v>
      </c>
      <c r="F150">
        <v>35</v>
      </c>
      <c r="G150">
        <v>42</v>
      </c>
      <c r="H150">
        <v>1.4197</v>
      </c>
      <c r="I150">
        <v>439.26209999999998</v>
      </c>
      <c r="J150">
        <v>19126</v>
      </c>
      <c r="K150">
        <v>29</v>
      </c>
      <c r="L150">
        <v>239715</v>
      </c>
      <c r="M150">
        <v>239897</v>
      </c>
      <c r="N150">
        <v>139204</v>
      </c>
      <c r="O150">
        <v>139212</v>
      </c>
      <c r="P150">
        <v>139279</v>
      </c>
      <c r="Q150">
        <v>139329</v>
      </c>
      <c r="R150">
        <v>221143</v>
      </c>
      <c r="S150">
        <v>221150</v>
      </c>
      <c r="T150">
        <v>220921</v>
      </c>
      <c r="U150">
        <v>221010</v>
      </c>
      <c r="V150">
        <v>215731</v>
      </c>
      <c r="W150">
        <v>215756</v>
      </c>
      <c r="X150">
        <v>216044</v>
      </c>
      <c r="Y150">
        <v>216036</v>
      </c>
      <c r="Z150">
        <v>293373</v>
      </c>
      <c r="AA150">
        <v>293407</v>
      </c>
      <c r="AB150">
        <v>1317.75</v>
      </c>
      <c r="AC150">
        <v>13107.2852</v>
      </c>
      <c r="AD150">
        <v>6</v>
      </c>
      <c r="AE150">
        <v>157.38650000000001</v>
      </c>
      <c r="AF150">
        <v>157.38650000000001</v>
      </c>
      <c r="AG150">
        <v>157.38650000000001</v>
      </c>
      <c r="AH150">
        <v>76.362300000000005</v>
      </c>
      <c r="AI150">
        <v>76.362300000000005</v>
      </c>
      <c r="AJ150">
        <v>76.362300000000005</v>
      </c>
      <c r="AK150">
        <v>76.362300000000005</v>
      </c>
      <c r="AL150">
        <v>1158.7891</v>
      </c>
      <c r="AM150">
        <v>1120.1793</v>
      </c>
      <c r="AN150">
        <v>1062.5</v>
      </c>
      <c r="AO150">
        <v>940.13639999999998</v>
      </c>
      <c r="AP150">
        <v>1068.8495</v>
      </c>
      <c r="AQ150">
        <v>1019.665</v>
      </c>
      <c r="AR150">
        <v>1006.4021</v>
      </c>
      <c r="AS150">
        <v>993.35440000000006</v>
      </c>
      <c r="AT150">
        <v>979.80319999999995</v>
      </c>
      <c r="AU150">
        <v>969.30489999999998</v>
      </c>
      <c r="AV150">
        <v>958.7876</v>
      </c>
      <c r="AW150">
        <v>945.84730000000002</v>
      </c>
      <c r="AX150">
        <v>15.8</v>
      </c>
      <c r="AY150">
        <v>21.8</v>
      </c>
      <c r="AZ150">
        <v>32.257399999999997</v>
      </c>
      <c r="BA150">
        <v>22.424099999999999</v>
      </c>
      <c r="BB150">
        <v>15.5204</v>
      </c>
      <c r="BC150">
        <v>11.6312</v>
      </c>
      <c r="BD150">
        <v>8.9670000000000005</v>
      </c>
      <c r="BE150">
        <v>7.1150000000000002</v>
      </c>
      <c r="BF150">
        <v>5.8037000000000001</v>
      </c>
      <c r="BG150">
        <v>5.1398000000000001</v>
      </c>
      <c r="BH150">
        <v>5.1174999999999997</v>
      </c>
      <c r="BI150">
        <v>117.6</v>
      </c>
      <c r="BJ150">
        <v>176.61</v>
      </c>
      <c r="BK150">
        <v>169.93</v>
      </c>
      <c r="BL150">
        <v>252.42</v>
      </c>
      <c r="BM150">
        <v>229.94</v>
      </c>
      <c r="BN150">
        <v>341.34</v>
      </c>
      <c r="BO150">
        <v>298.49</v>
      </c>
      <c r="BP150">
        <v>443.78</v>
      </c>
      <c r="BQ150">
        <v>378.71</v>
      </c>
      <c r="BR150">
        <v>566.38</v>
      </c>
      <c r="BS150">
        <v>464.9</v>
      </c>
      <c r="BT150">
        <v>692.78</v>
      </c>
      <c r="BU150">
        <v>533.27</v>
      </c>
      <c r="BV150">
        <v>791.65</v>
      </c>
      <c r="BW150">
        <v>50.4</v>
      </c>
      <c r="BX150">
        <v>46.5</v>
      </c>
      <c r="BY150">
        <v>13.0999</v>
      </c>
      <c r="BZ150">
        <v>3.94</v>
      </c>
      <c r="CA150">
        <v>3.7364000000000002</v>
      </c>
      <c r="CB150">
        <v>3.7364000000000002</v>
      </c>
      <c r="CC150">
        <v>-0.27460000000000001</v>
      </c>
      <c r="CD150">
        <v>3.7364000000000002</v>
      </c>
      <c r="CE150">
        <v>6108065</v>
      </c>
      <c r="CF150">
        <v>1</v>
      </c>
      <c r="CI150">
        <v>2.5143</v>
      </c>
      <c r="CJ150">
        <v>4.6513999999999998</v>
      </c>
      <c r="CK150">
        <v>5.5343</v>
      </c>
      <c r="CL150">
        <v>7.1342999999999996</v>
      </c>
      <c r="CM150">
        <v>8.5943000000000005</v>
      </c>
      <c r="CN150">
        <v>11.710699999999999</v>
      </c>
      <c r="CO150">
        <v>3.0379999999999998</v>
      </c>
      <c r="CP150">
        <v>4.8760000000000003</v>
      </c>
      <c r="CQ150">
        <v>6.43</v>
      </c>
      <c r="CR150">
        <v>8.3640000000000008</v>
      </c>
      <c r="CS150">
        <v>9.702</v>
      </c>
      <c r="CT150">
        <v>13.398</v>
      </c>
      <c r="CU150">
        <v>24.958200000000001</v>
      </c>
      <c r="CV150">
        <v>24.8917</v>
      </c>
      <c r="CW150">
        <v>24.962199999999999</v>
      </c>
      <c r="CX150">
        <v>25.018599999999999</v>
      </c>
      <c r="CY150">
        <v>24.9892</v>
      </c>
      <c r="CZ150">
        <v>25.083400000000001</v>
      </c>
      <c r="DB150">
        <v>15581</v>
      </c>
      <c r="DC150">
        <v>850</v>
      </c>
      <c r="DD150">
        <v>6</v>
      </c>
      <c r="DF150" t="s">
        <v>581</v>
      </c>
      <c r="DG150">
        <v>508</v>
      </c>
      <c r="DH150">
        <v>1080</v>
      </c>
      <c r="DI150">
        <v>10</v>
      </c>
      <c r="DJ150">
        <v>2</v>
      </c>
      <c r="DK150">
        <v>35</v>
      </c>
      <c r="DL150">
        <v>32</v>
      </c>
      <c r="DM150">
        <v>3.94</v>
      </c>
      <c r="DN150">
        <v>1301.0857000000001</v>
      </c>
      <c r="DO150">
        <v>1268.9784999999999</v>
      </c>
      <c r="DP150">
        <v>1097.4286</v>
      </c>
      <c r="DQ150">
        <v>1037.6929</v>
      </c>
      <c r="DR150">
        <v>995.03570000000002</v>
      </c>
      <c r="DS150">
        <v>905.87139999999999</v>
      </c>
      <c r="DT150">
        <v>827.05</v>
      </c>
      <c r="DU150">
        <v>62.214300000000001</v>
      </c>
      <c r="DV150">
        <v>58.763599999999997</v>
      </c>
      <c r="DW150">
        <v>54.475000000000001</v>
      </c>
      <c r="DX150">
        <v>52.736400000000003</v>
      </c>
      <c r="DY150">
        <v>50.987900000000003</v>
      </c>
      <c r="DZ150">
        <v>50.026400000000002</v>
      </c>
      <c r="EA150">
        <v>66.711399999999998</v>
      </c>
      <c r="EB150">
        <v>32.257399999999997</v>
      </c>
      <c r="EC150">
        <v>22.424099999999999</v>
      </c>
      <c r="ED150">
        <v>15.5204</v>
      </c>
      <c r="EE150">
        <v>11.6312</v>
      </c>
      <c r="EF150">
        <v>8.9670000000000005</v>
      </c>
      <c r="EG150">
        <v>7.1150000000000002</v>
      </c>
      <c r="EH150">
        <v>5.8037000000000001</v>
      </c>
      <c r="EI150">
        <v>5.1398000000000001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5.5814999999999997E-2</v>
      </c>
      <c r="EY150">
        <v>4.6919000000000002E-2</v>
      </c>
      <c r="EZ150">
        <v>4.0439000000000003E-2</v>
      </c>
      <c r="FA150">
        <v>1.9133000000000001E-2</v>
      </c>
      <c r="FB150">
        <v>2.0194E-2</v>
      </c>
      <c r="FC150">
        <v>2.2551999999999999E-2</v>
      </c>
      <c r="FD150">
        <v>2.0386999999999999E-2</v>
      </c>
      <c r="FE150">
        <v>-2.3499999999999999E-4</v>
      </c>
      <c r="FF150">
        <v>-6.78E-4</v>
      </c>
      <c r="FG150">
        <v>-1.6570000000000001E-3</v>
      </c>
      <c r="FH150">
        <v>-3.28E-4</v>
      </c>
      <c r="FI150">
        <v>-5.13E-4</v>
      </c>
      <c r="FJ150">
        <v>-7.0070000000000002E-3</v>
      </c>
      <c r="FK150">
        <v>-2.666E-3</v>
      </c>
      <c r="FL150">
        <v>8.3960000000000007E-2</v>
      </c>
      <c r="FM150">
        <v>8.1411999999999998E-2</v>
      </c>
      <c r="FN150">
        <v>7.8968999999999998E-2</v>
      </c>
      <c r="FO150">
        <v>7.6297000000000004E-2</v>
      </c>
      <c r="FP150">
        <v>8.1098000000000003E-2</v>
      </c>
      <c r="FQ150">
        <v>0.108736</v>
      </c>
      <c r="FR150">
        <v>0.102323</v>
      </c>
      <c r="FS150">
        <v>-0.209174</v>
      </c>
      <c r="FT150">
        <v>-0.20633000000000001</v>
      </c>
      <c r="FU150">
        <v>-0.204342</v>
      </c>
      <c r="FV150">
        <v>-0.20388100000000001</v>
      </c>
      <c r="FW150">
        <v>-0.207258</v>
      </c>
      <c r="FX150">
        <v>-0.21496100000000001</v>
      </c>
      <c r="FY150">
        <v>-0.20969699999999999</v>
      </c>
      <c r="FZ150">
        <v>-1.3894930000000001</v>
      </c>
      <c r="GA150">
        <v>-1.3622320000000001</v>
      </c>
      <c r="GB150">
        <v>-1.345788</v>
      </c>
      <c r="GC150">
        <v>-1.342384</v>
      </c>
      <c r="GD150">
        <v>-1.3747990000000001</v>
      </c>
      <c r="GE150">
        <v>-1.4528490000000001</v>
      </c>
      <c r="GF150">
        <v>-1.402353</v>
      </c>
      <c r="GG150">
        <v>-0.32244499999999998</v>
      </c>
      <c r="GH150">
        <v>-0.29657</v>
      </c>
      <c r="GI150">
        <v>-0.281495</v>
      </c>
      <c r="GJ150">
        <v>-0.280746</v>
      </c>
      <c r="GK150">
        <v>-0.31279899999999999</v>
      </c>
      <c r="GL150">
        <v>-0.43116900000000002</v>
      </c>
      <c r="GM150">
        <v>-0.37997999999999998</v>
      </c>
      <c r="GN150">
        <v>-0.39993200000000001</v>
      </c>
      <c r="GO150">
        <v>-0.37118299999999999</v>
      </c>
      <c r="GP150">
        <v>-0.350024</v>
      </c>
      <c r="GQ150">
        <v>-0.34506799999999999</v>
      </c>
      <c r="GR150">
        <v>-0.37872499999999998</v>
      </c>
      <c r="GS150">
        <v>-0.45285399999999998</v>
      </c>
      <c r="GT150">
        <v>-0.40082000000000001</v>
      </c>
      <c r="GU150">
        <v>0.42292000000000002</v>
      </c>
      <c r="GV150">
        <v>0.39870899999999998</v>
      </c>
      <c r="GW150">
        <v>0.37317400000000001</v>
      </c>
      <c r="GX150">
        <v>0.35652800000000001</v>
      </c>
      <c r="GY150">
        <v>0.61194300000000001</v>
      </c>
      <c r="GZ150">
        <v>0.53005100000000005</v>
      </c>
      <c r="HA150">
        <v>0.49096899999999999</v>
      </c>
      <c r="HB150">
        <v>-35</v>
      </c>
      <c r="HC150">
        <v>-35</v>
      </c>
      <c r="HD150">
        <v>-30</v>
      </c>
      <c r="HE150">
        <v>-25</v>
      </c>
      <c r="HF150">
        <v>-25</v>
      </c>
      <c r="HG150">
        <v>-10</v>
      </c>
      <c r="HH150">
        <v>10</v>
      </c>
      <c r="HI150">
        <v>-1.3399129999999999</v>
      </c>
      <c r="HJ150">
        <v>-1.323304</v>
      </c>
      <c r="HK150">
        <v>-1.310362</v>
      </c>
      <c r="HL150">
        <v>-1.3070980000000001</v>
      </c>
      <c r="HM150">
        <v>-1.3252729999999999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741.43700000000001</v>
      </c>
      <c r="HX150">
        <v>0</v>
      </c>
      <c r="HZ150">
        <v>741.43899999999996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762.29100000000005</v>
      </c>
      <c r="IJ150">
        <v>0</v>
      </c>
      <c r="IL150">
        <v>762.09699999999998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776.56200000000001</v>
      </c>
      <c r="IV150">
        <v>0</v>
      </c>
      <c r="IX150">
        <v>776.73900000000003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780.25</v>
      </c>
      <c r="JH150">
        <v>0</v>
      </c>
      <c r="JJ150">
        <v>780.02599999999995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752.19100000000003</v>
      </c>
      <c r="JT150">
        <v>0</v>
      </c>
      <c r="JV150">
        <v>752.029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734.82299999999998</v>
      </c>
      <c r="KF150">
        <v>0.10199999999999999</v>
      </c>
      <c r="KH150">
        <v>735.06500000000005</v>
      </c>
      <c r="KI150">
        <v>0.10199999999999999</v>
      </c>
      <c r="KK150">
        <v>1495.8570999999999</v>
      </c>
      <c r="KL150">
        <v>0</v>
      </c>
      <c r="KN150">
        <v>1496.3389999999999</v>
      </c>
      <c r="KO150">
        <v>0</v>
      </c>
      <c r="KQ150">
        <v>769.14400000000001</v>
      </c>
      <c r="KR150">
        <v>2.5000000000000001E-2</v>
      </c>
      <c r="KT150">
        <v>769.24900000000002</v>
      </c>
      <c r="KU150">
        <v>2.5000000000000001E-2</v>
      </c>
      <c r="KV150">
        <v>109.23915537200001</v>
      </c>
      <c r="KW150">
        <v>103.310077642</v>
      </c>
      <c r="KX150">
        <v>86.662839113399997</v>
      </c>
      <c r="KY150">
        <v>79.172855191300002</v>
      </c>
      <c r="KZ150">
        <v>80.6954051986</v>
      </c>
      <c r="LA150">
        <v>98.500832550400006</v>
      </c>
      <c r="LB150">
        <v>84.626237149999994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-21.840037600000002</v>
      </c>
      <c r="LI150">
        <v>-5.3263037999999998</v>
      </c>
      <c r="LJ150">
        <v>-77.228020940000007</v>
      </c>
      <c r="LK150">
        <v>-62.990969912000011</v>
      </c>
      <c r="LL150">
        <v>-52.192350216000001</v>
      </c>
      <c r="LM150">
        <v>-25.243531120000004</v>
      </c>
      <c r="LN150">
        <v>-27.057419119000002</v>
      </c>
      <c r="LO150">
        <v>-22.584537705000002</v>
      </c>
      <c r="LP150">
        <v>-24.851097512999999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46.896954999999998</v>
      </c>
      <c r="LY150">
        <v>46.315640000000002</v>
      </c>
      <c r="LZ150">
        <v>39.310859999999998</v>
      </c>
      <c r="MA150">
        <v>32.67745</v>
      </c>
      <c r="MB150">
        <v>33.131824999999999</v>
      </c>
      <c r="MC150">
        <v>0</v>
      </c>
      <c r="MD150">
        <v>0</v>
      </c>
      <c r="ME150">
        <v>-20.0606899635</v>
      </c>
      <c r="MF150">
        <v>-17.427520852000001</v>
      </c>
      <c r="MG150">
        <v>-15.334440125</v>
      </c>
      <c r="MH150">
        <v>-14.805533354400001</v>
      </c>
      <c r="MI150">
        <v>-15.9489641321</v>
      </c>
      <c r="MJ150">
        <v>-21.569832861600002</v>
      </c>
      <c r="MK150">
        <v>-25.348997771999997</v>
      </c>
      <c r="ML150">
        <v>58.847399468500001</v>
      </c>
      <c r="MM150">
        <v>69.207226877999986</v>
      </c>
      <c r="MN150">
        <v>58.446908772399993</v>
      </c>
      <c r="MO150">
        <v>71.801240716900011</v>
      </c>
      <c r="MP150">
        <v>70.820846947500002</v>
      </c>
      <c r="MQ150">
        <v>32.506424383799995</v>
      </c>
      <c r="MR150">
        <v>29.099838064999993</v>
      </c>
    </row>
    <row r="151" spans="1:356" x14ac:dyDescent="0.25">
      <c r="A151">
        <v>170</v>
      </c>
      <c r="B151" t="s">
        <v>534</v>
      </c>
      <c r="C151" s="3">
        <v>42838.418020833335</v>
      </c>
      <c r="D151">
        <v>58.172400000000003</v>
      </c>
      <c r="E151">
        <v>60.081900000000005</v>
      </c>
      <c r="F151">
        <v>48</v>
      </c>
      <c r="G151">
        <v>43</v>
      </c>
      <c r="H151">
        <v>1.4197</v>
      </c>
      <c r="I151">
        <v>458.13589999999999</v>
      </c>
      <c r="J151">
        <v>19872</v>
      </c>
      <c r="K151">
        <v>29</v>
      </c>
      <c r="L151">
        <v>239715</v>
      </c>
      <c r="M151">
        <v>239897</v>
      </c>
      <c r="N151">
        <v>139204</v>
      </c>
      <c r="O151">
        <v>139212</v>
      </c>
      <c r="P151">
        <v>139279</v>
      </c>
      <c r="Q151">
        <v>139329</v>
      </c>
      <c r="R151">
        <v>221143</v>
      </c>
      <c r="S151">
        <v>221150</v>
      </c>
      <c r="T151">
        <v>220921</v>
      </c>
      <c r="U151">
        <v>221010</v>
      </c>
      <c r="V151">
        <v>215731</v>
      </c>
      <c r="W151">
        <v>215756</v>
      </c>
      <c r="X151">
        <v>216044</v>
      </c>
      <c r="Y151">
        <v>216036</v>
      </c>
      <c r="Z151">
        <v>293373</v>
      </c>
      <c r="AA151">
        <v>293407</v>
      </c>
      <c r="AB151">
        <v>1317.75</v>
      </c>
      <c r="AC151">
        <v>13146.706099999999</v>
      </c>
      <c r="AD151">
        <v>6</v>
      </c>
      <c r="AE151">
        <v>157.63829999999999</v>
      </c>
      <c r="AF151">
        <v>157.63829999999999</v>
      </c>
      <c r="AG151">
        <v>157.63829999999999</v>
      </c>
      <c r="AH151">
        <v>76.614099999999993</v>
      </c>
      <c r="AI151">
        <v>76.614099999999993</v>
      </c>
      <c r="AJ151">
        <v>76.614099999999993</v>
      </c>
      <c r="AK151">
        <v>76.614099999999993</v>
      </c>
      <c r="AL151">
        <v>1161.1328000000001</v>
      </c>
      <c r="AM151">
        <v>1113.6986999999999</v>
      </c>
      <c r="AN151">
        <v>1060</v>
      </c>
      <c r="AO151">
        <v>939.44359999999995</v>
      </c>
      <c r="AP151">
        <v>1068.5537999999999</v>
      </c>
      <c r="AQ151">
        <v>1018.8203999999999</v>
      </c>
      <c r="AR151">
        <v>1005.787</v>
      </c>
      <c r="AS151">
        <v>992.8954</v>
      </c>
      <c r="AT151">
        <v>979.38789999999995</v>
      </c>
      <c r="AU151">
        <v>969.03629999999998</v>
      </c>
      <c r="AV151">
        <v>958.69380000000001</v>
      </c>
      <c r="AW151">
        <v>945.89840000000004</v>
      </c>
      <c r="AX151">
        <v>15.8</v>
      </c>
      <c r="AY151">
        <v>18</v>
      </c>
      <c r="AZ151">
        <v>32.3185</v>
      </c>
      <c r="BA151">
        <v>22.436599999999999</v>
      </c>
      <c r="BB151">
        <v>15.507899999999999</v>
      </c>
      <c r="BC151">
        <v>11.6111</v>
      </c>
      <c r="BD151">
        <v>8.9460999999999995</v>
      </c>
      <c r="BE151">
        <v>7.0914999999999999</v>
      </c>
      <c r="BF151">
        <v>5.766</v>
      </c>
      <c r="BG151">
        <v>5.1420000000000003</v>
      </c>
      <c r="BH151">
        <v>5.1158999999999999</v>
      </c>
      <c r="BI151">
        <v>116.95</v>
      </c>
      <c r="BJ151">
        <v>179.85</v>
      </c>
      <c r="BK151">
        <v>169.49</v>
      </c>
      <c r="BL151">
        <v>256.8</v>
      </c>
      <c r="BM151">
        <v>229.11</v>
      </c>
      <c r="BN151">
        <v>346.72</v>
      </c>
      <c r="BO151">
        <v>298.2</v>
      </c>
      <c r="BP151">
        <v>450.88</v>
      </c>
      <c r="BQ151">
        <v>378.61</v>
      </c>
      <c r="BR151">
        <v>576.53</v>
      </c>
      <c r="BS151">
        <v>464.75</v>
      </c>
      <c r="BT151">
        <v>708.41</v>
      </c>
      <c r="BU151">
        <v>532.66</v>
      </c>
      <c r="BV151">
        <v>808.12</v>
      </c>
      <c r="BW151">
        <v>49.2</v>
      </c>
      <c r="BX151">
        <v>47</v>
      </c>
      <c r="BY151">
        <v>15.5</v>
      </c>
      <c r="BZ151">
        <v>5.9299989999999996</v>
      </c>
      <c r="CA151">
        <v>5.2225000000000001</v>
      </c>
      <c r="CB151">
        <v>5.2225000000000001</v>
      </c>
      <c r="CC151">
        <v>-1.2948</v>
      </c>
      <c r="CD151">
        <v>5.2225000000000001</v>
      </c>
      <c r="CE151">
        <v>2102746</v>
      </c>
      <c r="CF151">
        <v>2</v>
      </c>
      <c r="CI151">
        <v>2.4529000000000001</v>
      </c>
      <c r="CJ151">
        <v>4.6292999999999997</v>
      </c>
      <c r="CK151">
        <v>5.6257000000000001</v>
      </c>
      <c r="CL151">
        <v>7.1836000000000002</v>
      </c>
      <c r="CM151">
        <v>8.6643000000000008</v>
      </c>
      <c r="CN151">
        <v>12.05</v>
      </c>
      <c r="CO151">
        <v>2.992</v>
      </c>
      <c r="CP151">
        <v>5.0819999999999999</v>
      </c>
      <c r="CQ151">
        <v>6.6180000000000003</v>
      </c>
      <c r="CR151">
        <v>8.3620000000000001</v>
      </c>
      <c r="CS151">
        <v>10.352</v>
      </c>
      <c r="CT151">
        <v>14.282</v>
      </c>
      <c r="CU151">
        <v>25.1553</v>
      </c>
      <c r="CV151">
        <v>24.939900000000002</v>
      </c>
      <c r="CW151">
        <v>24.953399999999998</v>
      </c>
      <c r="CX151">
        <v>25.096</v>
      </c>
      <c r="CY151">
        <v>25.024799999999999</v>
      </c>
      <c r="CZ151">
        <v>24.972000000000001</v>
      </c>
      <c r="DB151">
        <v>15581</v>
      </c>
      <c r="DC151">
        <v>850</v>
      </c>
      <c r="DD151">
        <v>7</v>
      </c>
      <c r="DF151" t="s">
        <v>581</v>
      </c>
      <c r="DG151">
        <v>508</v>
      </c>
      <c r="DH151">
        <v>1077</v>
      </c>
      <c r="DI151">
        <v>10</v>
      </c>
      <c r="DJ151">
        <v>2</v>
      </c>
      <c r="DK151">
        <v>35</v>
      </c>
      <c r="DL151">
        <v>33</v>
      </c>
      <c r="DM151">
        <v>5.9299989999999996</v>
      </c>
      <c r="DN151">
        <v>1284.8214</v>
      </c>
      <c r="DO151">
        <v>1241.3429000000001</v>
      </c>
      <c r="DP151">
        <v>1076.2927999999999</v>
      </c>
      <c r="DQ151">
        <v>1002.6214</v>
      </c>
      <c r="DR151">
        <v>966.38570000000004</v>
      </c>
      <c r="DS151">
        <v>892.51430000000005</v>
      </c>
      <c r="DT151">
        <v>761.26430000000005</v>
      </c>
      <c r="DU151">
        <v>57.424999999999997</v>
      </c>
      <c r="DV151">
        <v>54.289299999999997</v>
      </c>
      <c r="DW151">
        <v>49.905000000000001</v>
      </c>
      <c r="DX151">
        <v>50.961399999999998</v>
      </c>
      <c r="DY151">
        <v>50.5443</v>
      </c>
      <c r="DZ151">
        <v>49.585700000000003</v>
      </c>
      <c r="EA151">
        <v>64.254999999999995</v>
      </c>
      <c r="EB151">
        <v>32.3185</v>
      </c>
      <c r="EC151">
        <v>22.436599999999999</v>
      </c>
      <c r="ED151">
        <v>15.507899999999999</v>
      </c>
      <c r="EE151">
        <v>11.6111</v>
      </c>
      <c r="EF151">
        <v>8.9460999999999995</v>
      </c>
      <c r="EG151">
        <v>7.0914999999999999</v>
      </c>
      <c r="EH151">
        <v>5.766</v>
      </c>
      <c r="EI151">
        <v>5.1420000000000003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5.4966000000000001E-2</v>
      </c>
      <c r="EY151">
        <v>4.6373999999999999E-2</v>
      </c>
      <c r="EZ151">
        <v>3.9935999999999999E-2</v>
      </c>
      <c r="FA151">
        <v>1.8929999999999999E-2</v>
      </c>
      <c r="FB151">
        <v>1.9982E-2</v>
      </c>
      <c r="FC151">
        <v>2.2821000000000001E-2</v>
      </c>
      <c r="FD151">
        <v>2.0591000000000002E-2</v>
      </c>
      <c r="FE151">
        <v>-2.2100000000000001E-4</v>
      </c>
      <c r="FF151">
        <v>-6.4999999999999997E-4</v>
      </c>
      <c r="FG151">
        <v>-1.5870000000000001E-3</v>
      </c>
      <c r="FH151">
        <v>-3.1500000000000001E-4</v>
      </c>
      <c r="FI151">
        <v>-4.8899999999999996E-4</v>
      </c>
      <c r="FJ151">
        <v>-4.4479999999999997E-3</v>
      </c>
      <c r="FK151">
        <v>-1.2199999999999999E-3</v>
      </c>
      <c r="FL151">
        <v>8.3987000000000006E-2</v>
      </c>
      <c r="FM151">
        <v>8.1438999999999998E-2</v>
      </c>
      <c r="FN151">
        <v>7.8996999999999998E-2</v>
      </c>
      <c r="FO151">
        <v>7.6327999999999993E-2</v>
      </c>
      <c r="FP151">
        <v>8.1130999999999995E-2</v>
      </c>
      <c r="FQ151">
        <v>0.108793</v>
      </c>
      <c r="FR151">
        <v>0.102418</v>
      </c>
      <c r="FS151">
        <v>-0.20761399999999999</v>
      </c>
      <c r="FT151">
        <v>-0.20478199999999999</v>
      </c>
      <c r="FU151">
        <v>-0.20277999999999999</v>
      </c>
      <c r="FV151">
        <v>-0.20230000000000001</v>
      </c>
      <c r="FW151">
        <v>-0.20567299999999999</v>
      </c>
      <c r="FX151">
        <v>-0.21323300000000001</v>
      </c>
      <c r="FY151">
        <v>-0.20782900000000001</v>
      </c>
      <c r="FZ151">
        <v>-1.3897520000000001</v>
      </c>
      <c r="GA151">
        <v>-1.3624050000000001</v>
      </c>
      <c r="GB151">
        <v>-1.3453569999999999</v>
      </c>
      <c r="GC151">
        <v>-1.3420719999999999</v>
      </c>
      <c r="GD151">
        <v>-1.3749709999999999</v>
      </c>
      <c r="GE151">
        <v>-1.449843</v>
      </c>
      <c r="GF151">
        <v>-1.397718</v>
      </c>
      <c r="GG151">
        <v>-0.31986399999999998</v>
      </c>
      <c r="GH151">
        <v>-0.29421799999999998</v>
      </c>
      <c r="GI151">
        <v>-0.27929599999999999</v>
      </c>
      <c r="GJ151">
        <v>-0.27865099999999998</v>
      </c>
      <c r="GK151">
        <v>-0.310446</v>
      </c>
      <c r="GL151">
        <v>-0.42786600000000002</v>
      </c>
      <c r="GM151">
        <v>-0.37784800000000002</v>
      </c>
      <c r="GN151">
        <v>-0.40016299999999999</v>
      </c>
      <c r="GO151">
        <v>-0.371311</v>
      </c>
      <c r="GP151">
        <v>-0.350022</v>
      </c>
      <c r="GQ151">
        <v>-0.344696</v>
      </c>
      <c r="GR151">
        <v>-0.378386</v>
      </c>
      <c r="GS151">
        <v>-0.45275799999999999</v>
      </c>
      <c r="GT151">
        <v>-0.39893200000000001</v>
      </c>
      <c r="GU151">
        <v>0.42340899999999998</v>
      </c>
      <c r="GV151">
        <v>0.399169</v>
      </c>
      <c r="GW151">
        <v>0.373776</v>
      </c>
      <c r="GX151">
        <v>0.35758099999999998</v>
      </c>
      <c r="GY151">
        <v>0.61343199999999998</v>
      </c>
      <c r="GZ151">
        <v>0.53134700000000001</v>
      </c>
      <c r="HA151">
        <v>0.49259599999999998</v>
      </c>
      <c r="HB151">
        <v>-35</v>
      </c>
      <c r="HC151">
        <v>-35</v>
      </c>
      <c r="HD151">
        <v>-30</v>
      </c>
      <c r="HE151">
        <v>-25</v>
      </c>
      <c r="HF151">
        <v>-25</v>
      </c>
      <c r="HG151">
        <v>-20</v>
      </c>
      <c r="HH151">
        <v>20</v>
      </c>
      <c r="HI151">
        <v>-1.329366</v>
      </c>
      <c r="HJ151">
        <v>-1.3128949999999999</v>
      </c>
      <c r="HK151">
        <v>-1.300116</v>
      </c>
      <c r="HL151">
        <v>-1.296905</v>
      </c>
      <c r="HM151">
        <v>-1.3149660000000001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741.43700000000001</v>
      </c>
      <c r="HX151">
        <v>0</v>
      </c>
      <c r="HZ151">
        <v>741.43899999999996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762.29100000000005</v>
      </c>
      <c r="IJ151">
        <v>0</v>
      </c>
      <c r="IL151">
        <v>762.09699999999998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776.56200000000001</v>
      </c>
      <c r="IV151">
        <v>0</v>
      </c>
      <c r="IX151">
        <v>776.73900000000003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780.25</v>
      </c>
      <c r="JH151">
        <v>0</v>
      </c>
      <c r="JJ151">
        <v>780.02599999999995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752.19100000000003</v>
      </c>
      <c r="JT151">
        <v>0</v>
      </c>
      <c r="JV151">
        <v>752.029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734.82299999999998</v>
      </c>
      <c r="KF151">
        <v>0.10199999999999999</v>
      </c>
      <c r="KH151">
        <v>735.06500000000005</v>
      </c>
      <c r="KI151">
        <v>0.10199999999999999</v>
      </c>
      <c r="KK151">
        <v>1495.8570999999999</v>
      </c>
      <c r="KL151">
        <v>0</v>
      </c>
      <c r="KN151">
        <v>1496.3389999999999</v>
      </c>
      <c r="KO151">
        <v>0</v>
      </c>
      <c r="KQ151">
        <v>769.14400000000001</v>
      </c>
      <c r="KR151">
        <v>2.5000000000000001E-2</v>
      </c>
      <c r="KT151">
        <v>769.24900000000002</v>
      </c>
      <c r="KU151">
        <v>2.5000000000000001E-2</v>
      </c>
      <c r="KV151">
        <v>107.90829492180001</v>
      </c>
      <c r="KW151">
        <v>101.09372443310001</v>
      </c>
      <c r="KX151">
        <v>85.023902321599991</v>
      </c>
      <c r="KY151">
        <v>76.528086219199992</v>
      </c>
      <c r="KZ151">
        <v>78.403838226700003</v>
      </c>
      <c r="LA151">
        <v>97.099308239900012</v>
      </c>
      <c r="LB151">
        <v>77.967167077400006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-21.664472800000002</v>
      </c>
      <c r="LI151">
        <v>-5.2788566000000001</v>
      </c>
      <c r="LJ151">
        <v>-76.081973240000011</v>
      </c>
      <c r="LK151">
        <v>-62.294606220000006</v>
      </c>
      <c r="LL151">
        <v>-51.593095593000001</v>
      </c>
      <c r="LM151">
        <v>-24.982670279999997</v>
      </c>
      <c r="LN151">
        <v>-26.802309702999995</v>
      </c>
      <c r="LO151">
        <v>-26.637965439000002</v>
      </c>
      <c r="LP151">
        <v>-27.075195378000004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46.527810000000002</v>
      </c>
      <c r="LY151">
        <v>45.951324999999997</v>
      </c>
      <c r="LZ151">
        <v>39.003480000000003</v>
      </c>
      <c r="MA151">
        <v>32.422624999999996</v>
      </c>
      <c r="MB151">
        <v>32.87415</v>
      </c>
      <c r="MC151">
        <v>0</v>
      </c>
      <c r="MD151">
        <v>0</v>
      </c>
      <c r="ME151">
        <v>-18.368190199999997</v>
      </c>
      <c r="MF151">
        <v>-15.972889267399998</v>
      </c>
      <c r="MG151">
        <v>-13.93826688</v>
      </c>
      <c r="MH151">
        <v>-14.200445071399999</v>
      </c>
      <c r="MI151">
        <v>-15.6912757578</v>
      </c>
      <c r="MJ151">
        <v>-21.216035116200004</v>
      </c>
      <c r="MK151">
        <v>-24.278623239999998</v>
      </c>
      <c r="ML151">
        <v>59.985941481799998</v>
      </c>
      <c r="MM151">
        <v>68.777553945700006</v>
      </c>
      <c r="MN151">
        <v>58.4960198486</v>
      </c>
      <c r="MO151">
        <v>69.767595867799997</v>
      </c>
      <c r="MP151">
        <v>68.784402765900012</v>
      </c>
      <c r="MQ151">
        <v>27.58083488470001</v>
      </c>
      <c r="MR151">
        <v>21.334491859400007</v>
      </c>
    </row>
    <row r="152" spans="1:356" x14ac:dyDescent="0.25">
      <c r="A152">
        <v>170</v>
      </c>
      <c r="B152" t="s">
        <v>535</v>
      </c>
      <c r="C152" s="3">
        <v>42838.418912037036</v>
      </c>
      <c r="D152">
        <v>57.820900000000002</v>
      </c>
      <c r="E152">
        <v>59.779400000000003</v>
      </c>
      <c r="F152">
        <v>33</v>
      </c>
      <c r="G152">
        <v>41</v>
      </c>
      <c r="H152">
        <v>1.4197</v>
      </c>
      <c r="I152">
        <v>438.06389999999999</v>
      </c>
      <c r="J152">
        <v>19077</v>
      </c>
      <c r="K152">
        <v>29</v>
      </c>
      <c r="L152">
        <v>239715</v>
      </c>
      <c r="M152">
        <v>239897</v>
      </c>
      <c r="N152">
        <v>139204</v>
      </c>
      <c r="O152">
        <v>139212</v>
      </c>
      <c r="P152">
        <v>139279</v>
      </c>
      <c r="Q152">
        <v>139329</v>
      </c>
      <c r="R152">
        <v>221143</v>
      </c>
      <c r="S152">
        <v>221150</v>
      </c>
      <c r="T152">
        <v>220921</v>
      </c>
      <c r="U152">
        <v>221010</v>
      </c>
      <c r="V152">
        <v>215731</v>
      </c>
      <c r="W152">
        <v>215756</v>
      </c>
      <c r="X152">
        <v>216044</v>
      </c>
      <c r="Y152">
        <v>216036</v>
      </c>
      <c r="Z152">
        <v>293373</v>
      </c>
      <c r="AA152">
        <v>293407</v>
      </c>
      <c r="AB152">
        <v>1317.75</v>
      </c>
      <c r="AC152">
        <v>13166.0137</v>
      </c>
      <c r="AD152">
        <v>6</v>
      </c>
      <c r="AE152">
        <v>157.87909999999999</v>
      </c>
      <c r="AF152">
        <v>157.87909999999999</v>
      </c>
      <c r="AG152">
        <v>157.87909999999999</v>
      </c>
      <c r="AH152">
        <v>76.854900000000001</v>
      </c>
      <c r="AI152">
        <v>76.854900000000001</v>
      </c>
      <c r="AJ152">
        <v>76.854900000000001</v>
      </c>
      <c r="AK152">
        <v>76.854900000000001</v>
      </c>
      <c r="AL152">
        <v>1158.7891</v>
      </c>
      <c r="AM152">
        <v>1115.4075</v>
      </c>
      <c r="AN152">
        <v>1060.1666</v>
      </c>
      <c r="AO152">
        <v>943.75379999999996</v>
      </c>
      <c r="AP152">
        <v>1073.5021999999999</v>
      </c>
      <c r="AQ152">
        <v>1023.9847</v>
      </c>
      <c r="AR152">
        <v>1010.7806</v>
      </c>
      <c r="AS152">
        <v>997.76850000000002</v>
      </c>
      <c r="AT152">
        <v>984.30110000000002</v>
      </c>
      <c r="AU152">
        <v>973.90750000000003</v>
      </c>
      <c r="AV152">
        <v>963.4778</v>
      </c>
      <c r="AW152">
        <v>950.60080000000005</v>
      </c>
      <c r="AX152">
        <v>16</v>
      </c>
      <c r="AY152">
        <v>18.8</v>
      </c>
      <c r="AZ152">
        <v>32.286200000000001</v>
      </c>
      <c r="BA152">
        <v>22.457100000000001</v>
      </c>
      <c r="BB152">
        <v>15.5511</v>
      </c>
      <c r="BC152">
        <v>11.671200000000001</v>
      </c>
      <c r="BD152">
        <v>8.9760000000000009</v>
      </c>
      <c r="BE152">
        <v>7.1199000000000003</v>
      </c>
      <c r="BF152">
        <v>5.7899000000000003</v>
      </c>
      <c r="BG152">
        <v>5.1406000000000001</v>
      </c>
      <c r="BH152">
        <v>5.1173999999999999</v>
      </c>
      <c r="BI152">
        <v>118.84</v>
      </c>
      <c r="BJ152">
        <v>176.7</v>
      </c>
      <c r="BK152">
        <v>171.86</v>
      </c>
      <c r="BL152">
        <v>252.27</v>
      </c>
      <c r="BM152">
        <v>231.91</v>
      </c>
      <c r="BN152">
        <v>340.53</v>
      </c>
      <c r="BO152">
        <v>302.04000000000002</v>
      </c>
      <c r="BP152">
        <v>442.97</v>
      </c>
      <c r="BQ152">
        <v>383.66</v>
      </c>
      <c r="BR152">
        <v>565.84</v>
      </c>
      <c r="BS152">
        <v>471.12</v>
      </c>
      <c r="BT152">
        <v>695.62</v>
      </c>
      <c r="BU152">
        <v>540.14</v>
      </c>
      <c r="BV152">
        <v>792</v>
      </c>
      <c r="BW152">
        <v>50.5</v>
      </c>
      <c r="BX152">
        <v>47</v>
      </c>
      <c r="BY152">
        <v>12.2555</v>
      </c>
      <c r="BZ152">
        <v>2.0699999999999998</v>
      </c>
      <c r="CA152">
        <v>2.2932999999999999</v>
      </c>
      <c r="CB152">
        <v>2.5933000000000002</v>
      </c>
      <c r="CC152">
        <v>-0.74039999999999995</v>
      </c>
      <c r="CD152">
        <v>2.2932999999999999</v>
      </c>
      <c r="CE152">
        <v>6108065</v>
      </c>
      <c r="CF152">
        <v>1</v>
      </c>
      <c r="CI152">
        <v>2.4114</v>
      </c>
      <c r="CJ152">
        <v>4.5579000000000001</v>
      </c>
      <c r="CK152">
        <v>5.43</v>
      </c>
      <c r="CL152">
        <v>7.0492999999999997</v>
      </c>
      <c r="CM152">
        <v>8.4929000000000006</v>
      </c>
      <c r="CN152">
        <v>11.4514</v>
      </c>
      <c r="CO152">
        <v>2.6739999999999999</v>
      </c>
      <c r="CP152">
        <v>4.92</v>
      </c>
      <c r="CQ152">
        <v>6.23</v>
      </c>
      <c r="CR152">
        <v>8.2260000000000009</v>
      </c>
      <c r="CS152">
        <v>9.2680000000000007</v>
      </c>
      <c r="CT152">
        <v>13.414</v>
      </c>
      <c r="CU152">
        <v>24.969100000000001</v>
      </c>
      <c r="CV152">
        <v>24.956399999999999</v>
      </c>
      <c r="CW152">
        <v>24.984400000000001</v>
      </c>
      <c r="CX152">
        <v>24.9984</v>
      </c>
      <c r="CY152">
        <v>24.9693</v>
      </c>
      <c r="CZ152">
        <v>25.064800000000002</v>
      </c>
      <c r="DB152">
        <v>15581</v>
      </c>
      <c r="DC152">
        <v>850</v>
      </c>
      <c r="DD152">
        <v>8</v>
      </c>
      <c r="DF152" t="s">
        <v>581</v>
      </c>
      <c r="DG152">
        <v>508</v>
      </c>
      <c r="DH152">
        <v>1080</v>
      </c>
      <c r="DI152">
        <v>10</v>
      </c>
      <c r="DJ152">
        <v>2</v>
      </c>
      <c r="DK152">
        <v>35</v>
      </c>
      <c r="DL152">
        <v>32</v>
      </c>
      <c r="DM152">
        <v>2.0699999999999998</v>
      </c>
      <c r="DN152">
        <v>1294.75</v>
      </c>
      <c r="DO152">
        <v>1261.4857</v>
      </c>
      <c r="DP152">
        <v>1090.25</v>
      </c>
      <c r="DQ152">
        <v>1032.3</v>
      </c>
      <c r="DR152">
        <v>988.14290000000005</v>
      </c>
      <c r="DS152">
        <v>913.50710000000004</v>
      </c>
      <c r="DT152">
        <v>797.92859999999996</v>
      </c>
      <c r="DU152">
        <v>62.5657</v>
      </c>
      <c r="DV152">
        <v>59.537100000000002</v>
      </c>
      <c r="DW152">
        <v>53.874299999999998</v>
      </c>
      <c r="DX152">
        <v>49.590699999999998</v>
      </c>
      <c r="DY152">
        <v>49.314999999999998</v>
      </c>
      <c r="DZ152">
        <v>49.289299999999997</v>
      </c>
      <c r="EA152">
        <v>64.027900000000002</v>
      </c>
      <c r="EB152">
        <v>32.286200000000001</v>
      </c>
      <c r="EC152">
        <v>22.457100000000001</v>
      </c>
      <c r="ED152">
        <v>15.5511</v>
      </c>
      <c r="EE152">
        <v>11.671200000000001</v>
      </c>
      <c r="EF152">
        <v>8.9760000000000009</v>
      </c>
      <c r="EG152">
        <v>7.1199000000000003</v>
      </c>
      <c r="EH152">
        <v>5.7899000000000003</v>
      </c>
      <c r="EI152">
        <v>5.1406000000000001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5.6284000000000001E-2</v>
      </c>
      <c r="EY152">
        <v>4.7671999999999999E-2</v>
      </c>
      <c r="EZ152">
        <v>4.1080999999999999E-2</v>
      </c>
      <c r="FA152">
        <v>1.9875E-2</v>
      </c>
      <c r="FB152">
        <v>2.0920999999999999E-2</v>
      </c>
      <c r="FC152">
        <v>2.3487999999999998E-2</v>
      </c>
      <c r="FD152">
        <v>2.1229999999999999E-2</v>
      </c>
      <c r="FE152">
        <v>-2.3499999999999999E-4</v>
      </c>
      <c r="FF152">
        <v>-6.7900000000000002E-4</v>
      </c>
      <c r="FG152">
        <v>-1.6570000000000001E-3</v>
      </c>
      <c r="FH152">
        <v>-3.2899999999999997E-4</v>
      </c>
      <c r="FI152">
        <v>-5.1500000000000005E-4</v>
      </c>
      <c r="FJ152">
        <v>-5.0939999999999996E-3</v>
      </c>
      <c r="FK152">
        <v>-1.616E-3</v>
      </c>
      <c r="FL152">
        <v>8.3961999999999995E-2</v>
      </c>
      <c r="FM152">
        <v>8.1414E-2</v>
      </c>
      <c r="FN152">
        <v>7.8973000000000002E-2</v>
      </c>
      <c r="FO152">
        <v>7.6299000000000006E-2</v>
      </c>
      <c r="FP152">
        <v>8.1101999999999994E-2</v>
      </c>
      <c r="FQ152">
        <v>0.108735</v>
      </c>
      <c r="FR152">
        <v>0.10234799999999999</v>
      </c>
      <c r="FS152">
        <v>-0.209176</v>
      </c>
      <c r="FT152">
        <v>-0.20633299999999999</v>
      </c>
      <c r="FU152">
        <v>-0.20432800000000001</v>
      </c>
      <c r="FV152">
        <v>-0.20388600000000001</v>
      </c>
      <c r="FW152">
        <v>-0.207265</v>
      </c>
      <c r="FX152">
        <v>-0.21476100000000001</v>
      </c>
      <c r="FY152">
        <v>-0.209369</v>
      </c>
      <c r="FZ152">
        <v>-1.389246</v>
      </c>
      <c r="GA152">
        <v>-1.362007</v>
      </c>
      <c r="GB152">
        <v>-1.3454090000000001</v>
      </c>
      <c r="GC152">
        <v>-1.3421829999999999</v>
      </c>
      <c r="GD152">
        <v>-1.374889</v>
      </c>
      <c r="GE152">
        <v>-1.445468</v>
      </c>
      <c r="GF152">
        <v>-1.3935820000000001</v>
      </c>
      <c r="GG152">
        <v>-0.32256200000000002</v>
      </c>
      <c r="GH152">
        <v>-0.29667300000000002</v>
      </c>
      <c r="GI152">
        <v>-0.281636</v>
      </c>
      <c r="GJ152">
        <v>-0.28083900000000001</v>
      </c>
      <c r="GK152">
        <v>-0.31294</v>
      </c>
      <c r="GL152">
        <v>-0.431226</v>
      </c>
      <c r="GM152">
        <v>-0.38050699999999998</v>
      </c>
      <c r="GN152">
        <v>-0.39965699999999998</v>
      </c>
      <c r="GO152">
        <v>-0.37094500000000002</v>
      </c>
      <c r="GP152">
        <v>-0.34963899999999998</v>
      </c>
      <c r="GQ152">
        <v>-0.34486600000000001</v>
      </c>
      <c r="GR152">
        <v>-0.378363</v>
      </c>
      <c r="GS152">
        <v>-0.45285500000000001</v>
      </c>
      <c r="GT152">
        <v>-0.39969500000000002</v>
      </c>
      <c r="GU152">
        <v>0.42303299999999999</v>
      </c>
      <c r="GV152">
        <v>0.39882499999999999</v>
      </c>
      <c r="GW152">
        <v>0.37354900000000002</v>
      </c>
      <c r="GX152">
        <v>0.35677500000000001</v>
      </c>
      <c r="GY152">
        <v>0.61195500000000003</v>
      </c>
      <c r="GZ152">
        <v>0.53019899999999998</v>
      </c>
      <c r="HA152">
        <v>0.49102299999999999</v>
      </c>
      <c r="HB152">
        <v>-35</v>
      </c>
      <c r="HC152">
        <v>-35</v>
      </c>
      <c r="HD152">
        <v>-30</v>
      </c>
      <c r="HE152">
        <v>-25</v>
      </c>
      <c r="HF152">
        <v>-25</v>
      </c>
      <c r="HG152">
        <v>-30</v>
      </c>
      <c r="HH152">
        <v>30</v>
      </c>
      <c r="HI152">
        <v>-1.3391630000000001</v>
      </c>
      <c r="HJ152">
        <v>-1.322543</v>
      </c>
      <c r="HK152">
        <v>-1.3094539999999999</v>
      </c>
      <c r="HL152">
        <v>-1.306117</v>
      </c>
      <c r="HM152">
        <v>-1.3242119999999999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741.43700000000001</v>
      </c>
      <c r="HX152">
        <v>0</v>
      </c>
      <c r="HZ152">
        <v>741.43899999999996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762.29100000000005</v>
      </c>
      <c r="IJ152">
        <v>0</v>
      </c>
      <c r="IL152">
        <v>762.09699999999998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776.56200000000001</v>
      </c>
      <c r="IV152">
        <v>0</v>
      </c>
      <c r="IX152">
        <v>776.73900000000003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780.25</v>
      </c>
      <c r="JH152">
        <v>0</v>
      </c>
      <c r="JJ152">
        <v>780.02599999999995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752.19100000000003</v>
      </c>
      <c r="JT152">
        <v>0</v>
      </c>
      <c r="JV152">
        <v>752.029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734.82299999999998</v>
      </c>
      <c r="KF152">
        <v>0.10199999999999999</v>
      </c>
      <c r="KH152">
        <v>735.06500000000005</v>
      </c>
      <c r="KI152">
        <v>0.10199999999999999</v>
      </c>
      <c r="KK152">
        <v>1495.8570999999999</v>
      </c>
      <c r="KL152">
        <v>0</v>
      </c>
      <c r="KN152">
        <v>1496.3389999999999</v>
      </c>
      <c r="KO152">
        <v>0</v>
      </c>
      <c r="KQ152">
        <v>769.14400000000001</v>
      </c>
      <c r="KR152">
        <v>2.5000000000000001E-2</v>
      </c>
      <c r="KT152">
        <v>769.24900000000002</v>
      </c>
      <c r="KU152">
        <v>2.5000000000000001E-2</v>
      </c>
      <c r="KV152">
        <v>108.70979949999999</v>
      </c>
      <c r="KW152">
        <v>102.70259677979999</v>
      </c>
      <c r="KX152">
        <v>86.100313249999999</v>
      </c>
      <c r="KY152">
        <v>78.763457700000004</v>
      </c>
      <c r="KZ152">
        <v>80.140365475799996</v>
      </c>
      <c r="LA152">
        <v>99.330194518500008</v>
      </c>
      <c r="LB152">
        <v>81.666396352799993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-21.819717600000001</v>
      </c>
      <c r="LI152">
        <v>-5.3179726</v>
      </c>
      <c r="LJ152">
        <v>-77.865849053999995</v>
      </c>
      <c r="LK152">
        <v>-64.004794951000008</v>
      </c>
      <c r="LL152">
        <v>-53.041404415999999</v>
      </c>
      <c r="LM152">
        <v>-26.234308917999996</v>
      </c>
      <c r="LN152">
        <v>-28.055984933999998</v>
      </c>
      <c r="LO152">
        <v>-26.587938392000002</v>
      </c>
      <c r="LP152">
        <v>-27.333717348000004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46.870705000000001</v>
      </c>
      <c r="LY152">
        <v>46.289005000000003</v>
      </c>
      <c r="LZ152">
        <v>39.283619999999999</v>
      </c>
      <c r="MA152">
        <v>32.652924999999996</v>
      </c>
      <c r="MB152">
        <v>33.1053</v>
      </c>
      <c r="MC152">
        <v>0</v>
      </c>
      <c r="MD152">
        <v>0</v>
      </c>
      <c r="ME152">
        <v>-20.181317323400002</v>
      </c>
      <c r="MF152">
        <v>-17.663050068300002</v>
      </c>
      <c r="MG152">
        <v>-15.1729423548</v>
      </c>
      <c r="MH152">
        <v>-13.9270025973</v>
      </c>
      <c r="MI152">
        <v>-15.4326361</v>
      </c>
      <c r="MJ152">
        <v>-21.254827681799998</v>
      </c>
      <c r="MK152">
        <v>-24.363064145300001</v>
      </c>
      <c r="ML152">
        <v>57.533338122599993</v>
      </c>
      <c r="MM152">
        <v>67.323756760499975</v>
      </c>
      <c r="MN152">
        <v>57.169586479200007</v>
      </c>
      <c r="MO152">
        <v>71.2550711847</v>
      </c>
      <c r="MP152">
        <v>69.757044441800005</v>
      </c>
      <c r="MQ152">
        <v>29.667710844700007</v>
      </c>
      <c r="MR152">
        <v>24.65164225949998</v>
      </c>
    </row>
    <row r="153" spans="1:356" x14ac:dyDescent="0.25">
      <c r="A153">
        <v>170</v>
      </c>
      <c r="B153" t="s">
        <v>536</v>
      </c>
      <c r="C153" s="3">
        <v>42838.419861111113</v>
      </c>
      <c r="D153">
        <v>57.375</v>
      </c>
      <c r="E153">
        <v>59.4039</v>
      </c>
      <c r="F153">
        <v>39</v>
      </c>
      <c r="G153">
        <v>41</v>
      </c>
      <c r="H153">
        <v>1.4197</v>
      </c>
      <c r="I153">
        <v>438.06319999999999</v>
      </c>
      <c r="J153">
        <v>19080</v>
      </c>
      <c r="K153">
        <v>30</v>
      </c>
      <c r="L153">
        <v>239715</v>
      </c>
      <c r="M153">
        <v>239897</v>
      </c>
      <c r="N153">
        <v>139204</v>
      </c>
      <c r="O153">
        <v>139212</v>
      </c>
      <c r="P153">
        <v>139279</v>
      </c>
      <c r="Q153">
        <v>139329</v>
      </c>
      <c r="R153">
        <v>221143</v>
      </c>
      <c r="S153">
        <v>221150</v>
      </c>
      <c r="T153">
        <v>220921</v>
      </c>
      <c r="U153">
        <v>221010</v>
      </c>
      <c r="V153">
        <v>215731</v>
      </c>
      <c r="W153">
        <v>215756</v>
      </c>
      <c r="X153">
        <v>216044</v>
      </c>
      <c r="Y153">
        <v>216036</v>
      </c>
      <c r="Z153">
        <v>293373</v>
      </c>
      <c r="AA153">
        <v>293407</v>
      </c>
      <c r="AB153">
        <v>1317.75</v>
      </c>
      <c r="AC153">
        <v>13166.0137</v>
      </c>
      <c r="AD153">
        <v>6</v>
      </c>
      <c r="AE153">
        <v>158.1198</v>
      </c>
      <c r="AF153">
        <v>158.1198</v>
      </c>
      <c r="AG153">
        <v>158.1198</v>
      </c>
      <c r="AH153">
        <v>77.095699999999994</v>
      </c>
      <c r="AI153">
        <v>77.095699999999994</v>
      </c>
      <c r="AJ153">
        <v>77.095699999999994</v>
      </c>
      <c r="AK153">
        <v>77.095699999999994</v>
      </c>
      <c r="AL153">
        <v>1155.2734</v>
      </c>
      <c r="AM153">
        <v>1118.1212</v>
      </c>
      <c r="AN153">
        <v>1055.6666</v>
      </c>
      <c r="AO153">
        <v>942.4923</v>
      </c>
      <c r="AP153">
        <v>1067.3693000000001</v>
      </c>
      <c r="AQ153">
        <v>1018.6423</v>
      </c>
      <c r="AR153">
        <v>1006.3759</v>
      </c>
      <c r="AS153">
        <v>994.31619999999998</v>
      </c>
      <c r="AT153">
        <v>981.81089999999995</v>
      </c>
      <c r="AU153">
        <v>972.46500000000003</v>
      </c>
      <c r="AV153">
        <v>962.97270000000003</v>
      </c>
      <c r="AW153">
        <v>950.99090000000001</v>
      </c>
      <c r="AX153">
        <v>15.8</v>
      </c>
      <c r="AY153">
        <v>23</v>
      </c>
      <c r="AZ153">
        <v>32.195599999999999</v>
      </c>
      <c r="BA153">
        <v>22.4252</v>
      </c>
      <c r="BB153">
        <v>15.572100000000001</v>
      </c>
      <c r="BC153">
        <v>11.6776</v>
      </c>
      <c r="BD153">
        <v>9.0047999999999995</v>
      </c>
      <c r="BE153">
        <v>7.1295000000000002</v>
      </c>
      <c r="BF153">
        <v>5.7950999999999997</v>
      </c>
      <c r="BG153">
        <v>5.1390000000000002</v>
      </c>
      <c r="BH153">
        <v>5.1170999999999998</v>
      </c>
      <c r="BI153">
        <v>119.02</v>
      </c>
      <c r="BJ153">
        <v>176.69</v>
      </c>
      <c r="BK153">
        <v>171.89</v>
      </c>
      <c r="BL153">
        <v>251.81</v>
      </c>
      <c r="BM153">
        <v>232.14</v>
      </c>
      <c r="BN153">
        <v>339.67</v>
      </c>
      <c r="BO153">
        <v>302.18</v>
      </c>
      <c r="BP153">
        <v>441.85</v>
      </c>
      <c r="BQ153">
        <v>384.48</v>
      </c>
      <c r="BR153">
        <v>565.17999999999995</v>
      </c>
      <c r="BS153">
        <v>472.01</v>
      </c>
      <c r="BT153">
        <v>694.45</v>
      </c>
      <c r="BU153">
        <v>541.73</v>
      </c>
      <c r="BV153">
        <v>796.34</v>
      </c>
      <c r="BW153">
        <v>49.3</v>
      </c>
      <c r="BX153">
        <v>46.4</v>
      </c>
      <c r="BY153">
        <v>10.353899999999999</v>
      </c>
      <c r="BZ153">
        <v>3.69</v>
      </c>
      <c r="CA153">
        <v>3.7625999999999999</v>
      </c>
      <c r="CB153">
        <v>3.7625999999999999</v>
      </c>
      <c r="CC153">
        <v>-0.68910000000000005</v>
      </c>
      <c r="CD153">
        <v>3.7625999999999999</v>
      </c>
      <c r="CE153">
        <v>6108065</v>
      </c>
      <c r="CF153">
        <v>2</v>
      </c>
      <c r="CI153">
        <v>2.4870999999999999</v>
      </c>
      <c r="CJ153">
        <v>4.6242999999999999</v>
      </c>
      <c r="CK153">
        <v>5.5106999999999999</v>
      </c>
      <c r="CL153">
        <v>7.1207000000000003</v>
      </c>
      <c r="CM153">
        <v>8.6770999999999994</v>
      </c>
      <c r="CN153">
        <v>11.605700000000001</v>
      </c>
      <c r="CO153">
        <v>2.9940000000000002</v>
      </c>
      <c r="CP153">
        <v>5.016</v>
      </c>
      <c r="CQ153">
        <v>6.274</v>
      </c>
      <c r="CR153">
        <v>8.3680000000000003</v>
      </c>
      <c r="CS153">
        <v>10.039999999999999</v>
      </c>
      <c r="CT153">
        <v>13.382</v>
      </c>
      <c r="CU153">
        <v>25.108000000000001</v>
      </c>
      <c r="CV153">
        <v>24.9221</v>
      </c>
      <c r="CW153">
        <v>24.963999999999999</v>
      </c>
      <c r="CX153">
        <v>25.002099999999999</v>
      </c>
      <c r="CY153">
        <v>24.9466</v>
      </c>
      <c r="CZ153">
        <v>25.092199999999998</v>
      </c>
      <c r="DB153">
        <v>15581</v>
      </c>
      <c r="DC153">
        <v>850</v>
      </c>
      <c r="DD153">
        <v>9</v>
      </c>
      <c r="DF153" t="s">
        <v>581</v>
      </c>
      <c r="DG153">
        <v>508</v>
      </c>
      <c r="DH153">
        <v>1080</v>
      </c>
      <c r="DI153">
        <v>10</v>
      </c>
      <c r="DJ153">
        <v>2</v>
      </c>
      <c r="DK153">
        <v>35</v>
      </c>
      <c r="DL153">
        <v>32.5</v>
      </c>
      <c r="DM153">
        <v>3.69</v>
      </c>
      <c r="DN153">
        <v>1285.6786</v>
      </c>
      <c r="DO153">
        <v>1268.2213999999999</v>
      </c>
      <c r="DP153">
        <v>1104.3571999999999</v>
      </c>
      <c r="DQ153">
        <v>1041.6642999999999</v>
      </c>
      <c r="DR153">
        <v>1003.2928000000001</v>
      </c>
      <c r="DS153">
        <v>918.35</v>
      </c>
      <c r="DT153">
        <v>811.90719999999999</v>
      </c>
      <c r="DU153">
        <v>58.545699999999997</v>
      </c>
      <c r="DV153">
        <v>55.1571</v>
      </c>
      <c r="DW153">
        <v>53.3521</v>
      </c>
      <c r="DX153">
        <v>55.608600000000003</v>
      </c>
      <c r="DY153">
        <v>53.954999999999998</v>
      </c>
      <c r="DZ153">
        <v>53.4</v>
      </c>
      <c r="EA153">
        <v>60.5886</v>
      </c>
      <c r="EB153">
        <v>32.195599999999999</v>
      </c>
      <c r="EC153">
        <v>22.4252</v>
      </c>
      <c r="ED153">
        <v>15.572100000000001</v>
      </c>
      <c r="EE153">
        <v>11.6776</v>
      </c>
      <c r="EF153">
        <v>9.0047999999999995</v>
      </c>
      <c r="EG153">
        <v>7.1295000000000002</v>
      </c>
      <c r="EH153">
        <v>5.7950999999999997</v>
      </c>
      <c r="EI153">
        <v>5.1390000000000002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5.6552999999999999E-2</v>
      </c>
      <c r="EY153">
        <v>4.7989999999999998E-2</v>
      </c>
      <c r="EZ153">
        <v>4.1417000000000002E-2</v>
      </c>
      <c r="FA153">
        <v>2.0256E-2</v>
      </c>
      <c r="FB153">
        <v>2.1314E-2</v>
      </c>
      <c r="FC153">
        <v>2.3803999999999999E-2</v>
      </c>
      <c r="FD153">
        <v>2.1552000000000002E-2</v>
      </c>
      <c r="FE153">
        <v>-2.3499999999999999E-4</v>
      </c>
      <c r="FF153">
        <v>-6.8000000000000005E-4</v>
      </c>
      <c r="FG153">
        <v>-1.6609999999999999E-3</v>
      </c>
      <c r="FH153">
        <v>-3.2899999999999997E-4</v>
      </c>
      <c r="FI153">
        <v>-5.1599999999999997E-4</v>
      </c>
      <c r="FJ153">
        <v>-6.0330000000000002E-3</v>
      </c>
      <c r="FK153">
        <v>-2.215E-3</v>
      </c>
      <c r="FL153">
        <v>8.3963999999999997E-2</v>
      </c>
      <c r="FM153">
        <v>8.1411999999999998E-2</v>
      </c>
      <c r="FN153">
        <v>7.8969999999999999E-2</v>
      </c>
      <c r="FO153">
        <v>7.6298000000000005E-2</v>
      </c>
      <c r="FP153">
        <v>8.1096000000000001E-2</v>
      </c>
      <c r="FQ153">
        <v>0.108732</v>
      </c>
      <c r="FR153">
        <v>0.10234</v>
      </c>
      <c r="FS153">
        <v>-0.209288</v>
      </c>
      <c r="FT153">
        <v>-0.20647599999999999</v>
      </c>
      <c r="FU153">
        <v>-0.20448</v>
      </c>
      <c r="FV153">
        <v>-0.20402400000000001</v>
      </c>
      <c r="FW153">
        <v>-0.20744000000000001</v>
      </c>
      <c r="FX153">
        <v>-0.214675</v>
      </c>
      <c r="FY153">
        <v>-0.20935000000000001</v>
      </c>
      <c r="FZ153">
        <v>-1.388833</v>
      </c>
      <c r="GA153">
        <v>-1.3619030000000001</v>
      </c>
      <c r="GB153">
        <v>-1.3454060000000001</v>
      </c>
      <c r="GC153">
        <v>-1.34205</v>
      </c>
      <c r="GD153">
        <v>-1.3750869999999999</v>
      </c>
      <c r="GE153">
        <v>-1.4377800000000001</v>
      </c>
      <c r="GF153">
        <v>-1.3877139999999999</v>
      </c>
      <c r="GG153">
        <v>-0.322932</v>
      </c>
      <c r="GH153">
        <v>-0.29692800000000003</v>
      </c>
      <c r="GI153">
        <v>-0.28185100000000002</v>
      </c>
      <c r="GJ153">
        <v>-0.28108899999999998</v>
      </c>
      <c r="GK153">
        <v>-0.31312000000000001</v>
      </c>
      <c r="GL153">
        <v>-0.43160999999999999</v>
      </c>
      <c r="GM153">
        <v>-0.380749</v>
      </c>
      <c r="GN153">
        <v>-0.3992</v>
      </c>
      <c r="GO153">
        <v>-0.37084099999999998</v>
      </c>
      <c r="GP153">
        <v>-0.34964099999999998</v>
      </c>
      <c r="GQ153">
        <v>-0.34473799999999999</v>
      </c>
      <c r="GR153">
        <v>-0.37858399999999998</v>
      </c>
      <c r="GS153">
        <v>-0.45271800000000001</v>
      </c>
      <c r="GT153">
        <v>-0.39980300000000002</v>
      </c>
      <c r="GU153">
        <v>0.42321799999999998</v>
      </c>
      <c r="GV153">
        <v>0.39907199999999998</v>
      </c>
      <c r="GW153">
        <v>0.373728</v>
      </c>
      <c r="GX153">
        <v>0.35716799999999999</v>
      </c>
      <c r="GY153">
        <v>0.61208799999999997</v>
      </c>
      <c r="GZ153">
        <v>0.53035699999999997</v>
      </c>
      <c r="HA153">
        <v>0.490954</v>
      </c>
      <c r="HB153">
        <v>-35</v>
      </c>
      <c r="HC153">
        <v>-35</v>
      </c>
      <c r="HD153">
        <v>-30</v>
      </c>
      <c r="HE153">
        <v>-25</v>
      </c>
      <c r="HF153">
        <v>-25</v>
      </c>
      <c r="HG153">
        <v>-40</v>
      </c>
      <c r="HH153">
        <v>40</v>
      </c>
      <c r="HI153">
        <v>-1.3399909999999999</v>
      </c>
      <c r="HJ153">
        <v>-1.323388</v>
      </c>
      <c r="HK153">
        <v>-1.310514</v>
      </c>
      <c r="HL153">
        <v>-1.307283</v>
      </c>
      <c r="HM153">
        <v>-1.325491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741.43700000000001</v>
      </c>
      <c r="HX153">
        <v>0</v>
      </c>
      <c r="HZ153">
        <v>741.43899999999996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762.29100000000005</v>
      </c>
      <c r="IJ153">
        <v>0</v>
      </c>
      <c r="IL153">
        <v>762.09699999999998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776.56200000000001</v>
      </c>
      <c r="IV153">
        <v>0</v>
      </c>
      <c r="IX153">
        <v>776.73900000000003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780.25</v>
      </c>
      <c r="JH153">
        <v>0</v>
      </c>
      <c r="JJ153">
        <v>780.02599999999995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752.19100000000003</v>
      </c>
      <c r="JT153">
        <v>0</v>
      </c>
      <c r="JV153">
        <v>752.029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734.82299999999998</v>
      </c>
      <c r="KF153">
        <v>0.10199999999999999</v>
      </c>
      <c r="KH153">
        <v>735.06500000000005</v>
      </c>
      <c r="KI153">
        <v>0.10199999999999999</v>
      </c>
      <c r="KK153">
        <v>1495.8570999999999</v>
      </c>
      <c r="KL153">
        <v>0</v>
      </c>
      <c r="KN153">
        <v>1496.3389999999999</v>
      </c>
      <c r="KO153">
        <v>0</v>
      </c>
      <c r="KQ153">
        <v>769.14400000000001</v>
      </c>
      <c r="KR153">
        <v>2.5000000000000001E-2</v>
      </c>
      <c r="KT153">
        <v>769.24900000000002</v>
      </c>
      <c r="KU153">
        <v>2.5000000000000001E-2</v>
      </c>
      <c r="KV153">
        <v>107.95071797039999</v>
      </c>
      <c r="KW153">
        <v>103.2484406168</v>
      </c>
      <c r="KX153">
        <v>87.211088083999996</v>
      </c>
      <c r="KY153">
        <v>79.476902761399998</v>
      </c>
      <c r="KZ153">
        <v>81.363032908800008</v>
      </c>
      <c r="LA153">
        <v>99.854032199999992</v>
      </c>
      <c r="LB153">
        <v>83.090582847999997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-21.810980000000001</v>
      </c>
      <c r="LI153">
        <v>-5.3174900000000003</v>
      </c>
      <c r="LJ153">
        <v>-78.216296893999996</v>
      </c>
      <c r="LK153">
        <v>-64.431630929999997</v>
      </c>
      <c r="LL153">
        <v>-53.487960936000007</v>
      </c>
      <c r="LM153">
        <v>-26.743030349999998</v>
      </c>
      <c r="LN153">
        <v>-28.599059426</v>
      </c>
      <c r="LO153">
        <v>-25.550788379999997</v>
      </c>
      <c r="LP153">
        <v>-26.834225617999998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46.899684999999998</v>
      </c>
      <c r="LY153">
        <v>46.318579999999997</v>
      </c>
      <c r="LZ153">
        <v>39.315419999999996</v>
      </c>
      <c r="MA153">
        <v>32.682074999999998</v>
      </c>
      <c r="MB153">
        <v>33.137275000000002</v>
      </c>
      <c r="MC153">
        <v>0</v>
      </c>
      <c r="MD153">
        <v>0</v>
      </c>
      <c r="ME153">
        <v>-18.906279992399998</v>
      </c>
      <c r="MF153">
        <v>-16.377687388800002</v>
      </c>
      <c r="MG153">
        <v>-15.037342737100001</v>
      </c>
      <c r="MH153">
        <v>-15.630965765399999</v>
      </c>
      <c r="MI153">
        <v>-16.8943896</v>
      </c>
      <c r="MJ153">
        <v>-23.047974</v>
      </c>
      <c r="MK153">
        <v>-23.069048861399999</v>
      </c>
      <c r="ML153">
        <v>57.727826084</v>
      </c>
      <c r="MM153">
        <v>68.757702297999998</v>
      </c>
      <c r="MN153">
        <v>58.001204410899987</v>
      </c>
      <c r="MO153">
        <v>69.784981646000006</v>
      </c>
      <c r="MP153">
        <v>69.006858882800017</v>
      </c>
      <c r="MQ153">
        <v>29.444289819999991</v>
      </c>
      <c r="MR153">
        <v>27.869818368599994</v>
      </c>
    </row>
    <row r="154" spans="1:356" x14ac:dyDescent="0.25">
      <c r="A154">
        <v>170</v>
      </c>
      <c r="B154" t="s">
        <v>537</v>
      </c>
      <c r="C154" s="3">
        <v>42838.420925925922</v>
      </c>
      <c r="D154">
        <v>57.201799999999999</v>
      </c>
      <c r="E154">
        <v>59.274900000000002</v>
      </c>
      <c r="F154">
        <v>51</v>
      </c>
      <c r="G154">
        <v>49</v>
      </c>
      <c r="H154">
        <v>1.4197</v>
      </c>
      <c r="I154">
        <v>620.55740000000003</v>
      </c>
      <c r="J154">
        <v>17971</v>
      </c>
      <c r="K154">
        <v>30</v>
      </c>
      <c r="L154">
        <v>239715</v>
      </c>
      <c r="M154">
        <v>239897</v>
      </c>
      <c r="N154">
        <v>139204</v>
      </c>
      <c r="O154">
        <v>139212</v>
      </c>
      <c r="P154">
        <v>139279</v>
      </c>
      <c r="Q154">
        <v>139329</v>
      </c>
      <c r="R154">
        <v>221143</v>
      </c>
      <c r="S154">
        <v>221150</v>
      </c>
      <c r="T154">
        <v>220921</v>
      </c>
      <c r="U154">
        <v>221010</v>
      </c>
      <c r="V154">
        <v>215731</v>
      </c>
      <c r="W154">
        <v>215756</v>
      </c>
      <c r="X154">
        <v>216044</v>
      </c>
      <c r="Y154">
        <v>216036</v>
      </c>
      <c r="Z154">
        <v>293373</v>
      </c>
      <c r="AA154">
        <v>293407</v>
      </c>
      <c r="AB154">
        <v>1317.75</v>
      </c>
      <c r="AC154">
        <v>13203.4355</v>
      </c>
      <c r="AD154">
        <v>6</v>
      </c>
      <c r="AE154">
        <v>158.6232</v>
      </c>
      <c r="AF154">
        <v>158.6232</v>
      </c>
      <c r="AG154">
        <v>158.6232</v>
      </c>
      <c r="AH154">
        <v>77.599100000000007</v>
      </c>
      <c r="AI154">
        <v>77.599100000000007</v>
      </c>
      <c r="AJ154">
        <v>77.599100000000007</v>
      </c>
      <c r="AK154">
        <v>77.599100000000007</v>
      </c>
      <c r="AL154">
        <v>1155.2734</v>
      </c>
      <c r="AM154">
        <v>1109.4591</v>
      </c>
      <c r="AN154">
        <v>1059.1666</v>
      </c>
      <c r="AO154">
        <v>928.88750000000005</v>
      </c>
      <c r="AP154">
        <v>1052.5427</v>
      </c>
      <c r="AQ154">
        <v>998.88419999999996</v>
      </c>
      <c r="AR154">
        <v>986.09879999999998</v>
      </c>
      <c r="AS154">
        <v>973.49919999999997</v>
      </c>
      <c r="AT154">
        <v>960.6309</v>
      </c>
      <c r="AU154">
        <v>954.32129999999995</v>
      </c>
      <c r="AV154">
        <v>946.85850000000005</v>
      </c>
      <c r="AW154">
        <v>936.18129999999996</v>
      </c>
      <c r="AX154">
        <v>15.8</v>
      </c>
      <c r="AY154">
        <v>20.6</v>
      </c>
      <c r="AZ154">
        <v>32.362900000000003</v>
      </c>
      <c r="BA154">
        <v>21.11</v>
      </c>
      <c r="BB154">
        <v>13.7011</v>
      </c>
      <c r="BC154">
        <v>9.8254999999999999</v>
      </c>
      <c r="BD154">
        <v>7.2272999999999996</v>
      </c>
      <c r="BE154">
        <v>5.3898000000000001</v>
      </c>
      <c r="BF154">
        <v>4.1969000000000003</v>
      </c>
      <c r="BG154">
        <v>3.5988000000000002</v>
      </c>
      <c r="BH154">
        <v>3.5768</v>
      </c>
      <c r="BI154">
        <v>101.89</v>
      </c>
      <c r="BJ154">
        <v>149.82</v>
      </c>
      <c r="BK154">
        <v>158.56</v>
      </c>
      <c r="BL154">
        <v>229.14</v>
      </c>
      <c r="BM154">
        <v>225.75</v>
      </c>
      <c r="BN154">
        <v>324.17</v>
      </c>
      <c r="BO154">
        <v>309.26</v>
      </c>
      <c r="BP154">
        <v>442.91</v>
      </c>
      <c r="BQ154">
        <v>414.9</v>
      </c>
      <c r="BR154">
        <v>603.80999999999995</v>
      </c>
      <c r="BS154">
        <v>532.17999999999995</v>
      </c>
      <c r="BT154">
        <v>773.26</v>
      </c>
      <c r="BU154">
        <v>630.14</v>
      </c>
      <c r="BV154">
        <v>910.01</v>
      </c>
      <c r="BW154">
        <v>48.8</v>
      </c>
      <c r="BX154">
        <v>46.6</v>
      </c>
      <c r="BY154">
        <v>26.9313</v>
      </c>
      <c r="BZ154">
        <v>4.7272730000000003</v>
      </c>
      <c r="CA154">
        <v>4.3913000000000002</v>
      </c>
      <c r="CB154">
        <v>4.3913000000000002</v>
      </c>
      <c r="CC154">
        <v>-0.70130000000000003</v>
      </c>
      <c r="CD154">
        <v>4.3913000000000002</v>
      </c>
      <c r="CE154">
        <v>6110331</v>
      </c>
      <c r="CF154">
        <v>1</v>
      </c>
      <c r="CI154">
        <v>3.8279000000000001</v>
      </c>
      <c r="CJ154">
        <v>6.7343000000000002</v>
      </c>
      <c r="CK154">
        <v>8.3835999999999995</v>
      </c>
      <c r="CL154">
        <v>10.3736</v>
      </c>
      <c r="CM154">
        <v>12.5807</v>
      </c>
      <c r="CN154">
        <v>17.2514</v>
      </c>
      <c r="CO154">
        <v>4.71</v>
      </c>
      <c r="CP154">
        <v>7.2960000000000003</v>
      </c>
      <c r="CQ154">
        <v>9.2859999999999996</v>
      </c>
      <c r="CR154">
        <v>11.804</v>
      </c>
      <c r="CS154">
        <v>14.378</v>
      </c>
      <c r="CT154">
        <v>19.744</v>
      </c>
      <c r="CU154">
        <v>24.909600000000001</v>
      </c>
      <c r="CV154">
        <v>25.016200000000001</v>
      </c>
      <c r="CW154">
        <v>24.917200000000001</v>
      </c>
      <c r="CX154">
        <v>24.8931</v>
      </c>
      <c r="CY154">
        <v>25.120200000000001</v>
      </c>
      <c r="CZ154">
        <v>25.197199999999999</v>
      </c>
      <c r="DB154">
        <v>15581</v>
      </c>
      <c r="DC154">
        <v>850</v>
      </c>
      <c r="DD154">
        <v>10</v>
      </c>
      <c r="DF154" t="s">
        <v>581</v>
      </c>
      <c r="DG154">
        <v>356</v>
      </c>
      <c r="DH154">
        <v>1026</v>
      </c>
      <c r="DI154">
        <v>8</v>
      </c>
      <c r="DJ154">
        <v>2</v>
      </c>
      <c r="DK154">
        <v>35</v>
      </c>
      <c r="DL154">
        <v>42.200001</v>
      </c>
      <c r="DM154">
        <v>4.7272730000000003</v>
      </c>
      <c r="DN154">
        <v>1382.0143</v>
      </c>
      <c r="DO154">
        <v>1324.0714</v>
      </c>
      <c r="DP154">
        <v>1159.7715000000001</v>
      </c>
      <c r="DQ154">
        <v>1123.0643</v>
      </c>
      <c r="DR154">
        <v>1099.8785</v>
      </c>
      <c r="DS154">
        <v>1039.8143</v>
      </c>
      <c r="DT154">
        <v>930.32140000000004</v>
      </c>
      <c r="DU154">
        <v>58.402900000000002</v>
      </c>
      <c r="DV154">
        <v>53.790700000000001</v>
      </c>
      <c r="DW154">
        <v>51.648600000000002</v>
      </c>
      <c r="DX154">
        <v>56.910699999999999</v>
      </c>
      <c r="DY154">
        <v>51.878599999999999</v>
      </c>
      <c r="DZ154">
        <v>47.537100000000002</v>
      </c>
      <c r="EA154">
        <v>62.689300000000003</v>
      </c>
      <c r="EB154">
        <v>32.362900000000003</v>
      </c>
      <c r="EC154">
        <v>21.11</v>
      </c>
      <c r="ED154">
        <v>13.7011</v>
      </c>
      <c r="EE154">
        <v>9.8254999999999999</v>
      </c>
      <c r="EF154">
        <v>7.2272999999999996</v>
      </c>
      <c r="EG154">
        <v>5.3898000000000001</v>
      </c>
      <c r="EH154">
        <v>4.1969000000000003</v>
      </c>
      <c r="EI154">
        <v>3.5988000000000002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4.5451999999999999E-2</v>
      </c>
      <c r="EY154">
        <v>3.7933000000000001E-2</v>
      </c>
      <c r="EZ154">
        <v>3.2132000000000001E-2</v>
      </c>
      <c r="FA154">
        <v>1.3948E-2</v>
      </c>
      <c r="FB154">
        <v>1.5011E-2</v>
      </c>
      <c r="FC154">
        <v>1.8519999999999998E-2</v>
      </c>
      <c r="FD154">
        <v>1.6546999999999999E-2</v>
      </c>
      <c r="FE154">
        <v>-1.01E-4</v>
      </c>
      <c r="FF154">
        <v>-3.1399999999999999E-4</v>
      </c>
      <c r="FG154">
        <v>-7.5799999999999999E-4</v>
      </c>
      <c r="FH154">
        <v>-8.2999999999999998E-5</v>
      </c>
      <c r="FI154">
        <v>-2.2699999999999999E-4</v>
      </c>
      <c r="FJ154">
        <v>-3.2339999999999999E-3</v>
      </c>
      <c r="FK154">
        <v>-6.7699999999999998E-4</v>
      </c>
      <c r="FL154">
        <v>8.4062999999999999E-2</v>
      </c>
      <c r="FM154">
        <v>8.1517000000000006E-2</v>
      </c>
      <c r="FN154">
        <v>7.9073000000000004E-2</v>
      </c>
      <c r="FO154">
        <v>7.6397000000000007E-2</v>
      </c>
      <c r="FP154">
        <v>8.1198000000000006E-2</v>
      </c>
      <c r="FQ154">
        <v>0.108984</v>
      </c>
      <c r="FR154">
        <v>0.102557</v>
      </c>
      <c r="FS154">
        <v>-0.188835</v>
      </c>
      <c r="FT154">
        <v>-0.18623700000000001</v>
      </c>
      <c r="FU154">
        <v>-0.184416</v>
      </c>
      <c r="FV154">
        <v>-0.184007</v>
      </c>
      <c r="FW154">
        <v>-0.18711800000000001</v>
      </c>
      <c r="FX154">
        <v>-0.19394400000000001</v>
      </c>
      <c r="FY154">
        <v>-0.18920799999999999</v>
      </c>
      <c r="FZ154">
        <v>-1.397599</v>
      </c>
      <c r="GA154">
        <v>-1.37026</v>
      </c>
      <c r="GB154">
        <v>-1.3530450000000001</v>
      </c>
      <c r="GC154">
        <v>-1.3496999999999999</v>
      </c>
      <c r="GD154">
        <v>-1.3832469999999999</v>
      </c>
      <c r="GE154">
        <v>-1.4544859999999999</v>
      </c>
      <c r="GF154">
        <v>-1.4044859999999999</v>
      </c>
      <c r="GG154">
        <v>-0.28645900000000002</v>
      </c>
      <c r="GH154">
        <v>-0.26359900000000003</v>
      </c>
      <c r="GI154">
        <v>-0.250218</v>
      </c>
      <c r="GJ154">
        <v>-0.249532</v>
      </c>
      <c r="GK154">
        <v>-0.27788200000000002</v>
      </c>
      <c r="GL154">
        <v>-0.38233400000000001</v>
      </c>
      <c r="GM154">
        <v>-0.33690199999999998</v>
      </c>
      <c r="GN154">
        <v>-0.408389</v>
      </c>
      <c r="GO154">
        <v>-0.37848100000000001</v>
      </c>
      <c r="GP154">
        <v>-0.35683100000000001</v>
      </c>
      <c r="GQ154">
        <v>-0.35186200000000001</v>
      </c>
      <c r="GR154">
        <v>-0.38676500000000003</v>
      </c>
      <c r="GS154">
        <v>-0.462924</v>
      </c>
      <c r="GT154">
        <v>-0.40972700000000001</v>
      </c>
      <c r="GU154">
        <v>0.42369299999999999</v>
      </c>
      <c r="GV154">
        <v>0.39398499999999997</v>
      </c>
      <c r="GW154">
        <v>0.36152299999999998</v>
      </c>
      <c r="GX154">
        <v>0.322104</v>
      </c>
      <c r="GY154">
        <v>0.52857600000000005</v>
      </c>
      <c r="GZ154">
        <v>0.44020700000000001</v>
      </c>
      <c r="HA154">
        <v>0.39582400000000001</v>
      </c>
      <c r="HB154">
        <v>-35</v>
      </c>
      <c r="HC154">
        <v>-35</v>
      </c>
      <c r="HD154">
        <v>-30</v>
      </c>
      <c r="HE154">
        <v>-25</v>
      </c>
      <c r="HF154">
        <v>-25</v>
      </c>
      <c r="HG154">
        <v>-30</v>
      </c>
      <c r="HH154">
        <v>30</v>
      </c>
      <c r="HI154">
        <v>-1.203168</v>
      </c>
      <c r="HJ154">
        <v>-1.188377</v>
      </c>
      <c r="HK154">
        <v>-1.1772560000000001</v>
      </c>
      <c r="HL154">
        <v>-1.174795</v>
      </c>
      <c r="HM154">
        <v>-1.1916610000000001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741.43700000000001</v>
      </c>
      <c r="HX154">
        <v>0</v>
      </c>
      <c r="HZ154">
        <v>741.43899999999996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762.29100000000005</v>
      </c>
      <c r="IJ154">
        <v>0</v>
      </c>
      <c r="IL154">
        <v>762.09699999999998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776.56200000000001</v>
      </c>
      <c r="IV154">
        <v>0</v>
      </c>
      <c r="IX154">
        <v>776.73900000000003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780.25</v>
      </c>
      <c r="JH154">
        <v>0</v>
      </c>
      <c r="JJ154">
        <v>780.02599999999995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752.19100000000003</v>
      </c>
      <c r="JT154">
        <v>0</v>
      </c>
      <c r="JV154">
        <v>752.029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734.82299999999998</v>
      </c>
      <c r="KF154">
        <v>0.10199999999999999</v>
      </c>
      <c r="KH154">
        <v>735.06500000000005</v>
      </c>
      <c r="KI154">
        <v>0.10199999999999999</v>
      </c>
      <c r="KK154">
        <v>1495.8570999999999</v>
      </c>
      <c r="KL154">
        <v>0</v>
      </c>
      <c r="KN154">
        <v>1496.3389999999999</v>
      </c>
      <c r="KO154">
        <v>0</v>
      </c>
      <c r="KQ154">
        <v>769.14400000000001</v>
      </c>
      <c r="KR154">
        <v>2.5000000000000001E-2</v>
      </c>
      <c r="KT154">
        <v>769.24900000000002</v>
      </c>
      <c r="KU154">
        <v>2.5000000000000001E-2</v>
      </c>
      <c r="KV154">
        <v>116.1762681009</v>
      </c>
      <c r="KW154">
        <v>107.93432831380001</v>
      </c>
      <c r="KX154">
        <v>91.706611819500012</v>
      </c>
      <c r="KY154">
        <v>85.798743327100013</v>
      </c>
      <c r="KZ154">
        <v>89.307934443000008</v>
      </c>
      <c r="LA154">
        <v>113.3231216712</v>
      </c>
      <c r="LB154">
        <v>95.410971819799997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-19.7047104</v>
      </c>
      <c r="LI154">
        <v>-4.8058831999999994</v>
      </c>
      <c r="LJ154">
        <v>-63.382512249000001</v>
      </c>
      <c r="LK154">
        <v>-51.547810939999998</v>
      </c>
      <c r="LL154">
        <v>-42.450433830000001</v>
      </c>
      <c r="LM154">
        <v>-18.713590499999999</v>
      </c>
      <c r="LN154">
        <v>-20.449923647999999</v>
      </c>
      <c r="LO154">
        <v>-22.233272995999997</v>
      </c>
      <c r="LP154">
        <v>-22.289192819999997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42.110880000000002</v>
      </c>
      <c r="LY154">
        <v>41.593195000000001</v>
      </c>
      <c r="LZ154">
        <v>35.317680000000003</v>
      </c>
      <c r="MA154">
        <v>29.369875</v>
      </c>
      <c r="MB154">
        <v>29.791525000000004</v>
      </c>
      <c r="MC154">
        <v>0</v>
      </c>
      <c r="MD154">
        <v>0</v>
      </c>
      <c r="ME154">
        <v>-16.730036331100003</v>
      </c>
      <c r="MF154">
        <v>-14.179174729300001</v>
      </c>
      <c r="MG154">
        <v>-12.9234093948</v>
      </c>
      <c r="MH154">
        <v>-14.201040792400001</v>
      </c>
      <c r="MI154">
        <v>-14.416129125200001</v>
      </c>
      <c r="MJ154">
        <v>-18.175049591400001</v>
      </c>
      <c r="MK154">
        <v>-21.120150548599998</v>
      </c>
      <c r="ML154">
        <v>78.174599520800001</v>
      </c>
      <c r="MM154">
        <v>83.800537644500011</v>
      </c>
      <c r="MN154">
        <v>71.650448594700009</v>
      </c>
      <c r="MO154">
        <v>82.253987034700032</v>
      </c>
      <c r="MP154">
        <v>84.233406669800019</v>
      </c>
      <c r="MQ154">
        <v>53.210088683800009</v>
      </c>
      <c r="MR154">
        <v>47.195745251200009</v>
      </c>
    </row>
    <row r="155" spans="1:356" x14ac:dyDescent="0.25">
      <c r="A155">
        <v>170</v>
      </c>
      <c r="B155" t="s">
        <v>538</v>
      </c>
      <c r="C155" s="3">
        <v>42838.421944444446</v>
      </c>
      <c r="D155">
        <v>57.550800000000002</v>
      </c>
      <c r="E155">
        <v>59.572300000000006</v>
      </c>
      <c r="F155">
        <v>38</v>
      </c>
      <c r="G155">
        <v>55</v>
      </c>
      <c r="H155">
        <v>1.4197</v>
      </c>
      <c r="I155">
        <v>740.6046</v>
      </c>
      <c r="J155">
        <v>18823</v>
      </c>
      <c r="K155">
        <v>30</v>
      </c>
      <c r="L155">
        <v>239715</v>
      </c>
      <c r="M155">
        <v>239897</v>
      </c>
      <c r="N155">
        <v>139204</v>
      </c>
      <c r="O155">
        <v>139212</v>
      </c>
      <c r="P155">
        <v>139279</v>
      </c>
      <c r="Q155">
        <v>139329</v>
      </c>
      <c r="R155">
        <v>221143</v>
      </c>
      <c r="S155">
        <v>221150</v>
      </c>
      <c r="T155">
        <v>220921</v>
      </c>
      <c r="U155">
        <v>221010</v>
      </c>
      <c r="V155">
        <v>215731</v>
      </c>
      <c r="W155">
        <v>215756</v>
      </c>
      <c r="X155">
        <v>216044</v>
      </c>
      <c r="Y155">
        <v>216036</v>
      </c>
      <c r="Z155">
        <v>293373</v>
      </c>
      <c r="AA155">
        <v>293407</v>
      </c>
      <c r="AB155">
        <v>1317.75</v>
      </c>
      <c r="AC155">
        <v>13221.7754</v>
      </c>
      <c r="AD155">
        <v>6</v>
      </c>
      <c r="AE155">
        <v>159.30709999999999</v>
      </c>
      <c r="AF155">
        <v>159.30709999999999</v>
      </c>
      <c r="AG155">
        <v>159.30709999999999</v>
      </c>
      <c r="AH155">
        <v>78.283000000000001</v>
      </c>
      <c r="AI155">
        <v>78.283000000000001</v>
      </c>
      <c r="AJ155">
        <v>78.283000000000001</v>
      </c>
      <c r="AK155">
        <v>78.283000000000001</v>
      </c>
      <c r="AL155">
        <v>1143.5546999999999</v>
      </c>
      <c r="AM155">
        <v>1106.2563</v>
      </c>
      <c r="AN155">
        <v>1056.1666</v>
      </c>
      <c r="AO155">
        <v>918.16849999999999</v>
      </c>
      <c r="AP155">
        <v>1062.7219</v>
      </c>
      <c r="AQ155">
        <v>1002.8019</v>
      </c>
      <c r="AR155">
        <v>988.11099999999999</v>
      </c>
      <c r="AS155">
        <v>973.76790000000005</v>
      </c>
      <c r="AT155">
        <v>959.19870000000003</v>
      </c>
      <c r="AU155">
        <v>951.48320000000001</v>
      </c>
      <c r="AV155">
        <v>942.96579999999994</v>
      </c>
      <c r="AW155">
        <v>930.37760000000003</v>
      </c>
      <c r="AX155">
        <v>15.8</v>
      </c>
      <c r="AY155">
        <v>17.399999999999999</v>
      </c>
      <c r="AZ155">
        <v>32.238300000000002</v>
      </c>
      <c r="BA155">
        <v>20.255299999999998</v>
      </c>
      <c r="BB155">
        <v>12.581200000000001</v>
      </c>
      <c r="BC155">
        <v>8.7947000000000006</v>
      </c>
      <c r="BD155">
        <v>6.2721999999999998</v>
      </c>
      <c r="BE155">
        <v>4.6481000000000003</v>
      </c>
      <c r="BF155">
        <v>3.6133999999999999</v>
      </c>
      <c r="BG155">
        <v>3.0828000000000002</v>
      </c>
      <c r="BH155">
        <v>3.0695000000000001</v>
      </c>
      <c r="BI155">
        <v>94.4</v>
      </c>
      <c r="BJ155">
        <v>141.6</v>
      </c>
      <c r="BK155">
        <v>154.4</v>
      </c>
      <c r="BL155">
        <v>227.5</v>
      </c>
      <c r="BM155">
        <v>225.86</v>
      </c>
      <c r="BN155">
        <v>330.08</v>
      </c>
      <c r="BO155">
        <v>315.36</v>
      </c>
      <c r="BP155">
        <v>461.54</v>
      </c>
      <c r="BQ155">
        <v>430.16</v>
      </c>
      <c r="BR155">
        <v>631.23</v>
      </c>
      <c r="BS155">
        <v>555.96</v>
      </c>
      <c r="BT155">
        <v>813.88</v>
      </c>
      <c r="BU155">
        <v>659.8</v>
      </c>
      <c r="BV155">
        <v>965.96</v>
      </c>
      <c r="BW155">
        <v>48.4</v>
      </c>
      <c r="BX155">
        <v>46.3</v>
      </c>
      <c r="BY155">
        <v>34.476199999999999</v>
      </c>
      <c r="BZ155">
        <v>4.5454549999999996</v>
      </c>
      <c r="CA155">
        <v>5.2496999999999998</v>
      </c>
      <c r="CB155">
        <v>5.2496999999999998</v>
      </c>
      <c r="CC155">
        <v>-1.302</v>
      </c>
      <c r="CD155">
        <v>5.2496999999999998</v>
      </c>
      <c r="CE155">
        <v>6207890</v>
      </c>
      <c r="CF155">
        <v>2</v>
      </c>
      <c r="CI155">
        <v>3.6478999999999999</v>
      </c>
      <c r="CJ155">
        <v>6.6792999999999996</v>
      </c>
      <c r="CK155">
        <v>8.2664000000000009</v>
      </c>
      <c r="CL155">
        <v>10.45</v>
      </c>
      <c r="CM155">
        <v>12.5657</v>
      </c>
      <c r="CN155">
        <v>16.564299999999999</v>
      </c>
      <c r="CO155">
        <v>4.6624999999999996</v>
      </c>
      <c r="CP155">
        <v>7.4054000000000002</v>
      </c>
      <c r="CQ155">
        <v>9.0017999999999994</v>
      </c>
      <c r="CR155">
        <v>11.582100000000001</v>
      </c>
      <c r="CS155">
        <v>14.7964</v>
      </c>
      <c r="CT155">
        <v>18.619599999999998</v>
      </c>
      <c r="CU155">
        <v>24.982099999999999</v>
      </c>
      <c r="CV155">
        <v>25.0139</v>
      </c>
      <c r="CW155">
        <v>24.930900000000001</v>
      </c>
      <c r="CX155">
        <v>24.860800000000001</v>
      </c>
      <c r="CY155">
        <v>25.061399999999999</v>
      </c>
      <c r="CZ155">
        <v>25.182400000000001</v>
      </c>
      <c r="DB155">
        <v>15581</v>
      </c>
      <c r="DC155">
        <v>850</v>
      </c>
      <c r="DD155">
        <v>11</v>
      </c>
      <c r="DF155" t="s">
        <v>581</v>
      </c>
      <c r="DG155">
        <v>305</v>
      </c>
      <c r="DH155">
        <v>1051</v>
      </c>
      <c r="DI155">
        <v>7</v>
      </c>
      <c r="DJ155">
        <v>2</v>
      </c>
      <c r="DK155">
        <v>35</v>
      </c>
      <c r="DL155">
        <v>35.400002000000001</v>
      </c>
      <c r="DM155">
        <v>4.5454549999999996</v>
      </c>
      <c r="DN155">
        <v>1522.2213999999999</v>
      </c>
      <c r="DO155">
        <v>1453.95</v>
      </c>
      <c r="DP155">
        <v>1267.55</v>
      </c>
      <c r="DQ155">
        <v>1219.2786000000001</v>
      </c>
      <c r="DR155">
        <v>1148.6215</v>
      </c>
      <c r="DS155">
        <v>1112.1570999999999</v>
      </c>
      <c r="DT155">
        <v>1009.7643</v>
      </c>
      <c r="DU155">
        <v>91.105699999999999</v>
      </c>
      <c r="DV155">
        <v>92.029300000000006</v>
      </c>
      <c r="DW155">
        <v>100.6157</v>
      </c>
      <c r="DX155">
        <v>105.6521</v>
      </c>
      <c r="DY155">
        <v>74.920699999999997</v>
      </c>
      <c r="DZ155">
        <v>64.5107</v>
      </c>
      <c r="EA155">
        <v>68.236400000000003</v>
      </c>
      <c r="EB155">
        <v>32.238300000000002</v>
      </c>
      <c r="EC155">
        <v>20.255299999999998</v>
      </c>
      <c r="ED155">
        <v>12.581200000000001</v>
      </c>
      <c r="EE155">
        <v>8.7947000000000006</v>
      </c>
      <c r="EF155">
        <v>6.2721999999999998</v>
      </c>
      <c r="EG155">
        <v>4.6481000000000003</v>
      </c>
      <c r="EH155">
        <v>3.6133999999999999</v>
      </c>
      <c r="EI155">
        <v>3.0828000000000002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5.3143999999999997E-2</v>
      </c>
      <c r="EY155">
        <v>4.5074999999999997E-2</v>
      </c>
      <c r="EZ155">
        <v>3.8774999999999997E-2</v>
      </c>
      <c r="FA155">
        <v>1.7641E-2</v>
      </c>
      <c r="FB155">
        <v>1.8735999999999999E-2</v>
      </c>
      <c r="FC155">
        <v>2.2065999999999999E-2</v>
      </c>
      <c r="FD155">
        <v>1.9838999999999999E-2</v>
      </c>
      <c r="FE155">
        <v>-1.5100000000000001E-4</v>
      </c>
      <c r="FF155">
        <v>-4.9799999999999996E-4</v>
      </c>
      <c r="FG155">
        <v>-1.1230000000000001E-3</v>
      </c>
      <c r="FH155">
        <v>-1.9799999999999999E-4</v>
      </c>
      <c r="FI155">
        <v>-3.7399999999999998E-4</v>
      </c>
      <c r="FJ155">
        <v>-3.4229999999999998E-3</v>
      </c>
      <c r="FK155">
        <v>-6.8400000000000004E-4</v>
      </c>
      <c r="FL155">
        <v>8.4030999999999995E-2</v>
      </c>
      <c r="FM155">
        <v>8.1487000000000004E-2</v>
      </c>
      <c r="FN155">
        <v>7.9046000000000005E-2</v>
      </c>
      <c r="FO155">
        <v>7.6364000000000001E-2</v>
      </c>
      <c r="FP155">
        <v>8.1174999999999997E-2</v>
      </c>
      <c r="FQ155">
        <v>0.108852</v>
      </c>
      <c r="FR155">
        <v>0.102433</v>
      </c>
      <c r="FS155">
        <v>-0.19820299999999999</v>
      </c>
      <c r="FT155">
        <v>-0.19545299999999999</v>
      </c>
      <c r="FU155">
        <v>-0.19353200000000001</v>
      </c>
      <c r="FV155">
        <v>-0.19317999999999999</v>
      </c>
      <c r="FW155">
        <v>-0.19633700000000001</v>
      </c>
      <c r="FX155">
        <v>-0.20369300000000001</v>
      </c>
      <c r="FY155">
        <v>-0.198716</v>
      </c>
      <c r="FZ155">
        <v>-1.397464</v>
      </c>
      <c r="GA155">
        <v>-1.3694999999999999</v>
      </c>
      <c r="GB155">
        <v>-1.3522700000000001</v>
      </c>
      <c r="GC155">
        <v>-1.350012</v>
      </c>
      <c r="GD155">
        <v>-1.382474</v>
      </c>
      <c r="GE155">
        <v>-1.459147</v>
      </c>
      <c r="GF155">
        <v>-1.4088130000000001</v>
      </c>
      <c r="GG155">
        <v>-0.30149399999999998</v>
      </c>
      <c r="GH155">
        <v>-0.27744099999999999</v>
      </c>
      <c r="GI155">
        <v>-0.26338899999999998</v>
      </c>
      <c r="GJ155">
        <v>-0.26251400000000003</v>
      </c>
      <c r="GK155">
        <v>-0.29263699999999998</v>
      </c>
      <c r="GL155">
        <v>-0.40246700000000002</v>
      </c>
      <c r="GM155">
        <v>-0.354597</v>
      </c>
      <c r="GN155">
        <v>-0.40848499999999999</v>
      </c>
      <c r="GO155">
        <v>-0.37854199999999999</v>
      </c>
      <c r="GP155">
        <v>-0.356771</v>
      </c>
      <c r="GQ155">
        <v>-0.35242099999999998</v>
      </c>
      <c r="GR155">
        <v>-0.386189</v>
      </c>
      <c r="GS155">
        <v>-0.46283999999999997</v>
      </c>
      <c r="GT155">
        <v>-0.409688</v>
      </c>
      <c r="GU155">
        <v>0.41925299999999999</v>
      </c>
      <c r="GV155">
        <v>0.38350299999999998</v>
      </c>
      <c r="GW155">
        <v>0.35876999999999998</v>
      </c>
      <c r="GX155">
        <v>0.28943000000000002</v>
      </c>
      <c r="GY155">
        <v>0.46581299999999998</v>
      </c>
      <c r="GZ155">
        <v>0.38296599999999997</v>
      </c>
      <c r="HA155">
        <v>0.34238400000000002</v>
      </c>
      <c r="HB155">
        <v>-35</v>
      </c>
      <c r="HC155">
        <v>-35</v>
      </c>
      <c r="HD155">
        <v>-30</v>
      </c>
      <c r="HE155">
        <v>-25</v>
      </c>
      <c r="HF155">
        <v>-25</v>
      </c>
      <c r="HG155">
        <v>-20</v>
      </c>
      <c r="HH155">
        <v>20</v>
      </c>
      <c r="HI155">
        <v>-1.2662389999999999</v>
      </c>
      <c r="HJ155">
        <v>-1.250656</v>
      </c>
      <c r="HK155">
        <v>-1.239249</v>
      </c>
      <c r="HL155">
        <v>-1.2368479999999999</v>
      </c>
      <c r="HM155">
        <v>-1.254867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741.43700000000001</v>
      </c>
      <c r="HX155">
        <v>0</v>
      </c>
      <c r="HZ155">
        <v>741.43899999999996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762.29100000000005</v>
      </c>
      <c r="IJ155">
        <v>0</v>
      </c>
      <c r="IL155">
        <v>762.09699999999998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776.56200000000001</v>
      </c>
      <c r="IV155">
        <v>0</v>
      </c>
      <c r="IX155">
        <v>776.73900000000003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780.25</v>
      </c>
      <c r="JH155">
        <v>0</v>
      </c>
      <c r="JJ155">
        <v>780.02599999999995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752.19100000000003</v>
      </c>
      <c r="JT155">
        <v>0</v>
      </c>
      <c r="JV155">
        <v>752.029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734.82299999999998</v>
      </c>
      <c r="KF155">
        <v>0.10199999999999999</v>
      </c>
      <c r="KH155">
        <v>735.06500000000005</v>
      </c>
      <c r="KI155">
        <v>0.10199999999999999</v>
      </c>
      <c r="KK155">
        <v>1495.8570999999999</v>
      </c>
      <c r="KL155">
        <v>0</v>
      </c>
      <c r="KN155">
        <v>1496.3389999999999</v>
      </c>
      <c r="KO155">
        <v>0</v>
      </c>
      <c r="KQ155">
        <v>769.14400000000001</v>
      </c>
      <c r="KR155">
        <v>2.5000000000000001E-2</v>
      </c>
      <c r="KT155">
        <v>769.24900000000002</v>
      </c>
      <c r="KU155">
        <v>2.5000000000000001E-2</v>
      </c>
      <c r="KV155">
        <v>127.91378646339999</v>
      </c>
      <c r="KW155">
        <v>118.47802365000001</v>
      </c>
      <c r="KX155">
        <v>100.19475730000001</v>
      </c>
      <c r="KY155">
        <v>93.108991010400004</v>
      </c>
      <c r="KZ155">
        <v>93.239350262499997</v>
      </c>
      <c r="LA155">
        <v>121.06052464919999</v>
      </c>
      <c r="LB155">
        <v>103.4331865419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-20.6952088</v>
      </c>
      <c r="LI155">
        <v>-5.0473864000000006</v>
      </c>
      <c r="LJ155">
        <v>-74.055809752000002</v>
      </c>
      <c r="LK155">
        <v>-61.048201499999998</v>
      </c>
      <c r="LL155">
        <v>-50.915670040000002</v>
      </c>
      <c r="LM155">
        <v>-23.548259316000003</v>
      </c>
      <c r="LN155">
        <v>-25.384987587999998</v>
      </c>
      <c r="LO155">
        <v>-27.202877521000001</v>
      </c>
      <c r="LP155">
        <v>-26.985813014999998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44.318364999999993</v>
      </c>
      <c r="LY155">
        <v>43.772959999999998</v>
      </c>
      <c r="LZ155">
        <v>37.17747</v>
      </c>
      <c r="MA155">
        <v>30.921199999999999</v>
      </c>
      <c r="MB155">
        <v>31.371675</v>
      </c>
      <c r="MC155">
        <v>0</v>
      </c>
      <c r="MD155">
        <v>0</v>
      </c>
      <c r="ME155">
        <v>-27.467821915799998</v>
      </c>
      <c r="MF155">
        <v>-25.532701021299999</v>
      </c>
      <c r="MG155">
        <v>-26.501068607299999</v>
      </c>
      <c r="MH155">
        <v>-27.735155379400005</v>
      </c>
      <c r="MI155">
        <v>-21.924568885899998</v>
      </c>
      <c r="MJ155">
        <v>-25.963427896900001</v>
      </c>
      <c r="MK155">
        <v>-24.196422730800002</v>
      </c>
      <c r="ML155">
        <v>70.708519795599969</v>
      </c>
      <c r="MM155">
        <v>75.670081128700019</v>
      </c>
      <c r="MN155">
        <v>59.955488652700012</v>
      </c>
      <c r="MO155">
        <v>72.746776315000005</v>
      </c>
      <c r="MP155">
        <v>77.30146878859999</v>
      </c>
      <c r="MQ155">
        <v>47.199010431299982</v>
      </c>
      <c r="MR155">
        <v>47.203564396100013</v>
      </c>
    </row>
    <row r="156" spans="1:356" x14ac:dyDescent="0.25">
      <c r="A156">
        <v>170</v>
      </c>
      <c r="B156" t="s">
        <v>539</v>
      </c>
      <c r="C156" s="3">
        <v>42838.422835648147</v>
      </c>
      <c r="D156">
        <v>58.176600000000001</v>
      </c>
      <c r="E156">
        <v>60.066200000000002</v>
      </c>
      <c r="F156">
        <v>21</v>
      </c>
      <c r="G156">
        <v>54</v>
      </c>
      <c r="H156">
        <v>1.4197</v>
      </c>
      <c r="I156">
        <v>722.2989</v>
      </c>
      <c r="J156">
        <v>18032</v>
      </c>
      <c r="K156">
        <v>30</v>
      </c>
      <c r="L156">
        <v>239715</v>
      </c>
      <c r="M156">
        <v>239897</v>
      </c>
      <c r="N156">
        <v>139204</v>
      </c>
      <c r="O156">
        <v>139212</v>
      </c>
      <c r="P156">
        <v>139279</v>
      </c>
      <c r="Q156">
        <v>139329</v>
      </c>
      <c r="R156">
        <v>221143</v>
      </c>
      <c r="S156">
        <v>221150</v>
      </c>
      <c r="T156">
        <v>220921</v>
      </c>
      <c r="U156">
        <v>221010</v>
      </c>
      <c r="V156">
        <v>215731</v>
      </c>
      <c r="W156">
        <v>215756</v>
      </c>
      <c r="X156">
        <v>216044</v>
      </c>
      <c r="Y156">
        <v>216036</v>
      </c>
      <c r="Z156">
        <v>293373</v>
      </c>
      <c r="AA156">
        <v>293407</v>
      </c>
      <c r="AB156">
        <v>1317.75</v>
      </c>
      <c r="AC156">
        <v>13240.069299999999</v>
      </c>
      <c r="AD156">
        <v>6</v>
      </c>
      <c r="AE156">
        <v>159.97399999999999</v>
      </c>
      <c r="AF156">
        <v>159.97399999999999</v>
      </c>
      <c r="AG156">
        <v>159.97399999999999</v>
      </c>
      <c r="AH156">
        <v>78.9499</v>
      </c>
      <c r="AI156">
        <v>78.9499</v>
      </c>
      <c r="AJ156">
        <v>78.9499</v>
      </c>
      <c r="AK156">
        <v>78.9499</v>
      </c>
      <c r="AL156">
        <v>1149.4141</v>
      </c>
      <c r="AM156">
        <v>1114.7005999999999</v>
      </c>
      <c r="AN156">
        <v>1060</v>
      </c>
      <c r="AO156">
        <v>917.33510000000001</v>
      </c>
      <c r="AP156">
        <v>1064.5048999999999</v>
      </c>
      <c r="AQ156">
        <v>1004.8934</v>
      </c>
      <c r="AR156">
        <v>989.98400000000004</v>
      </c>
      <c r="AS156">
        <v>974.90409999999997</v>
      </c>
      <c r="AT156">
        <v>959.66660000000002</v>
      </c>
      <c r="AU156">
        <v>951.43769999999995</v>
      </c>
      <c r="AV156">
        <v>940.99850000000004</v>
      </c>
      <c r="AW156">
        <v>927.41890000000001</v>
      </c>
      <c r="AX156">
        <v>16</v>
      </c>
      <c r="AY156">
        <v>17.2</v>
      </c>
      <c r="AZ156">
        <v>32.5822</v>
      </c>
      <c r="BA156">
        <v>20.535799999999998</v>
      </c>
      <c r="BB156">
        <v>12.5467</v>
      </c>
      <c r="BC156">
        <v>8.7131000000000007</v>
      </c>
      <c r="BD156">
        <v>6.2122999999999999</v>
      </c>
      <c r="BE156">
        <v>4.5350000000000001</v>
      </c>
      <c r="BF156">
        <v>3.5411000000000001</v>
      </c>
      <c r="BG156">
        <v>3.0895999999999999</v>
      </c>
      <c r="BH156">
        <v>3.0724999999999998</v>
      </c>
      <c r="BI156">
        <v>94.86</v>
      </c>
      <c r="BJ156">
        <v>139.94999999999999</v>
      </c>
      <c r="BK156">
        <v>155.83000000000001</v>
      </c>
      <c r="BL156">
        <v>227.55</v>
      </c>
      <c r="BM156">
        <v>227.9</v>
      </c>
      <c r="BN156">
        <v>332.07</v>
      </c>
      <c r="BO156">
        <v>317.41000000000003</v>
      </c>
      <c r="BP156">
        <v>466.05</v>
      </c>
      <c r="BQ156">
        <v>433.33</v>
      </c>
      <c r="BR156">
        <v>642.22</v>
      </c>
      <c r="BS156">
        <v>558.20000000000005</v>
      </c>
      <c r="BT156">
        <v>826.11</v>
      </c>
      <c r="BU156">
        <v>659.64</v>
      </c>
      <c r="BV156">
        <v>958.83</v>
      </c>
      <c r="BW156">
        <v>49.4</v>
      </c>
      <c r="BX156">
        <v>46.3</v>
      </c>
      <c r="BY156">
        <v>34.365900000000003</v>
      </c>
      <c r="BZ156">
        <v>3.5272730000000001</v>
      </c>
      <c r="CA156">
        <v>4.0465</v>
      </c>
      <c r="CB156">
        <v>4.0521000000000003</v>
      </c>
      <c r="CC156">
        <v>-0.79930000000000001</v>
      </c>
      <c r="CD156">
        <v>4.0465</v>
      </c>
      <c r="CE156">
        <v>6108540</v>
      </c>
      <c r="CF156">
        <v>1</v>
      </c>
      <c r="CI156">
        <v>3.7057000000000002</v>
      </c>
      <c r="CJ156">
        <v>6.8121</v>
      </c>
      <c r="CK156">
        <v>8.2857000000000003</v>
      </c>
      <c r="CL156">
        <v>10.4879</v>
      </c>
      <c r="CM156">
        <v>13.0143</v>
      </c>
      <c r="CN156">
        <v>17.4543</v>
      </c>
      <c r="CO156">
        <v>4.0232000000000001</v>
      </c>
      <c r="CP156">
        <v>7.2571000000000003</v>
      </c>
      <c r="CQ156">
        <v>8.9250000000000007</v>
      </c>
      <c r="CR156">
        <v>11.5982</v>
      </c>
      <c r="CS156">
        <v>14.294600000000001</v>
      </c>
      <c r="CT156">
        <v>19.792899999999999</v>
      </c>
      <c r="CU156">
        <v>24.831900000000001</v>
      </c>
      <c r="CV156">
        <v>24.930399999999999</v>
      </c>
      <c r="CW156">
        <v>24.932600000000001</v>
      </c>
      <c r="CX156">
        <v>24.904599999999999</v>
      </c>
      <c r="CY156">
        <v>25.017700000000001</v>
      </c>
      <c r="CZ156">
        <v>25.261600000000001</v>
      </c>
      <c r="DB156">
        <v>15581</v>
      </c>
      <c r="DC156">
        <v>850</v>
      </c>
      <c r="DD156">
        <v>12</v>
      </c>
      <c r="DF156" t="s">
        <v>581</v>
      </c>
      <c r="DG156">
        <v>305</v>
      </c>
      <c r="DH156">
        <v>1030</v>
      </c>
      <c r="DI156">
        <v>7</v>
      </c>
      <c r="DJ156">
        <v>2</v>
      </c>
      <c r="DK156">
        <v>35</v>
      </c>
      <c r="DL156">
        <v>33.599997999999999</v>
      </c>
      <c r="DM156">
        <v>3.5272730000000001</v>
      </c>
      <c r="DN156">
        <v>1477.75</v>
      </c>
      <c r="DO156">
        <v>1440.2213999999999</v>
      </c>
      <c r="DP156">
        <v>1227.5427999999999</v>
      </c>
      <c r="DQ156">
        <v>1150.1713999999999</v>
      </c>
      <c r="DR156">
        <v>1109.9070999999999</v>
      </c>
      <c r="DS156">
        <v>986.97860000000003</v>
      </c>
      <c r="DT156">
        <v>868.78570000000002</v>
      </c>
      <c r="DU156">
        <v>99.250699999999995</v>
      </c>
      <c r="DV156">
        <v>100.2064</v>
      </c>
      <c r="DW156">
        <v>97.199299999999994</v>
      </c>
      <c r="DX156">
        <v>94.410700000000006</v>
      </c>
      <c r="DY156">
        <v>61.945700000000002</v>
      </c>
      <c r="DZ156">
        <v>47.421399999999998</v>
      </c>
      <c r="EA156">
        <v>67.434299999999993</v>
      </c>
      <c r="EB156">
        <v>32.5822</v>
      </c>
      <c r="EC156">
        <v>20.535799999999998</v>
      </c>
      <c r="ED156">
        <v>12.5467</v>
      </c>
      <c r="EE156">
        <v>8.7131000000000007</v>
      </c>
      <c r="EF156">
        <v>6.2122999999999999</v>
      </c>
      <c r="EG156">
        <v>4.5350000000000001</v>
      </c>
      <c r="EH156">
        <v>3.5411000000000001</v>
      </c>
      <c r="EI156">
        <v>3.0895999999999999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4.9681000000000003E-2</v>
      </c>
      <c r="EY156">
        <v>4.1635999999999999E-2</v>
      </c>
      <c r="EZ156">
        <v>3.4695999999999998E-2</v>
      </c>
      <c r="FA156">
        <v>1.5578E-2</v>
      </c>
      <c r="FB156">
        <v>1.6684999999999998E-2</v>
      </c>
      <c r="FC156">
        <v>2.0202000000000001E-2</v>
      </c>
      <c r="FD156">
        <v>1.804E-2</v>
      </c>
      <c r="FE156">
        <v>-1.13E-4</v>
      </c>
      <c r="FF156">
        <v>-3.5199999999999999E-4</v>
      </c>
      <c r="FG156">
        <v>-8.1599999999999999E-4</v>
      </c>
      <c r="FH156">
        <v>-1E-4</v>
      </c>
      <c r="FI156">
        <v>-2.4899999999999998E-4</v>
      </c>
      <c r="FJ156">
        <v>7.2999999999999999E-5</v>
      </c>
      <c r="FK156">
        <v>1.2520000000000001E-3</v>
      </c>
      <c r="FL156">
        <v>8.4048999999999999E-2</v>
      </c>
      <c r="FM156">
        <v>8.1501000000000004E-2</v>
      </c>
      <c r="FN156">
        <v>7.9064999999999996E-2</v>
      </c>
      <c r="FO156">
        <v>7.6384999999999995E-2</v>
      </c>
      <c r="FP156">
        <v>8.1192E-2</v>
      </c>
      <c r="FQ156">
        <v>0.109002</v>
      </c>
      <c r="FR156">
        <v>0.102589</v>
      </c>
      <c r="FS156">
        <v>-0.19092100000000001</v>
      </c>
      <c r="FT156">
        <v>-0.1883</v>
      </c>
      <c r="FU156">
        <v>-0.18639800000000001</v>
      </c>
      <c r="FV156">
        <v>-0.186033</v>
      </c>
      <c r="FW156">
        <v>-0.18912799999999999</v>
      </c>
      <c r="FX156">
        <v>-0.19604199999999999</v>
      </c>
      <c r="FY156">
        <v>-0.19118599999999999</v>
      </c>
      <c r="FZ156">
        <v>-1.398793</v>
      </c>
      <c r="GA156">
        <v>-1.371086</v>
      </c>
      <c r="GB156">
        <v>-1.3533120000000001</v>
      </c>
      <c r="GC156">
        <v>-1.3507880000000001</v>
      </c>
      <c r="GD156">
        <v>-1.383832</v>
      </c>
      <c r="GE156">
        <v>-1.460936</v>
      </c>
      <c r="GF156">
        <v>-1.409716</v>
      </c>
      <c r="GG156">
        <v>-0.28930800000000001</v>
      </c>
      <c r="GH156">
        <v>-0.26615699999999998</v>
      </c>
      <c r="GI156">
        <v>-0.25280200000000003</v>
      </c>
      <c r="GJ156">
        <v>-0.252027</v>
      </c>
      <c r="GK156">
        <v>-0.28079900000000002</v>
      </c>
      <c r="GL156">
        <v>-0.38716800000000001</v>
      </c>
      <c r="GM156">
        <v>-0.34140999999999999</v>
      </c>
      <c r="GN156">
        <v>-0.40978599999999998</v>
      </c>
      <c r="GO156">
        <v>-0.38005</v>
      </c>
      <c r="GP156">
        <v>-0.35765200000000003</v>
      </c>
      <c r="GQ156">
        <v>-0.35301900000000003</v>
      </c>
      <c r="GR156">
        <v>-0.38745800000000002</v>
      </c>
      <c r="GS156">
        <v>-0.46120299999999997</v>
      </c>
      <c r="GT156">
        <v>-0.40756500000000001</v>
      </c>
      <c r="GU156">
        <v>0.42072100000000001</v>
      </c>
      <c r="GV156">
        <v>0.38512299999999999</v>
      </c>
      <c r="GW156">
        <v>0.363261</v>
      </c>
      <c r="GX156">
        <v>0.29351100000000002</v>
      </c>
      <c r="GY156">
        <v>0.47245999999999999</v>
      </c>
      <c r="GZ156">
        <v>0.39075500000000002</v>
      </c>
      <c r="HA156">
        <v>0.35005399999999998</v>
      </c>
      <c r="HB156">
        <v>-35</v>
      </c>
      <c r="HC156">
        <v>-35</v>
      </c>
      <c r="HD156">
        <v>-30</v>
      </c>
      <c r="HE156">
        <v>-25</v>
      </c>
      <c r="HF156">
        <v>-25</v>
      </c>
      <c r="HG156">
        <v>-10</v>
      </c>
      <c r="HH156">
        <v>10</v>
      </c>
      <c r="HI156">
        <v>-1.2133510000000001</v>
      </c>
      <c r="HJ156">
        <v>-1.1984049999999999</v>
      </c>
      <c r="HK156">
        <v>-1.1873089999999999</v>
      </c>
      <c r="HL156">
        <v>-1.1849259999999999</v>
      </c>
      <c r="HM156">
        <v>-1.2021219999999999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741.43700000000001</v>
      </c>
      <c r="HX156">
        <v>0</v>
      </c>
      <c r="HZ156">
        <v>741.43899999999996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762.29100000000005</v>
      </c>
      <c r="IJ156">
        <v>0</v>
      </c>
      <c r="IL156">
        <v>762.09699999999998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776.56200000000001</v>
      </c>
      <c r="IV156">
        <v>0</v>
      </c>
      <c r="IX156">
        <v>776.73900000000003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780.25</v>
      </c>
      <c r="JH156">
        <v>0</v>
      </c>
      <c r="JJ156">
        <v>780.02599999999995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752.19100000000003</v>
      </c>
      <c r="JT156">
        <v>0</v>
      </c>
      <c r="JV156">
        <v>752.029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734.82299999999998</v>
      </c>
      <c r="KF156">
        <v>0.10199999999999999</v>
      </c>
      <c r="KH156">
        <v>735.06500000000005</v>
      </c>
      <c r="KI156">
        <v>0.10199999999999999</v>
      </c>
      <c r="KK156">
        <v>1495.8570999999999</v>
      </c>
      <c r="KL156">
        <v>0</v>
      </c>
      <c r="KN156">
        <v>1496.3389999999999</v>
      </c>
      <c r="KO156">
        <v>0</v>
      </c>
      <c r="KQ156">
        <v>769.14400000000001</v>
      </c>
      <c r="KR156">
        <v>2.5000000000000001E-2</v>
      </c>
      <c r="KT156">
        <v>769.24900000000002</v>
      </c>
      <c r="KU156">
        <v>2.5000000000000001E-2</v>
      </c>
      <c r="KV156">
        <v>124.20340974999999</v>
      </c>
      <c r="KW156">
        <v>117.3794843214</v>
      </c>
      <c r="KX156">
        <v>97.055671481999994</v>
      </c>
      <c r="KY156">
        <v>87.855842388999989</v>
      </c>
      <c r="KZ156">
        <v>90.115577263199995</v>
      </c>
      <c r="LA156">
        <v>107.5826413572</v>
      </c>
      <c r="LB156">
        <v>89.127856177300004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-19.917867199999996</v>
      </c>
      <c r="LI156">
        <v>-4.8561243999999997</v>
      </c>
      <c r="LJ156">
        <v>-69.335371424000002</v>
      </c>
      <c r="LK156">
        <v>-56.603914424000003</v>
      </c>
      <c r="LL156">
        <v>-45.850210560000008</v>
      </c>
      <c r="LM156">
        <v>-20.907496664</v>
      </c>
      <c r="LN156">
        <v>-22.744662752</v>
      </c>
      <c r="LO156">
        <v>-29.620477400000002</v>
      </c>
      <c r="LP156">
        <v>-27.196241072000003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42.467285000000004</v>
      </c>
      <c r="LY156">
        <v>41.944175000000001</v>
      </c>
      <c r="LZ156">
        <v>35.61927</v>
      </c>
      <c r="MA156">
        <v>29.623149999999999</v>
      </c>
      <c r="MB156">
        <v>30.053049999999999</v>
      </c>
      <c r="MC156">
        <v>0</v>
      </c>
      <c r="MD156">
        <v>0</v>
      </c>
      <c r="ME156">
        <v>-28.714021515599999</v>
      </c>
      <c r="MF156">
        <v>-26.670634804799999</v>
      </c>
      <c r="MG156">
        <v>-24.572177438600001</v>
      </c>
      <c r="MH156">
        <v>-23.7940454889</v>
      </c>
      <c r="MI156">
        <v>-17.394290614300001</v>
      </c>
      <c r="MJ156">
        <v>-18.360048595199999</v>
      </c>
      <c r="MK156">
        <v>-23.022744362999997</v>
      </c>
      <c r="ML156">
        <v>68.621301810399999</v>
      </c>
      <c r="MM156">
        <v>76.049110092600003</v>
      </c>
      <c r="MN156">
        <v>62.252553483399986</v>
      </c>
      <c r="MO156">
        <v>72.777450236099995</v>
      </c>
      <c r="MP156">
        <v>80.029673896899993</v>
      </c>
      <c r="MQ156">
        <v>39.684248162000017</v>
      </c>
      <c r="MR156">
        <v>34.052746342299997</v>
      </c>
    </row>
    <row r="157" spans="1:356" x14ac:dyDescent="0.25">
      <c r="A157">
        <v>170</v>
      </c>
      <c r="B157" t="s">
        <v>540</v>
      </c>
      <c r="C157" s="3">
        <v>42838.423680555556</v>
      </c>
      <c r="D157">
        <v>58.768900000000002</v>
      </c>
      <c r="E157">
        <v>60.533200000000001</v>
      </c>
      <c r="F157">
        <v>18</v>
      </c>
      <c r="G157">
        <v>54</v>
      </c>
      <c r="H157">
        <v>1.4197</v>
      </c>
      <c r="I157">
        <v>723.08389999999997</v>
      </c>
      <c r="J157">
        <v>18057</v>
      </c>
      <c r="K157">
        <v>30</v>
      </c>
      <c r="L157">
        <v>239715</v>
      </c>
      <c r="M157">
        <v>239897</v>
      </c>
      <c r="N157">
        <v>139204</v>
      </c>
      <c r="O157">
        <v>139212</v>
      </c>
      <c r="P157">
        <v>139279</v>
      </c>
      <c r="Q157">
        <v>139329</v>
      </c>
      <c r="R157">
        <v>221143</v>
      </c>
      <c r="S157">
        <v>221150</v>
      </c>
      <c r="T157">
        <v>220921</v>
      </c>
      <c r="U157">
        <v>221010</v>
      </c>
      <c r="V157">
        <v>215731</v>
      </c>
      <c r="W157">
        <v>215756</v>
      </c>
      <c r="X157">
        <v>216044</v>
      </c>
      <c r="Y157">
        <v>216036</v>
      </c>
      <c r="Z157">
        <v>293373</v>
      </c>
      <c r="AA157">
        <v>293407</v>
      </c>
      <c r="AB157">
        <v>1317.75</v>
      </c>
      <c r="AC157">
        <v>13258.3613</v>
      </c>
      <c r="AD157">
        <v>6</v>
      </c>
      <c r="AE157">
        <v>160.64169999999999</v>
      </c>
      <c r="AF157">
        <v>160.64169999999999</v>
      </c>
      <c r="AG157">
        <v>160.64169999999999</v>
      </c>
      <c r="AH157">
        <v>79.617599999999996</v>
      </c>
      <c r="AI157">
        <v>79.617599999999996</v>
      </c>
      <c r="AJ157">
        <v>79.617599999999996</v>
      </c>
      <c r="AK157">
        <v>79.617599999999996</v>
      </c>
      <c r="AL157">
        <v>1148.2421999999999</v>
      </c>
      <c r="AM157">
        <v>1116.2194999999999</v>
      </c>
      <c r="AN157">
        <v>1055</v>
      </c>
      <c r="AO157">
        <v>919.9239</v>
      </c>
      <c r="AP157">
        <v>1073.4491</v>
      </c>
      <c r="AQ157">
        <v>1012.3199</v>
      </c>
      <c r="AR157">
        <v>996.75779999999997</v>
      </c>
      <c r="AS157">
        <v>981.33640000000003</v>
      </c>
      <c r="AT157">
        <v>965.66269999999997</v>
      </c>
      <c r="AU157">
        <v>957.19740000000002</v>
      </c>
      <c r="AV157">
        <v>947.37969999999996</v>
      </c>
      <c r="AW157">
        <v>933.65329999999994</v>
      </c>
      <c r="AX157">
        <v>15.8</v>
      </c>
      <c r="AY157">
        <v>18.2</v>
      </c>
      <c r="AZ157">
        <v>32.345100000000002</v>
      </c>
      <c r="BA157">
        <v>20.5228</v>
      </c>
      <c r="BB157">
        <v>12.622999999999999</v>
      </c>
      <c r="BC157">
        <v>8.7824000000000009</v>
      </c>
      <c r="BD157">
        <v>6.2961</v>
      </c>
      <c r="BE157">
        <v>4.6162000000000001</v>
      </c>
      <c r="BF157">
        <v>3.5535999999999999</v>
      </c>
      <c r="BG157">
        <v>3.0880000000000001</v>
      </c>
      <c r="BH157">
        <v>3.0678000000000001</v>
      </c>
      <c r="BI157">
        <v>93.96</v>
      </c>
      <c r="BJ157">
        <v>140.12</v>
      </c>
      <c r="BK157">
        <v>154.13999999999999</v>
      </c>
      <c r="BL157">
        <v>227.37</v>
      </c>
      <c r="BM157">
        <v>225.07</v>
      </c>
      <c r="BN157">
        <v>330.69</v>
      </c>
      <c r="BO157">
        <v>313.29000000000002</v>
      </c>
      <c r="BP157">
        <v>459.63</v>
      </c>
      <c r="BQ157">
        <v>428.83</v>
      </c>
      <c r="BR157">
        <v>633.17999999999995</v>
      </c>
      <c r="BS157">
        <v>558.09</v>
      </c>
      <c r="BT157">
        <v>824.14</v>
      </c>
      <c r="BU157">
        <v>659.83</v>
      </c>
      <c r="BV157">
        <v>962.9</v>
      </c>
      <c r="BW157">
        <v>50.1</v>
      </c>
      <c r="BX157">
        <v>46.2</v>
      </c>
      <c r="BY157">
        <v>34.143999999999998</v>
      </c>
      <c r="BZ157">
        <v>-1.181818</v>
      </c>
      <c r="CA157">
        <v>-0.3</v>
      </c>
      <c r="CB157">
        <v>2.9058000000000002</v>
      </c>
      <c r="CC157">
        <v>1.5138</v>
      </c>
      <c r="CD157">
        <v>-0.3</v>
      </c>
      <c r="CE157">
        <v>6108540</v>
      </c>
      <c r="CF157">
        <v>2</v>
      </c>
      <c r="CI157">
        <v>3.5106999999999999</v>
      </c>
      <c r="CJ157">
        <v>6.5713999999999997</v>
      </c>
      <c r="CK157">
        <v>8.1029</v>
      </c>
      <c r="CL157">
        <v>10.120699999999999</v>
      </c>
      <c r="CM157">
        <v>12.198600000000001</v>
      </c>
      <c r="CN157">
        <v>16.925000000000001</v>
      </c>
      <c r="CO157">
        <v>4.1768000000000001</v>
      </c>
      <c r="CP157">
        <v>7.0195999999999996</v>
      </c>
      <c r="CQ157">
        <v>9.0945999999999998</v>
      </c>
      <c r="CR157">
        <v>11.2446</v>
      </c>
      <c r="CS157">
        <v>14.123200000000001</v>
      </c>
      <c r="CT157">
        <v>19.701799999999999</v>
      </c>
      <c r="CU157">
        <v>25.0215</v>
      </c>
      <c r="CV157">
        <v>24.921900000000001</v>
      </c>
      <c r="CW157">
        <v>24.933199999999999</v>
      </c>
      <c r="CX157">
        <v>24.905799999999999</v>
      </c>
      <c r="CY157">
        <v>25.051100000000002</v>
      </c>
      <c r="CZ157">
        <v>25.196899999999999</v>
      </c>
      <c r="DB157">
        <v>15581</v>
      </c>
      <c r="DC157">
        <v>850</v>
      </c>
      <c r="DD157">
        <v>13</v>
      </c>
      <c r="DF157" t="s">
        <v>581</v>
      </c>
      <c r="DG157">
        <v>305</v>
      </c>
      <c r="DH157">
        <v>1030</v>
      </c>
      <c r="DI157">
        <v>7</v>
      </c>
      <c r="DJ157">
        <v>2</v>
      </c>
      <c r="DK157">
        <v>35</v>
      </c>
      <c r="DL157">
        <v>30.4</v>
      </c>
      <c r="DM157">
        <v>-1.181818</v>
      </c>
      <c r="DN157">
        <v>1459.3143</v>
      </c>
      <c r="DO157">
        <v>1433.3286000000001</v>
      </c>
      <c r="DP157">
        <v>1217.05</v>
      </c>
      <c r="DQ157">
        <v>1144.5</v>
      </c>
      <c r="DR157">
        <v>1101.3</v>
      </c>
      <c r="DS157">
        <v>1056.5999999999999</v>
      </c>
      <c r="DT157">
        <v>860.19290000000001</v>
      </c>
      <c r="DU157">
        <v>93.1721</v>
      </c>
      <c r="DV157">
        <v>94.325699999999998</v>
      </c>
      <c r="DW157">
        <v>93.297899999999998</v>
      </c>
      <c r="DX157">
        <v>94.285700000000006</v>
      </c>
      <c r="DY157">
        <v>72.972899999999996</v>
      </c>
      <c r="DZ157">
        <v>61</v>
      </c>
      <c r="EA157">
        <v>64.482100000000003</v>
      </c>
      <c r="EB157">
        <v>32.345100000000002</v>
      </c>
      <c r="EC157">
        <v>20.5228</v>
      </c>
      <c r="ED157">
        <v>12.622999999999999</v>
      </c>
      <c r="EE157">
        <v>8.7824000000000009</v>
      </c>
      <c r="EF157">
        <v>6.2961</v>
      </c>
      <c r="EG157">
        <v>4.6162000000000001</v>
      </c>
      <c r="EH157">
        <v>3.5535999999999999</v>
      </c>
      <c r="EI157">
        <v>3.0880000000000001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5.2276999999999997E-2</v>
      </c>
      <c r="EY157">
        <v>4.3855999999999999E-2</v>
      </c>
      <c r="EZ157">
        <v>3.6526999999999997E-2</v>
      </c>
      <c r="FA157">
        <v>1.6216000000000001E-2</v>
      </c>
      <c r="FB157">
        <v>1.7337999999999999E-2</v>
      </c>
      <c r="FC157">
        <v>2.0905E-2</v>
      </c>
      <c r="FD157">
        <v>1.8700000000000001E-2</v>
      </c>
      <c r="FE157">
        <v>-1.13E-4</v>
      </c>
      <c r="FF157">
        <v>-3.5100000000000002E-4</v>
      </c>
      <c r="FG157">
        <v>-8.1400000000000005E-4</v>
      </c>
      <c r="FH157">
        <v>-1E-4</v>
      </c>
      <c r="FI157">
        <v>-2.4800000000000001E-4</v>
      </c>
      <c r="FJ157">
        <v>5.1099999999999995E-4</v>
      </c>
      <c r="FK157">
        <v>1.5139999999999999E-3</v>
      </c>
      <c r="FL157">
        <v>8.4057999999999994E-2</v>
      </c>
      <c r="FM157">
        <v>8.1506999999999996E-2</v>
      </c>
      <c r="FN157">
        <v>7.9070000000000001E-2</v>
      </c>
      <c r="FO157">
        <v>7.6391000000000001E-2</v>
      </c>
      <c r="FP157">
        <v>8.1200999999999995E-2</v>
      </c>
      <c r="FQ157">
        <v>0.10897900000000001</v>
      </c>
      <c r="FR157">
        <v>0.102622</v>
      </c>
      <c r="FS157">
        <v>-0.19080900000000001</v>
      </c>
      <c r="FT157">
        <v>-0.18821199999999999</v>
      </c>
      <c r="FU157">
        <v>-0.186331</v>
      </c>
      <c r="FV157">
        <v>-0.185942</v>
      </c>
      <c r="FW157">
        <v>-0.18901299999999999</v>
      </c>
      <c r="FX157">
        <v>-0.19612199999999999</v>
      </c>
      <c r="FY157">
        <v>-0.19103400000000001</v>
      </c>
      <c r="FZ157">
        <v>-1.398048</v>
      </c>
      <c r="GA157">
        <v>-1.3705909999999999</v>
      </c>
      <c r="GB157">
        <v>-1.3533550000000001</v>
      </c>
      <c r="GC157">
        <v>-1.350258</v>
      </c>
      <c r="GD157">
        <v>-1.38306</v>
      </c>
      <c r="GE157">
        <v>-1.4629099999999999</v>
      </c>
      <c r="GF157">
        <v>-1.4091149999999999</v>
      </c>
      <c r="GG157">
        <v>-0.289441</v>
      </c>
      <c r="GH157">
        <v>-0.26622099999999999</v>
      </c>
      <c r="GI157">
        <v>-0.25285299999999999</v>
      </c>
      <c r="GJ157">
        <v>-0.25209799999999999</v>
      </c>
      <c r="GK157">
        <v>-0.28094000000000002</v>
      </c>
      <c r="GL157">
        <v>-0.38670199999999999</v>
      </c>
      <c r="GM157">
        <v>-0.34186800000000001</v>
      </c>
      <c r="GN157">
        <v>-0.40894399999999997</v>
      </c>
      <c r="GO157">
        <v>-0.379519</v>
      </c>
      <c r="GP157">
        <v>-0.35719600000000001</v>
      </c>
      <c r="GQ157">
        <v>-0.35247699999999998</v>
      </c>
      <c r="GR157">
        <v>-0.38661099999999998</v>
      </c>
      <c r="GS157">
        <v>-0.46230300000000002</v>
      </c>
      <c r="GT157">
        <v>-0.40611999999999998</v>
      </c>
      <c r="GU157">
        <v>0.421288</v>
      </c>
      <c r="GV157">
        <v>0.38600299999999999</v>
      </c>
      <c r="GW157">
        <v>0.36545899999999998</v>
      </c>
      <c r="GX157">
        <v>0.29582000000000003</v>
      </c>
      <c r="GY157">
        <v>0.47531200000000001</v>
      </c>
      <c r="GZ157">
        <v>0.38958599999999999</v>
      </c>
      <c r="HA157">
        <v>0.34968199999999999</v>
      </c>
      <c r="HB157">
        <v>-35</v>
      </c>
      <c r="HC157">
        <v>-35</v>
      </c>
      <c r="HD157">
        <v>-30</v>
      </c>
      <c r="HE157">
        <v>-25</v>
      </c>
      <c r="HF157">
        <v>-25</v>
      </c>
      <c r="HG157">
        <v>0</v>
      </c>
      <c r="HH157">
        <v>0</v>
      </c>
      <c r="HI157">
        <v>-1.212674</v>
      </c>
      <c r="HJ157">
        <v>-1.1977150000000001</v>
      </c>
      <c r="HK157">
        <v>-1.1864110000000001</v>
      </c>
      <c r="HL157">
        <v>-1.1839390000000001</v>
      </c>
      <c r="HM157">
        <v>-1.201039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741.43700000000001</v>
      </c>
      <c r="HX157">
        <v>0</v>
      </c>
      <c r="HZ157">
        <v>741.43899999999996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762.29100000000005</v>
      </c>
      <c r="IJ157">
        <v>0</v>
      </c>
      <c r="IL157">
        <v>762.09699999999998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776.56200000000001</v>
      </c>
      <c r="IV157">
        <v>0</v>
      </c>
      <c r="IX157">
        <v>776.73900000000003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780.25</v>
      </c>
      <c r="JH157">
        <v>0</v>
      </c>
      <c r="JJ157">
        <v>780.02599999999995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752.19100000000003</v>
      </c>
      <c r="JT157">
        <v>0</v>
      </c>
      <c r="JV157">
        <v>752.029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734.82299999999998</v>
      </c>
      <c r="KF157">
        <v>0.10199999999999999</v>
      </c>
      <c r="KH157">
        <v>735.06500000000005</v>
      </c>
      <c r="KI157">
        <v>0.10199999999999999</v>
      </c>
      <c r="KK157">
        <v>1495.8570999999999</v>
      </c>
      <c r="KL157">
        <v>0</v>
      </c>
      <c r="KN157">
        <v>1496.3389999999999</v>
      </c>
      <c r="KO157">
        <v>0</v>
      </c>
      <c r="KQ157">
        <v>769.14400000000001</v>
      </c>
      <c r="KR157">
        <v>2.5000000000000001E-2</v>
      </c>
      <c r="KT157">
        <v>769.24900000000002</v>
      </c>
      <c r="KU157">
        <v>2.5000000000000001E-2</v>
      </c>
      <c r="KV157">
        <v>122.66704142939999</v>
      </c>
      <c r="KW157">
        <v>116.8263142002</v>
      </c>
      <c r="KX157">
        <v>96.232143499999992</v>
      </c>
      <c r="KY157">
        <v>87.429499500000006</v>
      </c>
      <c r="KZ157">
        <v>89.426661299999992</v>
      </c>
      <c r="LA157">
        <v>115.1472114</v>
      </c>
      <c r="LB157">
        <v>88.274715783800005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-19.925995199999999</v>
      </c>
      <c r="LI157">
        <v>-4.8522635999999997</v>
      </c>
      <c r="LJ157">
        <v>-72.927775871999984</v>
      </c>
      <c r="LK157">
        <v>-59.627561454999999</v>
      </c>
      <c r="LL157">
        <v>-48.332367114999997</v>
      </c>
      <c r="LM157">
        <v>-21.760757928000004</v>
      </c>
      <c r="LN157">
        <v>-23.636495399999994</v>
      </c>
      <c r="LO157">
        <v>-31.32968056</v>
      </c>
      <c r="LP157">
        <v>-28.483850610000001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42.44359</v>
      </c>
      <c r="LY157">
        <v>41.920025000000003</v>
      </c>
      <c r="LZ157">
        <v>35.592330000000004</v>
      </c>
      <c r="MA157">
        <v>29.598475000000001</v>
      </c>
      <c r="MB157">
        <v>30.025974999999999</v>
      </c>
      <c r="MC157">
        <v>0</v>
      </c>
      <c r="MD157">
        <v>0</v>
      </c>
      <c r="ME157">
        <v>-26.967825796100001</v>
      </c>
      <c r="MF157">
        <v>-25.111482179699998</v>
      </c>
      <c r="MG157">
        <v>-23.590653908699998</v>
      </c>
      <c r="MH157">
        <v>-23.7692363986</v>
      </c>
      <c r="MI157">
        <v>-20.501006526000001</v>
      </c>
      <c r="MJ157">
        <v>-23.588822</v>
      </c>
      <c r="MK157">
        <v>-22.044366562800001</v>
      </c>
      <c r="ML157">
        <v>65.215029761300002</v>
      </c>
      <c r="MM157">
        <v>74.007295565500016</v>
      </c>
      <c r="MN157">
        <v>59.901452476300001</v>
      </c>
      <c r="MO157">
        <v>71.497980173399995</v>
      </c>
      <c r="MP157">
        <v>75.31513437400001</v>
      </c>
      <c r="MQ157">
        <v>40.30271364</v>
      </c>
      <c r="MR157">
        <v>32.894235010999999</v>
      </c>
    </row>
    <row r="158" spans="1:356" x14ac:dyDescent="0.25">
      <c r="A158">
        <v>170</v>
      </c>
      <c r="B158" t="s">
        <v>541</v>
      </c>
      <c r="C158" s="3">
        <v>42838.424560185187</v>
      </c>
      <c r="D158">
        <v>59.246499999999997</v>
      </c>
      <c r="E158">
        <v>60.9435</v>
      </c>
      <c r="F158">
        <v>21</v>
      </c>
      <c r="G158">
        <v>54</v>
      </c>
      <c r="H158">
        <v>1.4197</v>
      </c>
      <c r="I158">
        <v>721.35440000000006</v>
      </c>
      <c r="J158">
        <v>18011</v>
      </c>
      <c r="K158">
        <v>30</v>
      </c>
      <c r="L158">
        <v>239715</v>
      </c>
      <c r="M158">
        <v>239897</v>
      </c>
      <c r="N158">
        <v>139204</v>
      </c>
      <c r="O158">
        <v>139212</v>
      </c>
      <c r="P158">
        <v>139279</v>
      </c>
      <c r="Q158">
        <v>139329</v>
      </c>
      <c r="R158">
        <v>221143</v>
      </c>
      <c r="S158">
        <v>221150</v>
      </c>
      <c r="T158">
        <v>220921</v>
      </c>
      <c r="U158">
        <v>221010</v>
      </c>
      <c r="V158">
        <v>215731</v>
      </c>
      <c r="W158">
        <v>215756</v>
      </c>
      <c r="X158">
        <v>216044</v>
      </c>
      <c r="Y158">
        <v>216036</v>
      </c>
      <c r="Z158">
        <v>293373</v>
      </c>
      <c r="AA158">
        <v>293407</v>
      </c>
      <c r="AB158">
        <v>1317.75</v>
      </c>
      <c r="AC158">
        <v>13276.7246</v>
      </c>
      <c r="AD158">
        <v>6</v>
      </c>
      <c r="AE158">
        <v>161.30779999999999</v>
      </c>
      <c r="AF158">
        <v>161.30779999999999</v>
      </c>
      <c r="AG158">
        <v>161.30779999999999</v>
      </c>
      <c r="AH158">
        <v>80.283600000000007</v>
      </c>
      <c r="AI158">
        <v>80.283600000000007</v>
      </c>
      <c r="AJ158">
        <v>80.283600000000007</v>
      </c>
      <c r="AK158">
        <v>80.283600000000007</v>
      </c>
      <c r="AL158">
        <v>1154.1016</v>
      </c>
      <c r="AM158">
        <v>1115.8595</v>
      </c>
      <c r="AN158">
        <v>1060</v>
      </c>
      <c r="AO158">
        <v>920.09780000000001</v>
      </c>
      <c r="AP158">
        <v>1071.8204000000001</v>
      </c>
      <c r="AQ158">
        <v>1010.5477</v>
      </c>
      <c r="AR158">
        <v>994.61850000000004</v>
      </c>
      <c r="AS158">
        <v>978.8818</v>
      </c>
      <c r="AT158">
        <v>962.94719999999995</v>
      </c>
      <c r="AU158">
        <v>954.35569999999996</v>
      </c>
      <c r="AV158">
        <v>944.44200000000001</v>
      </c>
      <c r="AW158">
        <v>930.93100000000004</v>
      </c>
      <c r="AX158">
        <v>15.8</v>
      </c>
      <c r="AY158">
        <v>17.399999999999999</v>
      </c>
      <c r="AZ158">
        <v>32.212699999999998</v>
      </c>
      <c r="BA158">
        <v>20.5352</v>
      </c>
      <c r="BB158">
        <v>12.7094</v>
      </c>
      <c r="BC158">
        <v>8.8658000000000001</v>
      </c>
      <c r="BD158">
        <v>6.3853</v>
      </c>
      <c r="BE158">
        <v>4.6807999999999996</v>
      </c>
      <c r="BF158">
        <v>3.5947</v>
      </c>
      <c r="BG158">
        <v>3.0853999999999999</v>
      </c>
      <c r="BH158">
        <v>3.0686</v>
      </c>
      <c r="BI158">
        <v>94.17</v>
      </c>
      <c r="BJ158">
        <v>139.52000000000001</v>
      </c>
      <c r="BK158">
        <v>152.97999999999999</v>
      </c>
      <c r="BL158">
        <v>224.65</v>
      </c>
      <c r="BM158">
        <v>222.93</v>
      </c>
      <c r="BN158">
        <v>325.68</v>
      </c>
      <c r="BO158">
        <v>310.02</v>
      </c>
      <c r="BP158">
        <v>453.16</v>
      </c>
      <c r="BQ158">
        <v>425.33</v>
      </c>
      <c r="BR158">
        <v>625.36</v>
      </c>
      <c r="BS158">
        <v>555.55999999999995</v>
      </c>
      <c r="BT158">
        <v>816.25</v>
      </c>
      <c r="BU158">
        <v>659.88</v>
      </c>
      <c r="BV158">
        <v>961.83</v>
      </c>
      <c r="BW158">
        <v>49.7</v>
      </c>
      <c r="BX158">
        <v>46.3</v>
      </c>
      <c r="BY158">
        <v>34.589399999999998</v>
      </c>
      <c r="BZ158">
        <v>4.7909090000000001</v>
      </c>
      <c r="CA158">
        <v>4.6113999999999997</v>
      </c>
      <c r="CB158">
        <v>4.6113999999999997</v>
      </c>
      <c r="CC158">
        <v>4.3200000000000002E-2</v>
      </c>
      <c r="CD158">
        <v>4.6113999999999997</v>
      </c>
      <c r="CE158">
        <v>6109609</v>
      </c>
      <c r="CF158">
        <v>1</v>
      </c>
      <c r="CI158">
        <v>3.5421</v>
      </c>
      <c r="CJ158">
        <v>6.5392999999999999</v>
      </c>
      <c r="CK158">
        <v>8.1821000000000002</v>
      </c>
      <c r="CL158">
        <v>9.9114000000000004</v>
      </c>
      <c r="CM158">
        <v>12.1036</v>
      </c>
      <c r="CN158">
        <v>16.16</v>
      </c>
      <c r="CO158">
        <v>4.1291000000000002</v>
      </c>
      <c r="CP158">
        <v>7.1927000000000003</v>
      </c>
      <c r="CQ158">
        <v>8.7508999999999997</v>
      </c>
      <c r="CR158">
        <v>11.6091</v>
      </c>
      <c r="CS158">
        <v>14.2982</v>
      </c>
      <c r="CT158">
        <v>16.694500000000001</v>
      </c>
      <c r="CU158">
        <v>25.0001</v>
      </c>
      <c r="CV158">
        <v>24.9815</v>
      </c>
      <c r="CW158">
        <v>24.989599999999999</v>
      </c>
      <c r="CX158">
        <v>24.971299999999999</v>
      </c>
      <c r="CY158">
        <v>25.023499999999999</v>
      </c>
      <c r="CZ158">
        <v>25.098099999999999</v>
      </c>
      <c r="DB158">
        <v>15581</v>
      </c>
      <c r="DC158">
        <v>850</v>
      </c>
      <c r="DD158">
        <v>14</v>
      </c>
      <c r="DF158" t="s">
        <v>581</v>
      </c>
      <c r="DG158">
        <v>305</v>
      </c>
      <c r="DH158">
        <v>1030</v>
      </c>
      <c r="DI158">
        <v>7</v>
      </c>
      <c r="DJ158">
        <v>2</v>
      </c>
      <c r="DK158">
        <v>35</v>
      </c>
      <c r="DL158">
        <v>33.799999</v>
      </c>
      <c r="DM158">
        <v>4.7909090000000001</v>
      </c>
      <c r="DN158">
        <v>1446.6215</v>
      </c>
      <c r="DO158">
        <v>1425.45</v>
      </c>
      <c r="DP158">
        <v>1209.5358000000001</v>
      </c>
      <c r="DQ158">
        <v>1131.7284999999999</v>
      </c>
      <c r="DR158">
        <v>1110.9000000000001</v>
      </c>
      <c r="DS158">
        <v>1064.5999999999999</v>
      </c>
      <c r="DT158">
        <v>953.45719999999994</v>
      </c>
      <c r="DU158">
        <v>72.837900000000005</v>
      </c>
      <c r="DV158">
        <v>73.77</v>
      </c>
      <c r="DW158">
        <v>66.720699999999994</v>
      </c>
      <c r="DX158">
        <v>68.317899999999995</v>
      </c>
      <c r="DY158">
        <v>64.389300000000006</v>
      </c>
      <c r="DZ158">
        <v>56.33</v>
      </c>
      <c r="EA158">
        <v>64.732100000000003</v>
      </c>
      <c r="EB158">
        <v>32.212699999999998</v>
      </c>
      <c r="EC158">
        <v>20.5352</v>
      </c>
      <c r="ED158">
        <v>12.7094</v>
      </c>
      <c r="EE158">
        <v>8.8658000000000001</v>
      </c>
      <c r="EF158">
        <v>6.3853</v>
      </c>
      <c r="EG158">
        <v>4.6807999999999996</v>
      </c>
      <c r="EH158">
        <v>3.5947</v>
      </c>
      <c r="EI158">
        <v>3.0853999999999999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5.4801999999999997E-2</v>
      </c>
      <c r="EY158">
        <v>4.6004999999999997E-2</v>
      </c>
      <c r="EZ158">
        <v>3.8561999999999999E-2</v>
      </c>
      <c r="FA158">
        <v>1.7010000000000001E-2</v>
      </c>
      <c r="FB158">
        <v>1.8171E-2</v>
      </c>
      <c r="FC158">
        <v>2.1957000000000001E-2</v>
      </c>
      <c r="FD158">
        <v>1.9671000000000001E-2</v>
      </c>
      <c r="FE158">
        <v>-1.13E-4</v>
      </c>
      <c r="FF158">
        <v>-3.5100000000000002E-4</v>
      </c>
      <c r="FG158">
        <v>-8.1400000000000005E-4</v>
      </c>
      <c r="FH158">
        <v>-1E-4</v>
      </c>
      <c r="FI158">
        <v>-2.4899999999999998E-4</v>
      </c>
      <c r="FJ158">
        <v>-6.5300000000000004E-4</v>
      </c>
      <c r="FK158">
        <v>8.83E-4</v>
      </c>
      <c r="FL158">
        <v>8.4057000000000007E-2</v>
      </c>
      <c r="FM158">
        <v>8.1506999999999996E-2</v>
      </c>
      <c r="FN158">
        <v>7.9070000000000001E-2</v>
      </c>
      <c r="FO158">
        <v>7.6393000000000003E-2</v>
      </c>
      <c r="FP158">
        <v>8.1197000000000005E-2</v>
      </c>
      <c r="FQ158">
        <v>0.108962</v>
      </c>
      <c r="FR158">
        <v>0.10253900000000001</v>
      </c>
      <c r="FS158">
        <v>-0.191001</v>
      </c>
      <c r="FT158">
        <v>-0.18840199999999999</v>
      </c>
      <c r="FU158">
        <v>-0.18651300000000001</v>
      </c>
      <c r="FV158">
        <v>-0.186111</v>
      </c>
      <c r="FW158">
        <v>-0.18923100000000001</v>
      </c>
      <c r="FX158">
        <v>-0.196353</v>
      </c>
      <c r="FY158">
        <v>-0.19153000000000001</v>
      </c>
      <c r="FZ158">
        <v>-1.398061</v>
      </c>
      <c r="GA158">
        <v>-1.3706130000000001</v>
      </c>
      <c r="GB158">
        <v>-1.353318</v>
      </c>
      <c r="GC158">
        <v>-1.3500920000000001</v>
      </c>
      <c r="GD158">
        <v>-1.3833679999999999</v>
      </c>
      <c r="GE158">
        <v>-1.4627110000000001</v>
      </c>
      <c r="GF158">
        <v>-1.411589</v>
      </c>
      <c r="GG158">
        <v>-0.28974299999999997</v>
      </c>
      <c r="GH158">
        <v>-0.26649600000000001</v>
      </c>
      <c r="GI158">
        <v>-0.25312800000000002</v>
      </c>
      <c r="GJ158">
        <v>-0.25240400000000002</v>
      </c>
      <c r="GK158">
        <v>-0.28115400000000002</v>
      </c>
      <c r="GL158">
        <v>-0.38687300000000002</v>
      </c>
      <c r="GM158">
        <v>-0.34092099999999997</v>
      </c>
      <c r="GN158">
        <v>-0.40896399999999999</v>
      </c>
      <c r="GO158">
        <v>-0.37954700000000002</v>
      </c>
      <c r="GP158">
        <v>-0.35716199999999998</v>
      </c>
      <c r="GQ158">
        <v>-0.35231200000000001</v>
      </c>
      <c r="GR158">
        <v>-0.38695299999999999</v>
      </c>
      <c r="GS158">
        <v>-0.463003</v>
      </c>
      <c r="GT158">
        <v>-0.409721</v>
      </c>
      <c r="GU158">
        <v>0.42150199999999999</v>
      </c>
      <c r="GV158">
        <v>0.38676199999999999</v>
      </c>
      <c r="GW158">
        <v>0.36762899999999998</v>
      </c>
      <c r="GX158">
        <v>0.29810700000000001</v>
      </c>
      <c r="GY158">
        <v>0.47843999999999998</v>
      </c>
      <c r="GZ158">
        <v>0.391069</v>
      </c>
      <c r="HA158">
        <v>0.34975400000000001</v>
      </c>
      <c r="HB158">
        <v>-35</v>
      </c>
      <c r="HC158">
        <v>-35</v>
      </c>
      <c r="HD158">
        <v>-30</v>
      </c>
      <c r="HE158">
        <v>-25</v>
      </c>
      <c r="HF158">
        <v>-25</v>
      </c>
      <c r="HG158">
        <v>10</v>
      </c>
      <c r="HH158">
        <v>-10</v>
      </c>
      <c r="HI158">
        <v>-1.2126699999999999</v>
      </c>
      <c r="HJ158">
        <v>-1.1977100000000001</v>
      </c>
      <c r="HK158">
        <v>-1.186404</v>
      </c>
      <c r="HL158">
        <v>-1.1839299999999999</v>
      </c>
      <c r="HM158">
        <v>-1.201028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741.43700000000001</v>
      </c>
      <c r="HX158">
        <v>0</v>
      </c>
      <c r="HZ158">
        <v>741.43899999999996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762.29100000000005</v>
      </c>
      <c r="IJ158">
        <v>0</v>
      </c>
      <c r="IL158">
        <v>762.09699999999998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776.56200000000001</v>
      </c>
      <c r="IV158">
        <v>0</v>
      </c>
      <c r="IX158">
        <v>776.73900000000003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780.25</v>
      </c>
      <c r="JH158">
        <v>0</v>
      </c>
      <c r="JJ158">
        <v>780.02599999999995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752.19100000000003</v>
      </c>
      <c r="JT158">
        <v>0</v>
      </c>
      <c r="JV158">
        <v>752.029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734.82299999999998</v>
      </c>
      <c r="KF158">
        <v>0.10199999999999999</v>
      </c>
      <c r="KH158">
        <v>735.06500000000005</v>
      </c>
      <c r="KI158">
        <v>0.10199999999999999</v>
      </c>
      <c r="KK158">
        <v>1495.8570999999999</v>
      </c>
      <c r="KL158">
        <v>0</v>
      </c>
      <c r="KN158">
        <v>1496.3389999999999</v>
      </c>
      <c r="KO158">
        <v>0</v>
      </c>
      <c r="KQ158">
        <v>769.14400000000001</v>
      </c>
      <c r="KR158">
        <v>2.5000000000000001E-2</v>
      </c>
      <c r="KT158">
        <v>769.24900000000002</v>
      </c>
      <c r="KU158">
        <v>2.5000000000000001E-2</v>
      </c>
      <c r="KV158">
        <v>121.59866342550001</v>
      </c>
      <c r="KW158">
        <v>116.18415315</v>
      </c>
      <c r="KX158">
        <v>95.637995706000012</v>
      </c>
      <c r="KY158">
        <v>86.456135300499994</v>
      </c>
      <c r="KZ158">
        <v>90.201747300000008</v>
      </c>
      <c r="LA158">
        <v>116.00094519999999</v>
      </c>
      <c r="LB158">
        <v>97.766547830799993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-19.949464800000001</v>
      </c>
      <c r="LI158">
        <v>-4.8648620000000005</v>
      </c>
      <c r="LJ158">
        <v>-76.458558028999988</v>
      </c>
      <c r="LK158">
        <v>-62.573965902000012</v>
      </c>
      <c r="LL158">
        <v>-51.085047863999996</v>
      </c>
      <c r="LM158">
        <v>-22.830055720000001</v>
      </c>
      <c r="LN158">
        <v>-24.792721296</v>
      </c>
      <c r="LO158">
        <v>-31.161595144</v>
      </c>
      <c r="LP158">
        <v>-29.013800305999997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42.443449999999999</v>
      </c>
      <c r="LY158">
        <v>41.919850000000004</v>
      </c>
      <c r="LZ158">
        <v>35.592120000000001</v>
      </c>
      <c r="MA158">
        <v>29.598249999999997</v>
      </c>
      <c r="MB158">
        <v>30.025700000000001</v>
      </c>
      <c r="MC158">
        <v>0</v>
      </c>
      <c r="MD158">
        <v>0</v>
      </c>
      <c r="ME158">
        <v>-21.1042716597</v>
      </c>
      <c r="MF158">
        <v>-19.659409919999998</v>
      </c>
      <c r="MG158">
        <v>-16.888877349600001</v>
      </c>
      <c r="MH158">
        <v>-17.243711231599999</v>
      </c>
      <c r="MI158">
        <v>-18.103309252200003</v>
      </c>
      <c r="MJ158">
        <v>-21.792556090000001</v>
      </c>
      <c r="MK158">
        <v>-22.0685322641</v>
      </c>
      <c r="ML158">
        <v>66.479283736800014</v>
      </c>
      <c r="MM158">
        <v>75.870627327999983</v>
      </c>
      <c r="MN158">
        <v>63.256190492400016</v>
      </c>
      <c r="MO158">
        <v>75.980618348899981</v>
      </c>
      <c r="MP158">
        <v>77.331416751800006</v>
      </c>
      <c r="MQ158">
        <v>43.09732916599998</v>
      </c>
      <c r="MR158">
        <v>41.819353260699998</v>
      </c>
    </row>
    <row r="159" spans="1:356" x14ac:dyDescent="0.25">
      <c r="A159">
        <v>170</v>
      </c>
      <c r="B159" t="s">
        <v>542</v>
      </c>
      <c r="C159" s="3">
        <v>42838.425416666665</v>
      </c>
      <c r="D159">
        <v>59.682899999999997</v>
      </c>
      <c r="E159">
        <v>61.333300000000001</v>
      </c>
      <c r="F159">
        <v>19</v>
      </c>
      <c r="G159">
        <v>54</v>
      </c>
      <c r="H159">
        <v>1.4197</v>
      </c>
      <c r="I159">
        <v>726.92719999999997</v>
      </c>
      <c r="J159">
        <v>18229</v>
      </c>
      <c r="K159">
        <v>29</v>
      </c>
      <c r="L159">
        <v>239715</v>
      </c>
      <c r="M159">
        <v>239897</v>
      </c>
      <c r="N159">
        <v>139204</v>
      </c>
      <c r="O159">
        <v>139212</v>
      </c>
      <c r="P159">
        <v>139279</v>
      </c>
      <c r="Q159">
        <v>139329</v>
      </c>
      <c r="R159">
        <v>221143</v>
      </c>
      <c r="S159">
        <v>221150</v>
      </c>
      <c r="T159">
        <v>220921</v>
      </c>
      <c r="U159">
        <v>221010</v>
      </c>
      <c r="V159">
        <v>215731</v>
      </c>
      <c r="W159">
        <v>215756</v>
      </c>
      <c r="X159">
        <v>216044</v>
      </c>
      <c r="Y159">
        <v>216036</v>
      </c>
      <c r="Z159">
        <v>293373</v>
      </c>
      <c r="AA159">
        <v>293407</v>
      </c>
      <c r="AB159">
        <v>1317.75</v>
      </c>
      <c r="AC159">
        <v>13295.0879</v>
      </c>
      <c r="AD159">
        <v>6</v>
      </c>
      <c r="AE159">
        <v>161.97900000000001</v>
      </c>
      <c r="AF159">
        <v>161.97900000000001</v>
      </c>
      <c r="AG159">
        <v>161.97900000000001</v>
      </c>
      <c r="AH159">
        <v>80.954800000000006</v>
      </c>
      <c r="AI159">
        <v>80.954800000000006</v>
      </c>
      <c r="AJ159">
        <v>80.954800000000006</v>
      </c>
      <c r="AK159">
        <v>80.954800000000006</v>
      </c>
      <c r="AL159">
        <v>1141.2109</v>
      </c>
      <c r="AM159">
        <v>1109.3741</v>
      </c>
      <c r="AN159">
        <v>1050.6666</v>
      </c>
      <c r="AO159">
        <v>921.02729999999997</v>
      </c>
      <c r="AP159">
        <v>1067.8314</v>
      </c>
      <c r="AQ159">
        <v>1007.4049</v>
      </c>
      <c r="AR159">
        <v>992.82429999999999</v>
      </c>
      <c r="AS159">
        <v>978.61659999999995</v>
      </c>
      <c r="AT159">
        <v>964.00490000000002</v>
      </c>
      <c r="AU159">
        <v>956.75959999999998</v>
      </c>
      <c r="AV159">
        <v>948.54160000000002</v>
      </c>
      <c r="AW159">
        <v>936.05070000000001</v>
      </c>
      <c r="AX159">
        <v>15.8</v>
      </c>
      <c r="AY159">
        <v>18.600000000000001</v>
      </c>
      <c r="AZ159">
        <v>32.131399999999999</v>
      </c>
      <c r="BA159">
        <v>20.639900000000001</v>
      </c>
      <c r="BB159">
        <v>12.740600000000001</v>
      </c>
      <c r="BC159">
        <v>8.8958999999999993</v>
      </c>
      <c r="BD159">
        <v>6.3845999999999998</v>
      </c>
      <c r="BE159">
        <v>4.7074999999999996</v>
      </c>
      <c r="BF159">
        <v>3.6179999999999999</v>
      </c>
      <c r="BG159">
        <v>3.0857000000000001</v>
      </c>
      <c r="BH159">
        <v>3.0676999999999999</v>
      </c>
      <c r="BI159">
        <v>93.4</v>
      </c>
      <c r="BJ159">
        <v>140.65</v>
      </c>
      <c r="BK159">
        <v>152.47</v>
      </c>
      <c r="BL159">
        <v>225.14</v>
      </c>
      <c r="BM159">
        <v>222.52</v>
      </c>
      <c r="BN159">
        <v>326.64</v>
      </c>
      <c r="BO159">
        <v>309.72000000000003</v>
      </c>
      <c r="BP159">
        <v>453.66</v>
      </c>
      <c r="BQ159">
        <v>426</v>
      </c>
      <c r="BR159">
        <v>625.49</v>
      </c>
      <c r="BS159">
        <v>557.13</v>
      </c>
      <c r="BT159">
        <v>811.46</v>
      </c>
      <c r="BU159">
        <v>660.06</v>
      </c>
      <c r="BV159">
        <v>963.99</v>
      </c>
      <c r="BW159">
        <v>50.5</v>
      </c>
      <c r="BX159">
        <v>46.6</v>
      </c>
      <c r="BY159">
        <v>31.558599999999998</v>
      </c>
      <c r="BZ159">
        <v>4.3545449999999999</v>
      </c>
      <c r="CA159">
        <v>3.5552999999999999</v>
      </c>
      <c r="CB159">
        <v>3.5552999999999999</v>
      </c>
      <c r="CC159">
        <v>-1.4253</v>
      </c>
      <c r="CD159">
        <v>3.5552999999999999</v>
      </c>
      <c r="CE159">
        <v>6108005</v>
      </c>
      <c r="CF159">
        <v>2</v>
      </c>
      <c r="CI159">
        <v>3.6013999999999999</v>
      </c>
      <c r="CJ159">
        <v>6.6936</v>
      </c>
      <c r="CK159">
        <v>8.1670999999999996</v>
      </c>
      <c r="CL159">
        <v>10.135</v>
      </c>
      <c r="CM159">
        <v>12.085699999999999</v>
      </c>
      <c r="CN159">
        <v>16.6007</v>
      </c>
      <c r="CO159">
        <v>4.0536000000000003</v>
      </c>
      <c r="CP159">
        <v>7.125</v>
      </c>
      <c r="CQ159">
        <v>8.9661000000000008</v>
      </c>
      <c r="CR159">
        <v>11.167899999999999</v>
      </c>
      <c r="CS159">
        <v>13.5214</v>
      </c>
      <c r="CT159">
        <v>18.307099999999998</v>
      </c>
      <c r="CU159">
        <v>24.9376</v>
      </c>
      <c r="CV159">
        <v>24.948399999999999</v>
      </c>
      <c r="CW159">
        <v>24.9344</v>
      </c>
      <c r="CX159">
        <v>24.864599999999999</v>
      </c>
      <c r="CY159">
        <v>25.0806</v>
      </c>
      <c r="CZ159">
        <v>25.218599999999999</v>
      </c>
      <c r="DB159">
        <v>15581</v>
      </c>
      <c r="DC159">
        <v>850</v>
      </c>
      <c r="DD159">
        <v>15</v>
      </c>
      <c r="DF159" t="s">
        <v>581</v>
      </c>
      <c r="DG159">
        <v>305</v>
      </c>
      <c r="DH159">
        <v>1035</v>
      </c>
      <c r="DI159">
        <v>7</v>
      </c>
      <c r="DJ159">
        <v>2</v>
      </c>
      <c r="DK159">
        <v>35</v>
      </c>
      <c r="DL159">
        <v>35.799999</v>
      </c>
      <c r="DM159">
        <v>4.3545449999999999</v>
      </c>
      <c r="DN159">
        <v>1473.4142999999999</v>
      </c>
      <c r="DO159">
        <v>1450.25</v>
      </c>
      <c r="DP159">
        <v>1247.5999999999999</v>
      </c>
      <c r="DQ159">
        <v>1179.1500000000001</v>
      </c>
      <c r="DR159">
        <v>1164.5072</v>
      </c>
      <c r="DS159">
        <v>1109.7357</v>
      </c>
      <c r="DT159">
        <v>995.5643</v>
      </c>
      <c r="DU159">
        <v>75.707899999999995</v>
      </c>
      <c r="DV159">
        <v>70.016400000000004</v>
      </c>
      <c r="DW159">
        <v>69.215699999999998</v>
      </c>
      <c r="DX159">
        <v>71.67</v>
      </c>
      <c r="DY159">
        <v>72.112899999999996</v>
      </c>
      <c r="DZ159">
        <v>63.58</v>
      </c>
      <c r="EA159">
        <v>66.053600000000003</v>
      </c>
      <c r="EB159">
        <v>32.131399999999999</v>
      </c>
      <c r="EC159">
        <v>20.639900000000001</v>
      </c>
      <c r="ED159">
        <v>12.740600000000001</v>
      </c>
      <c r="EE159">
        <v>8.8958999999999993</v>
      </c>
      <c r="EF159">
        <v>6.3845999999999998</v>
      </c>
      <c r="EG159">
        <v>4.7074999999999996</v>
      </c>
      <c r="EH159">
        <v>3.6179999999999999</v>
      </c>
      <c r="EI159">
        <v>3.0857000000000001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5.8341999999999998E-2</v>
      </c>
      <c r="EY159">
        <v>4.9106999999999998E-2</v>
      </c>
      <c r="EZ159">
        <v>4.1438000000000003E-2</v>
      </c>
      <c r="FA159">
        <v>1.8513999999999999E-2</v>
      </c>
      <c r="FB159">
        <v>1.9743E-2</v>
      </c>
      <c r="FC159">
        <v>2.3059E-2</v>
      </c>
      <c r="FD159">
        <v>2.0648E-2</v>
      </c>
      <c r="FE159">
        <v>-1.2799999999999999E-4</v>
      </c>
      <c r="FF159">
        <v>-3.9899999999999999E-4</v>
      </c>
      <c r="FG159">
        <v>-8.8199999999999997E-4</v>
      </c>
      <c r="FH159">
        <v>-1.2300000000000001E-4</v>
      </c>
      <c r="FI159">
        <v>-2.7900000000000001E-4</v>
      </c>
      <c r="FJ159">
        <v>-3.741E-3</v>
      </c>
      <c r="FK159">
        <v>-7.4299999999999995E-4</v>
      </c>
      <c r="FL159">
        <v>8.4057000000000007E-2</v>
      </c>
      <c r="FM159">
        <v>8.1500000000000003E-2</v>
      </c>
      <c r="FN159">
        <v>7.9061999999999993E-2</v>
      </c>
      <c r="FO159">
        <v>7.6385999999999996E-2</v>
      </c>
      <c r="FP159">
        <v>8.1190999999999999E-2</v>
      </c>
      <c r="FQ159">
        <v>0.10892300000000001</v>
      </c>
      <c r="FR159">
        <v>0.10251</v>
      </c>
      <c r="FS159">
        <v>-0.192746</v>
      </c>
      <c r="FT159">
        <v>-0.19017200000000001</v>
      </c>
      <c r="FU159">
        <v>-0.188282</v>
      </c>
      <c r="FV159">
        <v>-0.18787400000000001</v>
      </c>
      <c r="FW159">
        <v>-0.19101199999999999</v>
      </c>
      <c r="FX159">
        <v>-0.198158</v>
      </c>
      <c r="FY159">
        <v>-0.19325200000000001</v>
      </c>
      <c r="FZ159">
        <v>-1.3978280000000001</v>
      </c>
      <c r="GA159">
        <v>-1.3708800000000001</v>
      </c>
      <c r="GB159">
        <v>-1.35375</v>
      </c>
      <c r="GC159">
        <v>-1.3504989999999999</v>
      </c>
      <c r="GD159">
        <v>-1.3836599999999999</v>
      </c>
      <c r="GE159">
        <v>-1.4605919999999999</v>
      </c>
      <c r="GF159">
        <v>-1.409006</v>
      </c>
      <c r="GG159">
        <v>-0.29263699999999998</v>
      </c>
      <c r="GH159">
        <v>-0.26903300000000002</v>
      </c>
      <c r="GI159">
        <v>-0.25549699999999997</v>
      </c>
      <c r="GJ159">
        <v>-0.25477100000000003</v>
      </c>
      <c r="GK159">
        <v>-0.28382400000000002</v>
      </c>
      <c r="GL159">
        <v>-0.39038800000000001</v>
      </c>
      <c r="GM159">
        <v>-0.34412399999999999</v>
      </c>
      <c r="GN159">
        <v>-0.408746</v>
      </c>
      <c r="GO159">
        <v>-0.37987500000000002</v>
      </c>
      <c r="GP159">
        <v>-0.35764899999999999</v>
      </c>
      <c r="GQ159">
        <v>-0.352771</v>
      </c>
      <c r="GR159">
        <v>-0.387322</v>
      </c>
      <c r="GS159">
        <v>-0.46383999999999997</v>
      </c>
      <c r="GT159">
        <v>-0.41010999999999997</v>
      </c>
      <c r="GU159">
        <v>0.42134700000000003</v>
      </c>
      <c r="GV159">
        <v>0.38656000000000001</v>
      </c>
      <c r="GW159">
        <v>0.366508</v>
      </c>
      <c r="GX159">
        <v>0.29682500000000001</v>
      </c>
      <c r="GY159">
        <v>0.47531400000000001</v>
      </c>
      <c r="GZ159">
        <v>0.388046</v>
      </c>
      <c r="HA159">
        <v>0.34788599999999997</v>
      </c>
      <c r="HB159">
        <v>-35</v>
      </c>
      <c r="HC159">
        <v>-35</v>
      </c>
      <c r="HD159">
        <v>-30</v>
      </c>
      <c r="HE159">
        <v>-25</v>
      </c>
      <c r="HF159">
        <v>-25</v>
      </c>
      <c r="HG159">
        <v>20</v>
      </c>
      <c r="HH159">
        <v>-20</v>
      </c>
      <c r="HI159">
        <v>-1.225225</v>
      </c>
      <c r="HJ159">
        <v>-1.210124</v>
      </c>
      <c r="HK159">
        <v>-1.1988399999999999</v>
      </c>
      <c r="HL159">
        <v>-1.196402</v>
      </c>
      <c r="HM159">
        <v>-1.2137309999999999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741.43700000000001</v>
      </c>
      <c r="HX159">
        <v>0</v>
      </c>
      <c r="HZ159">
        <v>741.43899999999996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762.29100000000005</v>
      </c>
      <c r="IJ159">
        <v>0</v>
      </c>
      <c r="IL159">
        <v>762.09699999999998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776.56200000000001</v>
      </c>
      <c r="IV159">
        <v>0</v>
      </c>
      <c r="IX159">
        <v>776.73900000000003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780.25</v>
      </c>
      <c r="JH159">
        <v>0</v>
      </c>
      <c r="JJ159">
        <v>780.02599999999995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752.19100000000003</v>
      </c>
      <c r="JT159">
        <v>0</v>
      </c>
      <c r="JV159">
        <v>752.029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734.82299999999998</v>
      </c>
      <c r="KF159">
        <v>0.10199999999999999</v>
      </c>
      <c r="KH159">
        <v>735.06500000000005</v>
      </c>
      <c r="KI159">
        <v>0.10199999999999999</v>
      </c>
      <c r="KK159">
        <v>1495.8570999999999</v>
      </c>
      <c r="KL159">
        <v>0</v>
      </c>
      <c r="KN159">
        <v>1496.3389999999999</v>
      </c>
      <c r="KO159">
        <v>0</v>
      </c>
      <c r="KQ159">
        <v>769.14400000000001</v>
      </c>
      <c r="KR159">
        <v>2.5000000000000001E-2</v>
      </c>
      <c r="KT159">
        <v>769.24900000000002</v>
      </c>
      <c r="KU159">
        <v>2.5000000000000001E-2</v>
      </c>
      <c r="KV159">
        <v>123.8507858151</v>
      </c>
      <c r="KW159">
        <v>118.195375</v>
      </c>
      <c r="KX159">
        <v>98.637751199999983</v>
      </c>
      <c r="KY159">
        <v>90.070551899999998</v>
      </c>
      <c r="KZ159">
        <v>94.547504075199996</v>
      </c>
      <c r="LA159">
        <v>120.8757416511</v>
      </c>
      <c r="LB159">
        <v>102.05529639300001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-20.132852799999998</v>
      </c>
      <c r="LI159">
        <v>-4.9086008000000003</v>
      </c>
      <c r="LJ159">
        <v>-81.373159191999989</v>
      </c>
      <c r="LK159">
        <v>-66.772823040000006</v>
      </c>
      <c r="LL159">
        <v>-54.902685000000005</v>
      </c>
      <c r="LM159">
        <v>-24.837027108999997</v>
      </c>
      <c r="LN159">
        <v>-26.931558239999998</v>
      </c>
      <c r="LO159">
        <v>-28.215716255999993</v>
      </c>
      <c r="LP159">
        <v>-28.046264429999997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42.882874999999999</v>
      </c>
      <c r="LY159">
        <v>42.354340000000001</v>
      </c>
      <c r="LZ159">
        <v>35.965199999999996</v>
      </c>
      <c r="MA159">
        <v>29.910049999999998</v>
      </c>
      <c r="MB159">
        <v>30.343274999999998</v>
      </c>
      <c r="MC159">
        <v>0</v>
      </c>
      <c r="MD159">
        <v>0</v>
      </c>
      <c r="ME159">
        <v>-22.154932732299997</v>
      </c>
      <c r="MF159">
        <v>-18.836722141200003</v>
      </c>
      <c r="MG159">
        <v>-17.684403702899999</v>
      </c>
      <c r="MH159">
        <v>-18.259437570000003</v>
      </c>
      <c r="MI159">
        <v>-20.4673717296</v>
      </c>
      <c r="MJ159">
        <v>-24.820869040000002</v>
      </c>
      <c r="MK159">
        <v>-22.730629046400001</v>
      </c>
      <c r="ML159">
        <v>63.205568890800009</v>
      </c>
      <c r="MM159">
        <v>74.940169818800001</v>
      </c>
      <c r="MN159">
        <v>62.015862497099974</v>
      </c>
      <c r="MO159">
        <v>76.884137221000003</v>
      </c>
      <c r="MP159">
        <v>77.491849105599997</v>
      </c>
      <c r="MQ159">
        <v>47.706303555100007</v>
      </c>
      <c r="MR159">
        <v>46.369802116600013</v>
      </c>
    </row>
    <row r="160" spans="1:356" x14ac:dyDescent="0.25">
      <c r="A160">
        <v>170</v>
      </c>
      <c r="B160" t="s">
        <v>543</v>
      </c>
      <c r="C160" s="3">
        <v>42838.42633101852</v>
      </c>
      <c r="D160">
        <v>60.039900000000003</v>
      </c>
      <c r="E160">
        <v>61.678100000000001</v>
      </c>
      <c r="F160">
        <v>23</v>
      </c>
      <c r="G160">
        <v>55</v>
      </c>
      <c r="H160">
        <v>1.4197</v>
      </c>
      <c r="I160">
        <v>728.73009999999999</v>
      </c>
      <c r="J160">
        <v>18256</v>
      </c>
      <c r="K160">
        <v>29</v>
      </c>
      <c r="L160">
        <v>239715</v>
      </c>
      <c r="M160">
        <v>239897</v>
      </c>
      <c r="N160">
        <v>139204</v>
      </c>
      <c r="O160">
        <v>139212</v>
      </c>
      <c r="P160">
        <v>139279</v>
      </c>
      <c r="Q160">
        <v>139329</v>
      </c>
      <c r="R160">
        <v>221143</v>
      </c>
      <c r="S160">
        <v>221150</v>
      </c>
      <c r="T160">
        <v>220921</v>
      </c>
      <c r="U160">
        <v>221010</v>
      </c>
      <c r="V160">
        <v>215731</v>
      </c>
      <c r="W160">
        <v>215756</v>
      </c>
      <c r="X160">
        <v>216044</v>
      </c>
      <c r="Y160">
        <v>216036</v>
      </c>
      <c r="Z160">
        <v>293373</v>
      </c>
      <c r="AA160">
        <v>293407</v>
      </c>
      <c r="AB160">
        <v>1317.75</v>
      </c>
      <c r="AC160">
        <v>13313.434600000001</v>
      </c>
      <c r="AD160">
        <v>6</v>
      </c>
      <c r="AE160">
        <v>162.65190000000001</v>
      </c>
      <c r="AF160">
        <v>162.65190000000001</v>
      </c>
      <c r="AG160">
        <v>162.65190000000001</v>
      </c>
      <c r="AH160">
        <v>81.627700000000004</v>
      </c>
      <c r="AI160">
        <v>81.627700000000004</v>
      </c>
      <c r="AJ160">
        <v>81.627700000000004</v>
      </c>
      <c r="AK160">
        <v>81.627700000000004</v>
      </c>
      <c r="AL160">
        <v>1147.0703000000001</v>
      </c>
      <c r="AM160">
        <v>1114.8007</v>
      </c>
      <c r="AN160">
        <v>1055.6666</v>
      </c>
      <c r="AO160">
        <v>921.23789999999997</v>
      </c>
      <c r="AP160">
        <v>1069.4313999999999</v>
      </c>
      <c r="AQ160">
        <v>1009.4183</v>
      </c>
      <c r="AR160">
        <v>994.45500000000004</v>
      </c>
      <c r="AS160">
        <v>979.69740000000002</v>
      </c>
      <c r="AT160">
        <v>964.57600000000002</v>
      </c>
      <c r="AU160">
        <v>956.78229999999996</v>
      </c>
      <c r="AV160">
        <v>947.35490000000004</v>
      </c>
      <c r="AW160">
        <v>934.62149999999997</v>
      </c>
      <c r="AX160">
        <v>15.8</v>
      </c>
      <c r="AY160">
        <v>17.399999999999999</v>
      </c>
      <c r="AZ160">
        <v>32.4071</v>
      </c>
      <c r="BA160">
        <v>20.623000000000001</v>
      </c>
      <c r="BB160">
        <v>12.6996</v>
      </c>
      <c r="BC160">
        <v>8.8394999999999992</v>
      </c>
      <c r="BD160">
        <v>6.33</v>
      </c>
      <c r="BE160">
        <v>4.6391</v>
      </c>
      <c r="BF160">
        <v>3.6046</v>
      </c>
      <c r="BG160">
        <v>3.0834999999999999</v>
      </c>
      <c r="BH160">
        <v>3.0693000000000001</v>
      </c>
      <c r="BI160">
        <v>93.8</v>
      </c>
      <c r="BJ160">
        <v>140.99</v>
      </c>
      <c r="BK160">
        <v>153.18</v>
      </c>
      <c r="BL160">
        <v>226.58</v>
      </c>
      <c r="BM160">
        <v>223.64</v>
      </c>
      <c r="BN160">
        <v>328.24</v>
      </c>
      <c r="BO160">
        <v>311.83</v>
      </c>
      <c r="BP160">
        <v>457.93</v>
      </c>
      <c r="BQ160">
        <v>427.63</v>
      </c>
      <c r="BR160">
        <v>633.41</v>
      </c>
      <c r="BS160">
        <v>556.57000000000005</v>
      </c>
      <c r="BT160">
        <v>814.74</v>
      </c>
      <c r="BU160">
        <v>659.9</v>
      </c>
      <c r="BV160">
        <v>964.8</v>
      </c>
      <c r="BW160">
        <v>50.3</v>
      </c>
      <c r="BX160">
        <v>46.4</v>
      </c>
      <c r="BY160">
        <v>32.598300000000002</v>
      </c>
      <c r="BZ160">
        <v>3.3363640000000001</v>
      </c>
      <c r="CA160">
        <v>3.1846999999999999</v>
      </c>
      <c r="CB160">
        <v>3.1846999999999999</v>
      </c>
      <c r="CC160">
        <v>-0.49</v>
      </c>
      <c r="CD160">
        <v>3.1846999999999999</v>
      </c>
      <c r="CE160">
        <v>6108005</v>
      </c>
      <c r="CF160">
        <v>1</v>
      </c>
      <c r="CI160">
        <v>3.6728999999999998</v>
      </c>
      <c r="CJ160">
        <v>6.7986000000000004</v>
      </c>
      <c r="CK160">
        <v>8.2786000000000008</v>
      </c>
      <c r="CL160">
        <v>10.132099999999999</v>
      </c>
      <c r="CM160">
        <v>12.4093</v>
      </c>
      <c r="CN160">
        <v>16.98</v>
      </c>
      <c r="CO160">
        <v>4.0286</v>
      </c>
      <c r="CP160">
        <v>7.1946000000000003</v>
      </c>
      <c r="CQ160">
        <v>9.1768000000000001</v>
      </c>
      <c r="CR160">
        <v>11.694599999999999</v>
      </c>
      <c r="CS160">
        <v>14.2036</v>
      </c>
      <c r="CT160">
        <v>17.9696</v>
      </c>
      <c r="CU160">
        <v>24.895399999999999</v>
      </c>
      <c r="CV160">
        <v>24.921900000000001</v>
      </c>
      <c r="CW160">
        <v>24.997900000000001</v>
      </c>
      <c r="CX160">
        <v>24.9682</v>
      </c>
      <c r="CY160">
        <v>25.035</v>
      </c>
      <c r="CZ160">
        <v>25.222100000000001</v>
      </c>
      <c r="DB160">
        <v>15581</v>
      </c>
      <c r="DC160">
        <v>850</v>
      </c>
      <c r="DD160">
        <v>16</v>
      </c>
      <c r="DF160" t="s">
        <v>581</v>
      </c>
      <c r="DG160">
        <v>305</v>
      </c>
      <c r="DH160">
        <v>1035</v>
      </c>
      <c r="DI160">
        <v>7</v>
      </c>
      <c r="DJ160">
        <v>2</v>
      </c>
      <c r="DK160">
        <v>35</v>
      </c>
      <c r="DL160">
        <v>31</v>
      </c>
      <c r="DM160">
        <v>3.3363640000000001</v>
      </c>
      <c r="DN160">
        <v>1478.4928</v>
      </c>
      <c r="DO160">
        <v>1451.1642999999999</v>
      </c>
      <c r="DP160">
        <v>1236.1929</v>
      </c>
      <c r="DQ160">
        <v>1157.8785</v>
      </c>
      <c r="DR160">
        <v>1155.75</v>
      </c>
      <c r="DS160">
        <v>1036.7</v>
      </c>
      <c r="DT160">
        <v>997.60709999999995</v>
      </c>
      <c r="DU160">
        <v>84.024299999999997</v>
      </c>
      <c r="DV160">
        <v>83.3429</v>
      </c>
      <c r="DW160">
        <v>81.232100000000003</v>
      </c>
      <c r="DX160">
        <v>82.455699999999993</v>
      </c>
      <c r="DY160">
        <v>68.306399999999996</v>
      </c>
      <c r="DZ160">
        <v>58.502099999999999</v>
      </c>
      <c r="EA160">
        <v>62.703600000000002</v>
      </c>
      <c r="EB160">
        <v>32.4071</v>
      </c>
      <c r="EC160">
        <v>20.623000000000001</v>
      </c>
      <c r="ED160">
        <v>12.6996</v>
      </c>
      <c r="EE160">
        <v>8.8394999999999992</v>
      </c>
      <c r="EF160">
        <v>6.33</v>
      </c>
      <c r="EG160">
        <v>4.6391</v>
      </c>
      <c r="EH160">
        <v>3.6046</v>
      </c>
      <c r="EI160">
        <v>3.0834999999999999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5.9930999999999998E-2</v>
      </c>
      <c r="EY160">
        <v>5.0659000000000003E-2</v>
      </c>
      <c r="EZ160">
        <v>4.2928000000000001E-2</v>
      </c>
      <c r="FA160">
        <v>1.9304000000000002E-2</v>
      </c>
      <c r="FB160">
        <v>2.0324999999999999E-2</v>
      </c>
      <c r="FC160">
        <v>2.3668999999999999E-2</v>
      </c>
      <c r="FD160">
        <v>2.1205000000000002E-2</v>
      </c>
      <c r="FE160">
        <v>-1.2899999999999999E-4</v>
      </c>
      <c r="FF160">
        <v>-3.9899999999999999E-4</v>
      </c>
      <c r="FG160">
        <v>-8.8199999999999997E-4</v>
      </c>
      <c r="FH160">
        <v>-1.2300000000000001E-4</v>
      </c>
      <c r="FI160">
        <v>-2.7900000000000001E-4</v>
      </c>
      <c r="FJ160">
        <v>-4.5719999999999997E-3</v>
      </c>
      <c r="FK160">
        <v>-1.214E-3</v>
      </c>
      <c r="FL160">
        <v>8.4053000000000003E-2</v>
      </c>
      <c r="FM160">
        <v>8.1499000000000002E-2</v>
      </c>
      <c r="FN160">
        <v>7.9064999999999996E-2</v>
      </c>
      <c r="FO160">
        <v>7.6388999999999999E-2</v>
      </c>
      <c r="FP160">
        <v>8.1188999999999997E-2</v>
      </c>
      <c r="FQ160">
        <v>0.10896</v>
      </c>
      <c r="FR160">
        <v>0.10248</v>
      </c>
      <c r="FS160">
        <v>-0.19267899999999999</v>
      </c>
      <c r="FT160">
        <v>-0.190083</v>
      </c>
      <c r="FU160">
        <v>-0.18815999999999999</v>
      </c>
      <c r="FV160">
        <v>-0.187751</v>
      </c>
      <c r="FW160">
        <v>-0.19093199999999999</v>
      </c>
      <c r="FX160">
        <v>-0.19776099999999999</v>
      </c>
      <c r="FY160">
        <v>-0.19314000000000001</v>
      </c>
      <c r="FZ160">
        <v>-1.3981779999999999</v>
      </c>
      <c r="GA160">
        <v>-1.3709880000000001</v>
      </c>
      <c r="GB160">
        <v>-1.3535170000000001</v>
      </c>
      <c r="GC160">
        <v>-1.3502540000000001</v>
      </c>
      <c r="GD160">
        <v>-1.3838779999999999</v>
      </c>
      <c r="GE160">
        <v>-1.4537450000000001</v>
      </c>
      <c r="GF160">
        <v>-1.4054679999999999</v>
      </c>
      <c r="GG160">
        <v>-0.292381</v>
      </c>
      <c r="GH160">
        <v>-0.26885700000000001</v>
      </c>
      <c r="GI160">
        <v>-0.255411</v>
      </c>
      <c r="GJ160">
        <v>-0.254689</v>
      </c>
      <c r="GK160">
        <v>-0.283609</v>
      </c>
      <c r="GL160">
        <v>-0.39072800000000002</v>
      </c>
      <c r="GM160">
        <v>-0.34345999999999999</v>
      </c>
      <c r="GN160">
        <v>-0.409138</v>
      </c>
      <c r="GO160">
        <v>-0.37998799999999999</v>
      </c>
      <c r="GP160">
        <v>-0.35740699999999997</v>
      </c>
      <c r="GQ160">
        <v>-0.35251900000000003</v>
      </c>
      <c r="GR160">
        <v>-0.38755699999999998</v>
      </c>
      <c r="GS160">
        <v>-0.46219399999999999</v>
      </c>
      <c r="GT160">
        <v>-0.41147299999999998</v>
      </c>
      <c r="GU160">
        <v>0.421149</v>
      </c>
      <c r="GV160">
        <v>0.386154</v>
      </c>
      <c r="GW160">
        <v>0.36565300000000001</v>
      </c>
      <c r="GX160">
        <v>0.29572799999999999</v>
      </c>
      <c r="GY160">
        <v>0.474354</v>
      </c>
      <c r="GZ160">
        <v>0.38889600000000002</v>
      </c>
      <c r="HA160">
        <v>0.34804200000000002</v>
      </c>
      <c r="HB160">
        <v>-35</v>
      </c>
      <c r="HC160">
        <v>-35</v>
      </c>
      <c r="HD160">
        <v>-30</v>
      </c>
      <c r="HE160">
        <v>-25</v>
      </c>
      <c r="HF160">
        <v>-25</v>
      </c>
      <c r="HG160">
        <v>30</v>
      </c>
      <c r="HH160">
        <v>-30</v>
      </c>
      <c r="HI160">
        <v>-1.2252559999999999</v>
      </c>
      <c r="HJ160">
        <v>-1.2101630000000001</v>
      </c>
      <c r="HK160">
        <v>-1.1989609999999999</v>
      </c>
      <c r="HL160">
        <v>-1.1965589999999999</v>
      </c>
      <c r="HM160">
        <v>-1.213924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741.43700000000001</v>
      </c>
      <c r="HX160">
        <v>0</v>
      </c>
      <c r="HZ160">
        <v>741.43899999999996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762.29100000000005</v>
      </c>
      <c r="IJ160">
        <v>0</v>
      </c>
      <c r="IL160">
        <v>762.09699999999998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776.56200000000001</v>
      </c>
      <c r="IV160">
        <v>0</v>
      </c>
      <c r="IX160">
        <v>776.73900000000003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780.25</v>
      </c>
      <c r="JH160">
        <v>0</v>
      </c>
      <c r="JJ160">
        <v>780.02599999999995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752.19100000000003</v>
      </c>
      <c r="JT160">
        <v>0</v>
      </c>
      <c r="JV160">
        <v>752.029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734.82299999999998</v>
      </c>
      <c r="KF160">
        <v>0.10199999999999999</v>
      </c>
      <c r="KH160">
        <v>735.06500000000005</v>
      </c>
      <c r="KI160">
        <v>0.10199999999999999</v>
      </c>
      <c r="KK160">
        <v>1495.8570999999999</v>
      </c>
      <c r="KL160">
        <v>0</v>
      </c>
      <c r="KN160">
        <v>1496.3389999999999</v>
      </c>
      <c r="KO160">
        <v>0</v>
      </c>
      <c r="KQ160">
        <v>769.14400000000001</v>
      </c>
      <c r="KR160">
        <v>2.5000000000000001E-2</v>
      </c>
      <c r="KT160">
        <v>769.24900000000002</v>
      </c>
      <c r="KU160">
        <v>2.5000000000000001E-2</v>
      </c>
      <c r="KV160">
        <v>124.2717553184</v>
      </c>
      <c r="KW160">
        <v>118.2684392857</v>
      </c>
      <c r="KX160">
        <v>97.739591638500002</v>
      </c>
      <c r="KY160">
        <v>88.449180736499997</v>
      </c>
      <c r="KZ160">
        <v>93.834186750000001</v>
      </c>
      <c r="LA160">
        <v>112.958832</v>
      </c>
      <c r="LB160">
        <v>102.23477560799999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-20.092517599999997</v>
      </c>
      <c r="LI160">
        <v>-4.9057560000000002</v>
      </c>
      <c r="LJ160">
        <v>-83.613840755999988</v>
      </c>
      <c r="LK160">
        <v>-68.905856880000016</v>
      </c>
      <c r="LL160">
        <v>-56.909975782000004</v>
      </c>
      <c r="LM160">
        <v>-25.899221974000003</v>
      </c>
      <c r="LN160">
        <v>-27.741218387999997</v>
      </c>
      <c r="LO160">
        <v>-27.762168265</v>
      </c>
      <c r="LP160">
        <v>-28.096710788000003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42.883959999999995</v>
      </c>
      <c r="LY160">
        <v>42.355705</v>
      </c>
      <c r="LZ160">
        <v>35.968829999999997</v>
      </c>
      <c r="MA160">
        <v>29.913974999999997</v>
      </c>
      <c r="MB160">
        <v>30.348099999999999</v>
      </c>
      <c r="MC160">
        <v>0</v>
      </c>
      <c r="MD160">
        <v>0</v>
      </c>
      <c r="ME160">
        <v>-24.567108858299999</v>
      </c>
      <c r="MF160">
        <v>-22.407322065300001</v>
      </c>
      <c r="MG160">
        <v>-20.747571893100002</v>
      </c>
      <c r="MH160">
        <v>-21.000559777299998</v>
      </c>
      <c r="MI160">
        <v>-19.3723097976</v>
      </c>
      <c r="MJ160">
        <v>-22.858408528800002</v>
      </c>
      <c r="MK160">
        <v>-21.536178455999998</v>
      </c>
      <c r="ML160">
        <v>58.974765704100008</v>
      </c>
      <c r="MM160">
        <v>69.310965340399974</v>
      </c>
      <c r="MN160">
        <v>56.050873963399994</v>
      </c>
      <c r="MO160">
        <v>71.463373985199993</v>
      </c>
      <c r="MP160">
        <v>77.068758564400014</v>
      </c>
      <c r="MQ160">
        <v>42.245737606200009</v>
      </c>
      <c r="MR160">
        <v>47.696130363999984</v>
      </c>
    </row>
    <row r="161" spans="1:356" x14ac:dyDescent="0.25">
      <c r="A161">
        <v>170</v>
      </c>
      <c r="B161" t="s">
        <v>544</v>
      </c>
      <c r="C161" s="3">
        <v>42838.427187499998</v>
      </c>
      <c r="D161">
        <v>60.448999999999998</v>
      </c>
      <c r="E161">
        <v>62.024700000000003</v>
      </c>
      <c r="F161">
        <v>19</v>
      </c>
      <c r="G161">
        <v>54</v>
      </c>
      <c r="H161">
        <v>1.4197</v>
      </c>
      <c r="I161">
        <v>723.13630000000001</v>
      </c>
      <c r="J161">
        <v>18140</v>
      </c>
      <c r="K161">
        <v>29</v>
      </c>
      <c r="L161">
        <v>239715</v>
      </c>
      <c r="M161">
        <v>239897</v>
      </c>
      <c r="N161">
        <v>139204</v>
      </c>
      <c r="O161">
        <v>139212</v>
      </c>
      <c r="P161">
        <v>139279</v>
      </c>
      <c r="Q161">
        <v>139329</v>
      </c>
      <c r="R161">
        <v>221143</v>
      </c>
      <c r="S161">
        <v>221150</v>
      </c>
      <c r="T161">
        <v>220921</v>
      </c>
      <c r="U161">
        <v>221010</v>
      </c>
      <c r="V161">
        <v>215731</v>
      </c>
      <c r="W161">
        <v>215756</v>
      </c>
      <c r="X161">
        <v>216044</v>
      </c>
      <c r="Y161">
        <v>216036</v>
      </c>
      <c r="Z161">
        <v>293373</v>
      </c>
      <c r="AA161">
        <v>293407</v>
      </c>
      <c r="AB161">
        <v>1317.75</v>
      </c>
      <c r="AC161">
        <v>13331.791999999999</v>
      </c>
      <c r="AD161">
        <v>6</v>
      </c>
      <c r="AE161">
        <v>163.31960000000001</v>
      </c>
      <c r="AF161">
        <v>163.31960000000001</v>
      </c>
      <c r="AG161">
        <v>163.31960000000001</v>
      </c>
      <c r="AH161">
        <v>82.295400000000001</v>
      </c>
      <c r="AI161">
        <v>82.295400000000001</v>
      </c>
      <c r="AJ161">
        <v>82.295400000000001</v>
      </c>
      <c r="AK161">
        <v>82.295400000000001</v>
      </c>
      <c r="AL161">
        <v>1136.5234</v>
      </c>
      <c r="AM161">
        <v>1107.1368</v>
      </c>
      <c r="AN161">
        <v>1050</v>
      </c>
      <c r="AO161">
        <v>918.13120000000004</v>
      </c>
      <c r="AP161">
        <v>1067.3905999999999</v>
      </c>
      <c r="AQ161">
        <v>1007.41</v>
      </c>
      <c r="AR161">
        <v>992.49009999999998</v>
      </c>
      <c r="AS161">
        <v>977.95190000000002</v>
      </c>
      <c r="AT161">
        <v>963.00250000000005</v>
      </c>
      <c r="AU161">
        <v>955.32860000000005</v>
      </c>
      <c r="AV161">
        <v>946.50689999999997</v>
      </c>
      <c r="AW161">
        <v>933.05499999999995</v>
      </c>
      <c r="AX161">
        <v>15.8</v>
      </c>
      <c r="AY161">
        <v>18</v>
      </c>
      <c r="AZ161">
        <v>32.375100000000003</v>
      </c>
      <c r="BA161">
        <v>20.609300000000001</v>
      </c>
      <c r="BB161">
        <v>12.696899999999999</v>
      </c>
      <c r="BC161">
        <v>8.8231999999999999</v>
      </c>
      <c r="BD161">
        <v>6.3034999999999997</v>
      </c>
      <c r="BE161">
        <v>4.6353</v>
      </c>
      <c r="BF161">
        <v>3.5642</v>
      </c>
      <c r="BG161">
        <v>3.0884</v>
      </c>
      <c r="BH161">
        <v>3.0663999999999998</v>
      </c>
      <c r="BI161">
        <v>93.75</v>
      </c>
      <c r="BJ161">
        <v>140.34</v>
      </c>
      <c r="BK161">
        <v>152.82</v>
      </c>
      <c r="BL161">
        <v>225.42</v>
      </c>
      <c r="BM161">
        <v>223.89</v>
      </c>
      <c r="BN161">
        <v>328.21</v>
      </c>
      <c r="BO161">
        <v>312.38</v>
      </c>
      <c r="BP161">
        <v>457.17</v>
      </c>
      <c r="BQ161">
        <v>428.35</v>
      </c>
      <c r="BR161">
        <v>631.62</v>
      </c>
      <c r="BS161">
        <v>558.22</v>
      </c>
      <c r="BT161">
        <v>819.97</v>
      </c>
      <c r="BU161">
        <v>659.87</v>
      </c>
      <c r="BV161">
        <v>961.95</v>
      </c>
      <c r="BW161">
        <v>50</v>
      </c>
      <c r="BX161">
        <v>46.4</v>
      </c>
      <c r="BY161">
        <v>31.650500000000001</v>
      </c>
      <c r="BZ161">
        <v>2.118182</v>
      </c>
      <c r="CA161">
        <v>1.8564000000000001</v>
      </c>
      <c r="CB161">
        <v>2.4805000000000001</v>
      </c>
      <c r="CC161">
        <v>-0.34360000000000002</v>
      </c>
      <c r="CD161">
        <v>1.8564000000000001</v>
      </c>
      <c r="CE161">
        <v>6108005</v>
      </c>
      <c r="CF161">
        <v>2</v>
      </c>
      <c r="CI161">
        <v>3.61</v>
      </c>
      <c r="CJ161">
        <v>6.6843000000000004</v>
      </c>
      <c r="CK161">
        <v>8.3007000000000009</v>
      </c>
      <c r="CL161">
        <v>10.3386</v>
      </c>
      <c r="CM161">
        <v>12.394299999999999</v>
      </c>
      <c r="CN161">
        <v>16.824999999999999</v>
      </c>
      <c r="CO161">
        <v>4.1963999999999997</v>
      </c>
      <c r="CP161">
        <v>7.1268000000000002</v>
      </c>
      <c r="CQ161">
        <v>9.2696000000000005</v>
      </c>
      <c r="CR161">
        <v>11.153600000000001</v>
      </c>
      <c r="CS161">
        <v>13.6464</v>
      </c>
      <c r="CT161">
        <v>19.210699999999999</v>
      </c>
      <c r="CU161">
        <v>24.9373</v>
      </c>
      <c r="CV161">
        <v>24.946400000000001</v>
      </c>
      <c r="CW161">
        <v>24.893999999999998</v>
      </c>
      <c r="CX161">
        <v>24.8752</v>
      </c>
      <c r="CY161">
        <v>25.021599999999999</v>
      </c>
      <c r="CZ161">
        <v>25.125499999999999</v>
      </c>
      <c r="DB161">
        <v>15581</v>
      </c>
      <c r="DC161">
        <v>850</v>
      </c>
      <c r="DD161">
        <v>17</v>
      </c>
      <c r="DF161" t="s">
        <v>581</v>
      </c>
      <c r="DG161">
        <v>305</v>
      </c>
      <c r="DH161">
        <v>1035</v>
      </c>
      <c r="DI161">
        <v>7</v>
      </c>
      <c r="DJ161">
        <v>2</v>
      </c>
      <c r="DK161">
        <v>35</v>
      </c>
      <c r="DL161">
        <v>33.799999</v>
      </c>
      <c r="DM161">
        <v>2.118182</v>
      </c>
      <c r="DN161">
        <v>1488.1786</v>
      </c>
      <c r="DO161">
        <v>1450.5427999999999</v>
      </c>
      <c r="DP161">
        <v>1257.6929</v>
      </c>
      <c r="DQ161">
        <v>1188.3071</v>
      </c>
      <c r="DR161">
        <v>1172.4784999999999</v>
      </c>
      <c r="DS161">
        <v>1108.1713999999999</v>
      </c>
      <c r="DT161">
        <v>900.92139999999995</v>
      </c>
      <c r="DU161">
        <v>80.259299999999996</v>
      </c>
      <c r="DV161">
        <v>74.5107</v>
      </c>
      <c r="DW161">
        <v>72.334299999999999</v>
      </c>
      <c r="DX161">
        <v>76.621399999999994</v>
      </c>
      <c r="DY161">
        <v>71.051400000000001</v>
      </c>
      <c r="DZ161">
        <v>61.05</v>
      </c>
      <c r="EA161">
        <v>64.802899999999994</v>
      </c>
      <c r="EB161">
        <v>32.375100000000003</v>
      </c>
      <c r="EC161">
        <v>20.609300000000001</v>
      </c>
      <c r="ED161">
        <v>12.696899999999999</v>
      </c>
      <c r="EE161">
        <v>8.8231999999999999</v>
      </c>
      <c r="EF161">
        <v>6.3034999999999997</v>
      </c>
      <c r="EG161">
        <v>4.6353</v>
      </c>
      <c r="EH161">
        <v>3.5642</v>
      </c>
      <c r="EI161">
        <v>3.0884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6.1334E-2</v>
      </c>
      <c r="EY161">
        <v>5.2035999999999999E-2</v>
      </c>
      <c r="EZ161">
        <v>4.4019000000000003E-2</v>
      </c>
      <c r="FA161">
        <v>2.0001999999999999E-2</v>
      </c>
      <c r="FB161">
        <v>2.0709000000000002E-2</v>
      </c>
      <c r="FC161">
        <v>2.4601000000000001E-2</v>
      </c>
      <c r="FD161">
        <v>2.2086999999999999E-2</v>
      </c>
      <c r="FE161">
        <v>-1.2899999999999999E-4</v>
      </c>
      <c r="FF161">
        <v>-4.0000000000000002E-4</v>
      </c>
      <c r="FG161">
        <v>-8.83E-4</v>
      </c>
      <c r="FH161">
        <v>-1.2300000000000001E-4</v>
      </c>
      <c r="FI161">
        <v>-2.7900000000000001E-4</v>
      </c>
      <c r="FJ161">
        <v>-5.5760000000000002E-3</v>
      </c>
      <c r="FK161">
        <v>-2.0219999999999999E-3</v>
      </c>
      <c r="FL161">
        <v>8.4053000000000003E-2</v>
      </c>
      <c r="FM161">
        <v>8.1502000000000005E-2</v>
      </c>
      <c r="FN161">
        <v>7.9061999999999993E-2</v>
      </c>
      <c r="FO161">
        <v>7.6384999999999995E-2</v>
      </c>
      <c r="FP161">
        <v>8.1188999999999997E-2</v>
      </c>
      <c r="FQ161">
        <v>0.108929</v>
      </c>
      <c r="FR161">
        <v>0.102588</v>
      </c>
      <c r="FS161">
        <v>-0.19256400000000001</v>
      </c>
      <c r="FT161">
        <v>-0.18994900000000001</v>
      </c>
      <c r="FU161">
        <v>-0.18807699999999999</v>
      </c>
      <c r="FV161">
        <v>-0.18767200000000001</v>
      </c>
      <c r="FW161">
        <v>-0.19082399999999999</v>
      </c>
      <c r="FX161">
        <v>-0.19756799999999999</v>
      </c>
      <c r="FY161">
        <v>-0.19239100000000001</v>
      </c>
      <c r="FZ161">
        <v>-1.3982289999999999</v>
      </c>
      <c r="GA161">
        <v>-1.3708229999999999</v>
      </c>
      <c r="GB161">
        <v>-1.3538570000000001</v>
      </c>
      <c r="GC161">
        <v>-1.3506290000000001</v>
      </c>
      <c r="GD161">
        <v>-1.384263</v>
      </c>
      <c r="GE161">
        <v>-1.4480420000000001</v>
      </c>
      <c r="GF161">
        <v>-1.394253</v>
      </c>
      <c r="GG161">
        <v>-0.29217599999999999</v>
      </c>
      <c r="GH161">
        <v>-0.26872299999999999</v>
      </c>
      <c r="GI161">
        <v>-0.255162</v>
      </c>
      <c r="GJ161">
        <v>-0.25443199999999999</v>
      </c>
      <c r="GK161">
        <v>-0.28343000000000002</v>
      </c>
      <c r="GL161">
        <v>-0.38996399999999998</v>
      </c>
      <c r="GM161">
        <v>-0.34490500000000002</v>
      </c>
      <c r="GN161">
        <v>-0.409192</v>
      </c>
      <c r="GO161">
        <v>-0.37980799999999998</v>
      </c>
      <c r="GP161">
        <v>-0.35775299999999999</v>
      </c>
      <c r="GQ161">
        <v>-0.35289799999999999</v>
      </c>
      <c r="GR161">
        <v>-0.38752700000000001</v>
      </c>
      <c r="GS161">
        <v>-0.46368900000000002</v>
      </c>
      <c r="GT161">
        <v>-0.40679300000000002</v>
      </c>
      <c r="GU161">
        <v>0.42108699999999999</v>
      </c>
      <c r="GV161">
        <v>0.386245</v>
      </c>
      <c r="GW161">
        <v>0.365151</v>
      </c>
      <c r="GX161">
        <v>0.29483999999999999</v>
      </c>
      <c r="GY161">
        <v>0.47319800000000001</v>
      </c>
      <c r="GZ161">
        <v>0.38735000000000003</v>
      </c>
      <c r="HA161">
        <v>0.34778300000000001</v>
      </c>
      <c r="HB161">
        <v>-35</v>
      </c>
      <c r="HC161">
        <v>-35</v>
      </c>
      <c r="HD161">
        <v>-30</v>
      </c>
      <c r="HE161">
        <v>-25</v>
      </c>
      <c r="HF161">
        <v>-25</v>
      </c>
      <c r="HG161">
        <v>40</v>
      </c>
      <c r="HH161">
        <v>-40</v>
      </c>
      <c r="HI161">
        <v>-1.2252860000000001</v>
      </c>
      <c r="HJ161">
        <v>-1.2101949999999999</v>
      </c>
      <c r="HK161">
        <v>-1.199025</v>
      </c>
      <c r="HL161">
        <v>-1.196644</v>
      </c>
      <c r="HM161">
        <v>-1.213994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741.43700000000001</v>
      </c>
      <c r="HX161">
        <v>0</v>
      </c>
      <c r="HZ161">
        <v>741.43899999999996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762.29100000000005</v>
      </c>
      <c r="IJ161">
        <v>0</v>
      </c>
      <c r="IL161">
        <v>762.09699999999998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776.56200000000001</v>
      </c>
      <c r="IV161">
        <v>0</v>
      </c>
      <c r="IX161">
        <v>776.73900000000003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780.25</v>
      </c>
      <c r="JH161">
        <v>0</v>
      </c>
      <c r="JJ161">
        <v>780.02599999999995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752.19100000000003</v>
      </c>
      <c r="JT161">
        <v>0</v>
      </c>
      <c r="JV161">
        <v>752.029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734.82299999999998</v>
      </c>
      <c r="KF161">
        <v>0.10199999999999999</v>
      </c>
      <c r="KH161">
        <v>735.06500000000005</v>
      </c>
      <c r="KI161">
        <v>0.10199999999999999</v>
      </c>
      <c r="KK161">
        <v>1495.8570999999999</v>
      </c>
      <c r="KL161">
        <v>0</v>
      </c>
      <c r="KN161">
        <v>1496.3389999999999</v>
      </c>
      <c r="KO161">
        <v>0</v>
      </c>
      <c r="KQ161">
        <v>769.14400000000001</v>
      </c>
      <c r="KR161">
        <v>2.5000000000000001E-2</v>
      </c>
      <c r="KT161">
        <v>769.24900000000002</v>
      </c>
      <c r="KU161">
        <v>2.5000000000000001E-2</v>
      </c>
      <c r="KV161">
        <v>125.08587586580001</v>
      </c>
      <c r="KW161">
        <v>118.22213928560001</v>
      </c>
      <c r="KX161">
        <v>99.435716059799987</v>
      </c>
      <c r="KY161">
        <v>90.768837833499987</v>
      </c>
      <c r="KZ161">
        <v>95.192356936499991</v>
      </c>
      <c r="LA161">
        <v>120.71200243059999</v>
      </c>
      <c r="LB161">
        <v>92.423724583199999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-20.072908799999997</v>
      </c>
      <c r="LI161">
        <v>-4.8867314000000004</v>
      </c>
      <c r="LJ161">
        <v>-85.578605945000007</v>
      </c>
      <c r="LK161">
        <v>-70.783816427999994</v>
      </c>
      <c r="LL161">
        <v>-58.399975552000008</v>
      </c>
      <c r="LM161">
        <v>-26.849153891</v>
      </c>
      <c r="LN161">
        <v>-28.28049309</v>
      </c>
      <c r="LO161">
        <v>-27.548999049999999</v>
      </c>
      <c r="LP161">
        <v>-27.975686444999997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42.885010000000001</v>
      </c>
      <c r="LY161">
        <v>42.356824999999994</v>
      </c>
      <c r="LZ161">
        <v>35.970750000000002</v>
      </c>
      <c r="MA161">
        <v>29.9161</v>
      </c>
      <c r="MB161">
        <v>30.34985</v>
      </c>
      <c r="MC161">
        <v>0</v>
      </c>
      <c r="MD161">
        <v>0</v>
      </c>
      <c r="ME161">
        <v>-23.449841236799998</v>
      </c>
      <c r="MF161">
        <v>-20.0227388361</v>
      </c>
      <c r="MG161">
        <v>-18.4569646566</v>
      </c>
      <c r="MH161">
        <v>-19.494936044799999</v>
      </c>
      <c r="MI161">
        <v>-20.138098302000003</v>
      </c>
      <c r="MJ161">
        <v>-23.807302199999999</v>
      </c>
      <c r="MK161">
        <v>-22.350844224499998</v>
      </c>
      <c r="ML161">
        <v>58.94243868400001</v>
      </c>
      <c r="MM161">
        <v>69.772409021499996</v>
      </c>
      <c r="MN161">
        <v>58.549525851199981</v>
      </c>
      <c r="MO161">
        <v>74.340847897699987</v>
      </c>
      <c r="MP161">
        <v>77.123615544499984</v>
      </c>
      <c r="MQ161">
        <v>49.282792380600014</v>
      </c>
      <c r="MR161">
        <v>37.210462513700008</v>
      </c>
    </row>
    <row r="162" spans="1:356" x14ac:dyDescent="0.25">
      <c r="A162">
        <v>170</v>
      </c>
      <c r="B162" t="s">
        <v>545</v>
      </c>
      <c r="C162" s="3">
        <v>42838.428067129629</v>
      </c>
      <c r="D162">
        <v>60.764499999999998</v>
      </c>
      <c r="E162">
        <v>62.314800000000005</v>
      </c>
      <c r="F162">
        <v>21</v>
      </c>
      <c r="G162">
        <v>54</v>
      </c>
      <c r="H162">
        <v>1.4197</v>
      </c>
      <c r="I162">
        <v>724.05550000000005</v>
      </c>
      <c r="J162">
        <v>18154</v>
      </c>
      <c r="K162">
        <v>29</v>
      </c>
      <c r="L162">
        <v>239715</v>
      </c>
      <c r="M162">
        <v>239897</v>
      </c>
      <c r="N162">
        <v>139204</v>
      </c>
      <c r="O162">
        <v>139212</v>
      </c>
      <c r="P162">
        <v>139279</v>
      </c>
      <c r="Q162">
        <v>139329</v>
      </c>
      <c r="R162">
        <v>221143</v>
      </c>
      <c r="S162">
        <v>221150</v>
      </c>
      <c r="T162">
        <v>220921</v>
      </c>
      <c r="U162">
        <v>221010</v>
      </c>
      <c r="V162">
        <v>215731</v>
      </c>
      <c r="W162">
        <v>215756</v>
      </c>
      <c r="X162">
        <v>216044</v>
      </c>
      <c r="Y162">
        <v>216036</v>
      </c>
      <c r="Z162">
        <v>293373</v>
      </c>
      <c r="AA162">
        <v>293407</v>
      </c>
      <c r="AB162">
        <v>1317.75</v>
      </c>
      <c r="AC162">
        <v>13350.142599999999</v>
      </c>
      <c r="AD162">
        <v>6</v>
      </c>
      <c r="AE162">
        <v>163.9881</v>
      </c>
      <c r="AF162">
        <v>163.9881</v>
      </c>
      <c r="AG162">
        <v>163.9881</v>
      </c>
      <c r="AH162">
        <v>82.963999999999999</v>
      </c>
      <c r="AI162">
        <v>82.963999999999999</v>
      </c>
      <c r="AJ162">
        <v>82.963999999999999</v>
      </c>
      <c r="AK162">
        <v>82.963999999999999</v>
      </c>
      <c r="AL162">
        <v>1141.2109</v>
      </c>
      <c r="AM162">
        <v>1107.7362000000001</v>
      </c>
      <c r="AN162">
        <v>1051</v>
      </c>
      <c r="AO162">
        <v>917.77170000000001</v>
      </c>
      <c r="AP162">
        <v>1059.3530000000001</v>
      </c>
      <c r="AQ162">
        <v>999.75699999999995</v>
      </c>
      <c r="AR162">
        <v>985.10630000000003</v>
      </c>
      <c r="AS162">
        <v>970.68740000000003</v>
      </c>
      <c r="AT162">
        <v>956.20669999999996</v>
      </c>
      <c r="AU162">
        <v>948.91079999999999</v>
      </c>
      <c r="AV162">
        <v>940.51919999999996</v>
      </c>
      <c r="AW162">
        <v>927.76639999999998</v>
      </c>
      <c r="AX162">
        <v>15.8</v>
      </c>
      <c r="AY162">
        <v>18</v>
      </c>
      <c r="AZ162">
        <v>32.278399999999998</v>
      </c>
      <c r="BA162">
        <v>20.609500000000001</v>
      </c>
      <c r="BB162">
        <v>12.7319</v>
      </c>
      <c r="BC162">
        <v>8.8864999999999998</v>
      </c>
      <c r="BD162">
        <v>6.3563999999999998</v>
      </c>
      <c r="BE162">
        <v>4.6665000000000001</v>
      </c>
      <c r="BF162">
        <v>3.5832000000000002</v>
      </c>
      <c r="BG162">
        <v>3.0863</v>
      </c>
      <c r="BH162">
        <v>3.0661</v>
      </c>
      <c r="BI162">
        <v>93.84</v>
      </c>
      <c r="BJ162">
        <v>139.93</v>
      </c>
      <c r="BK162">
        <v>152.43</v>
      </c>
      <c r="BL162">
        <v>224.28</v>
      </c>
      <c r="BM162">
        <v>222.24</v>
      </c>
      <c r="BN162">
        <v>325.77999999999997</v>
      </c>
      <c r="BO162">
        <v>310.99</v>
      </c>
      <c r="BP162">
        <v>454.25</v>
      </c>
      <c r="BQ162">
        <v>426.05</v>
      </c>
      <c r="BR162">
        <v>627.89</v>
      </c>
      <c r="BS162">
        <v>554.89</v>
      </c>
      <c r="BT162">
        <v>814.48</v>
      </c>
      <c r="BU162">
        <v>659.9</v>
      </c>
      <c r="BV162">
        <v>959.86</v>
      </c>
      <c r="BW162">
        <v>50.4</v>
      </c>
      <c r="BX162">
        <v>46.4</v>
      </c>
      <c r="BY162">
        <v>32.301699999999997</v>
      </c>
      <c r="BZ162">
        <v>5.2909090000000001</v>
      </c>
      <c r="CA162">
        <v>5.3048000000000002</v>
      </c>
      <c r="CB162">
        <v>5.3048000000000002</v>
      </c>
      <c r="CC162">
        <v>-0.3503</v>
      </c>
      <c r="CD162">
        <v>5.3048000000000002</v>
      </c>
      <c r="CE162">
        <v>6108005</v>
      </c>
      <c r="CF162">
        <v>1</v>
      </c>
      <c r="CI162">
        <v>3.7907000000000002</v>
      </c>
      <c r="CJ162">
        <v>6.8186</v>
      </c>
      <c r="CK162">
        <v>8.2779000000000007</v>
      </c>
      <c r="CL162">
        <v>10.4093</v>
      </c>
      <c r="CM162">
        <v>12.912100000000001</v>
      </c>
      <c r="CN162">
        <v>16.781400000000001</v>
      </c>
      <c r="CO162">
        <v>4.2588999999999997</v>
      </c>
      <c r="CP162">
        <v>7.3643000000000001</v>
      </c>
      <c r="CQ162">
        <v>9.1624999999999996</v>
      </c>
      <c r="CR162">
        <v>11.814299999999999</v>
      </c>
      <c r="CS162">
        <v>14.5268</v>
      </c>
      <c r="CT162">
        <v>17.976800000000001</v>
      </c>
      <c r="CU162">
        <v>24.884599999999999</v>
      </c>
      <c r="CV162">
        <v>24.913599999999999</v>
      </c>
      <c r="CW162">
        <v>24.9651</v>
      </c>
      <c r="CX162">
        <v>24.9331</v>
      </c>
      <c r="CY162">
        <v>25.401700000000002</v>
      </c>
      <c r="CZ162">
        <v>25.084900000000001</v>
      </c>
      <c r="DB162">
        <v>15581</v>
      </c>
      <c r="DC162">
        <v>850</v>
      </c>
      <c r="DD162">
        <v>18</v>
      </c>
      <c r="DF162" t="s">
        <v>581</v>
      </c>
      <c r="DG162">
        <v>305</v>
      </c>
      <c r="DH162">
        <v>1035</v>
      </c>
      <c r="DI162">
        <v>7</v>
      </c>
      <c r="DJ162">
        <v>2</v>
      </c>
      <c r="DK162">
        <v>35</v>
      </c>
      <c r="DL162">
        <v>34.599997999999999</v>
      </c>
      <c r="DM162">
        <v>5.2909090000000001</v>
      </c>
      <c r="DN162">
        <v>1476.9070999999999</v>
      </c>
      <c r="DO162">
        <v>1439.1857</v>
      </c>
      <c r="DP162">
        <v>1245.1428000000001</v>
      </c>
      <c r="DQ162">
        <v>1176.3214</v>
      </c>
      <c r="DR162">
        <v>1160.9641999999999</v>
      </c>
      <c r="DS162">
        <v>1111.0714</v>
      </c>
      <c r="DT162">
        <v>945.3</v>
      </c>
      <c r="DU162">
        <v>82.436400000000006</v>
      </c>
      <c r="DV162">
        <v>80.765699999999995</v>
      </c>
      <c r="DW162">
        <v>73.5364</v>
      </c>
      <c r="DX162">
        <v>74.123599999999996</v>
      </c>
      <c r="DY162">
        <v>60.295699999999997</v>
      </c>
      <c r="DZ162">
        <v>51.844999999999999</v>
      </c>
      <c r="EA162">
        <v>66.318600000000004</v>
      </c>
      <c r="EB162">
        <v>32.278399999999998</v>
      </c>
      <c r="EC162">
        <v>20.609500000000001</v>
      </c>
      <c r="ED162">
        <v>12.7319</v>
      </c>
      <c r="EE162">
        <v>8.8864999999999998</v>
      </c>
      <c r="EF162">
        <v>6.3563999999999998</v>
      </c>
      <c r="EG162">
        <v>4.6665000000000001</v>
      </c>
      <c r="EH162">
        <v>3.5832000000000002</v>
      </c>
      <c r="EI162">
        <v>3.0863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6.2598000000000001E-2</v>
      </c>
      <c r="EY162">
        <v>5.3184000000000002E-2</v>
      </c>
      <c r="EZ162">
        <v>4.5076999999999999E-2</v>
      </c>
      <c r="FA162">
        <v>2.0733000000000001E-2</v>
      </c>
      <c r="FB162">
        <v>2.1090000000000001E-2</v>
      </c>
      <c r="FC162">
        <v>2.4586E-2</v>
      </c>
      <c r="FD162">
        <v>2.2024999999999999E-2</v>
      </c>
      <c r="FE162">
        <v>-1.2899999999999999E-4</v>
      </c>
      <c r="FF162">
        <v>-4.0099999999999999E-4</v>
      </c>
      <c r="FG162">
        <v>-8.8400000000000002E-4</v>
      </c>
      <c r="FH162">
        <v>-1.2300000000000001E-4</v>
      </c>
      <c r="FI162">
        <v>-2.7900000000000001E-4</v>
      </c>
      <c r="FJ162">
        <v>-4.5199999999999997E-3</v>
      </c>
      <c r="FK162">
        <v>-1.163E-3</v>
      </c>
      <c r="FL162">
        <v>8.4048999999999999E-2</v>
      </c>
      <c r="FM162">
        <v>8.1500000000000003E-2</v>
      </c>
      <c r="FN162">
        <v>7.9061999999999993E-2</v>
      </c>
      <c r="FO162">
        <v>7.6382000000000005E-2</v>
      </c>
      <c r="FP162">
        <v>8.1182000000000004E-2</v>
      </c>
      <c r="FQ162">
        <v>0.108902</v>
      </c>
      <c r="FR162">
        <v>0.102522</v>
      </c>
      <c r="FS162">
        <v>-0.19265099999999999</v>
      </c>
      <c r="FT162">
        <v>-0.19001599999999999</v>
      </c>
      <c r="FU162">
        <v>-0.18812799999999999</v>
      </c>
      <c r="FV162">
        <v>-0.187752</v>
      </c>
      <c r="FW162">
        <v>-0.190943</v>
      </c>
      <c r="FX162">
        <v>-0.19794500000000001</v>
      </c>
      <c r="FY162">
        <v>-0.19292500000000001</v>
      </c>
      <c r="FZ162">
        <v>-1.3985369999999999</v>
      </c>
      <c r="GA162">
        <v>-1.370941</v>
      </c>
      <c r="GB162">
        <v>-1.353817</v>
      </c>
      <c r="GC162">
        <v>-1.350886</v>
      </c>
      <c r="GD162">
        <v>-1.384911</v>
      </c>
      <c r="GE162">
        <v>-1.456725</v>
      </c>
      <c r="GF162">
        <v>-1.404323</v>
      </c>
      <c r="GG162">
        <v>-0.292184</v>
      </c>
      <c r="GH162">
        <v>-0.26877600000000001</v>
      </c>
      <c r="GI162">
        <v>-0.25525100000000001</v>
      </c>
      <c r="GJ162">
        <v>-0.25444800000000001</v>
      </c>
      <c r="GK162">
        <v>-0.28334599999999999</v>
      </c>
      <c r="GL162">
        <v>-0.389679</v>
      </c>
      <c r="GM162">
        <v>-0.34396900000000002</v>
      </c>
      <c r="GN162">
        <v>-0.40954000000000002</v>
      </c>
      <c r="GO162">
        <v>-0.379936</v>
      </c>
      <c r="GP162">
        <v>-0.357713</v>
      </c>
      <c r="GQ162">
        <v>-0.35316199999999998</v>
      </c>
      <c r="GR162">
        <v>-0.38823800000000003</v>
      </c>
      <c r="GS162">
        <v>-0.46491300000000002</v>
      </c>
      <c r="GT162">
        <v>-0.40966999999999998</v>
      </c>
      <c r="GU162">
        <v>0.42139300000000002</v>
      </c>
      <c r="GV162">
        <v>0.38667699999999999</v>
      </c>
      <c r="GW162">
        <v>0.36688900000000002</v>
      </c>
      <c r="GX162">
        <v>0.29601300000000003</v>
      </c>
      <c r="GY162">
        <v>0.47559200000000001</v>
      </c>
      <c r="GZ162">
        <v>0.389488</v>
      </c>
      <c r="HA162">
        <v>0.34774899999999997</v>
      </c>
      <c r="HB162">
        <v>-35</v>
      </c>
      <c r="HC162">
        <v>-35</v>
      </c>
      <c r="HD162">
        <v>-30</v>
      </c>
      <c r="HE162">
        <v>-25</v>
      </c>
      <c r="HF162">
        <v>-25</v>
      </c>
      <c r="HG162">
        <v>30</v>
      </c>
      <c r="HH162">
        <v>-30</v>
      </c>
      <c r="HI162">
        <v>-1.2254339999999999</v>
      </c>
      <c r="HJ162">
        <v>-1.210348</v>
      </c>
      <c r="HK162">
        <v>-1.1992499999999999</v>
      </c>
      <c r="HL162">
        <v>-1.1968939999999999</v>
      </c>
      <c r="HM162">
        <v>-1.21428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741.43700000000001</v>
      </c>
      <c r="HX162">
        <v>0</v>
      </c>
      <c r="HZ162">
        <v>741.43899999999996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762.29100000000005</v>
      </c>
      <c r="IJ162">
        <v>0</v>
      </c>
      <c r="IL162">
        <v>762.09699999999998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776.56200000000001</v>
      </c>
      <c r="IV162">
        <v>0</v>
      </c>
      <c r="IX162">
        <v>776.73900000000003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780.25</v>
      </c>
      <c r="JH162">
        <v>0</v>
      </c>
      <c r="JJ162">
        <v>780.02599999999995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752.19100000000003</v>
      </c>
      <c r="JT162">
        <v>0</v>
      </c>
      <c r="JV162">
        <v>752.029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734.82299999999998</v>
      </c>
      <c r="KF162">
        <v>0.10199999999999999</v>
      </c>
      <c r="KH162">
        <v>735.06500000000005</v>
      </c>
      <c r="KI162">
        <v>0.10199999999999999</v>
      </c>
      <c r="KK162">
        <v>1495.8570999999999</v>
      </c>
      <c r="KL162">
        <v>0</v>
      </c>
      <c r="KN162">
        <v>1496.3389999999999</v>
      </c>
      <c r="KO162">
        <v>0</v>
      </c>
      <c r="KQ162">
        <v>769.14400000000001</v>
      </c>
      <c r="KR162">
        <v>2.5000000000000001E-2</v>
      </c>
      <c r="KT162">
        <v>769.24900000000002</v>
      </c>
      <c r="KU162">
        <v>2.5000000000000001E-2</v>
      </c>
      <c r="KV162">
        <v>124.13256484789999</v>
      </c>
      <c r="KW162">
        <v>117.29363455000001</v>
      </c>
      <c r="KX162">
        <v>98.443480053599998</v>
      </c>
      <c r="KY162">
        <v>89.849781174800015</v>
      </c>
      <c r="KZ162">
        <v>94.2493956844</v>
      </c>
      <c r="LA162">
        <v>120.99789760280001</v>
      </c>
      <c r="LB162">
        <v>96.914046599999992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-20.111211999999998</v>
      </c>
      <c r="LI162">
        <v>-4.9002949999999998</v>
      </c>
      <c r="LJ162">
        <v>-87.365207853000001</v>
      </c>
      <c r="LK162">
        <v>-72.362378802999999</v>
      </c>
      <c r="LL162">
        <v>-59.829234681000003</v>
      </c>
      <c r="LM162">
        <v>-27.84176046</v>
      </c>
      <c r="LN162">
        <v>-28.821382821</v>
      </c>
      <c r="LO162">
        <v>-29.23064385</v>
      </c>
      <c r="LP162">
        <v>-29.296986425999997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42.890189999999997</v>
      </c>
      <c r="LY162">
        <v>42.362180000000002</v>
      </c>
      <c r="LZ162">
        <v>35.977499999999999</v>
      </c>
      <c r="MA162">
        <v>29.922349999999998</v>
      </c>
      <c r="MB162">
        <v>30.356999999999999</v>
      </c>
      <c r="MC162">
        <v>0</v>
      </c>
      <c r="MD162">
        <v>0</v>
      </c>
      <c r="ME162">
        <v>-24.086597097600002</v>
      </c>
      <c r="MF162">
        <v>-21.707881783200001</v>
      </c>
      <c r="MG162">
        <v>-18.770239636399999</v>
      </c>
      <c r="MH162">
        <v>-18.860601772799999</v>
      </c>
      <c r="MI162">
        <v>-17.084545412199997</v>
      </c>
      <c r="MJ162">
        <v>-20.202907754999998</v>
      </c>
      <c r="MK162">
        <v>-22.811542523400004</v>
      </c>
      <c r="ML162">
        <v>55.570949897299968</v>
      </c>
      <c r="MM162">
        <v>65.58555396380001</v>
      </c>
      <c r="MN162">
        <v>55.821505736200002</v>
      </c>
      <c r="MO162">
        <v>73.06976894200001</v>
      </c>
      <c r="MP162">
        <v>78.700467451199998</v>
      </c>
      <c r="MQ162">
        <v>51.453133997800009</v>
      </c>
      <c r="MR162">
        <v>39.905222650599995</v>
      </c>
    </row>
    <row r="163" spans="1:356" x14ac:dyDescent="0.25">
      <c r="A163">
        <v>170</v>
      </c>
      <c r="B163" t="s">
        <v>546</v>
      </c>
      <c r="C163" s="3">
        <v>42838.428969907407</v>
      </c>
      <c r="D163">
        <v>61.008699999999997</v>
      </c>
      <c r="E163">
        <v>62.563000000000002</v>
      </c>
      <c r="F163">
        <v>23</v>
      </c>
      <c r="G163">
        <v>54</v>
      </c>
      <c r="H163">
        <v>1.4197</v>
      </c>
      <c r="I163">
        <v>722.81269999999995</v>
      </c>
      <c r="J163">
        <v>18127</v>
      </c>
      <c r="K163">
        <v>29</v>
      </c>
      <c r="L163">
        <v>239715</v>
      </c>
      <c r="M163">
        <v>239897</v>
      </c>
      <c r="N163">
        <v>139204</v>
      </c>
      <c r="O163">
        <v>139212</v>
      </c>
      <c r="P163">
        <v>139279</v>
      </c>
      <c r="Q163">
        <v>139329</v>
      </c>
      <c r="R163">
        <v>221143</v>
      </c>
      <c r="S163">
        <v>221150</v>
      </c>
      <c r="T163">
        <v>220921</v>
      </c>
      <c r="U163">
        <v>221010</v>
      </c>
      <c r="V163">
        <v>215731</v>
      </c>
      <c r="W163">
        <v>215756</v>
      </c>
      <c r="X163">
        <v>216044</v>
      </c>
      <c r="Y163">
        <v>216036</v>
      </c>
      <c r="Z163">
        <v>293373</v>
      </c>
      <c r="AA163">
        <v>293407</v>
      </c>
      <c r="AB163">
        <v>1317.75</v>
      </c>
      <c r="AC163">
        <v>13366.6602</v>
      </c>
      <c r="AD163">
        <v>6</v>
      </c>
      <c r="AE163">
        <v>164.65559999999999</v>
      </c>
      <c r="AF163">
        <v>164.65559999999999</v>
      </c>
      <c r="AG163">
        <v>164.65559999999999</v>
      </c>
      <c r="AH163">
        <v>83.631399999999999</v>
      </c>
      <c r="AI163">
        <v>83.631399999999999</v>
      </c>
      <c r="AJ163">
        <v>83.631399999999999</v>
      </c>
      <c r="AK163">
        <v>83.631399999999999</v>
      </c>
      <c r="AL163">
        <v>1128.3203000000001</v>
      </c>
      <c r="AM163">
        <v>1102.8759</v>
      </c>
      <c r="AN163">
        <v>1049.6666</v>
      </c>
      <c r="AO163">
        <v>914.53549999999996</v>
      </c>
      <c r="AP163">
        <v>1055.6380999999999</v>
      </c>
      <c r="AQ163">
        <v>996.53880000000004</v>
      </c>
      <c r="AR163">
        <v>982.54489999999998</v>
      </c>
      <c r="AS163">
        <v>968.67939999999999</v>
      </c>
      <c r="AT163">
        <v>954.64</v>
      </c>
      <c r="AU163">
        <v>947.41920000000005</v>
      </c>
      <c r="AV163">
        <v>939.21130000000005</v>
      </c>
      <c r="AW163">
        <v>926.72760000000005</v>
      </c>
      <c r="AX163">
        <v>15.8</v>
      </c>
      <c r="AY163">
        <v>18.600000000000001</v>
      </c>
      <c r="AZ163">
        <v>32.2136</v>
      </c>
      <c r="BA163">
        <v>20.563400000000001</v>
      </c>
      <c r="BB163">
        <v>12.6248</v>
      </c>
      <c r="BC163">
        <v>8.8129000000000008</v>
      </c>
      <c r="BD163">
        <v>6.2925000000000004</v>
      </c>
      <c r="BE163">
        <v>4.6554000000000002</v>
      </c>
      <c r="BF163">
        <v>3.6004</v>
      </c>
      <c r="BG163">
        <v>3.0851999999999999</v>
      </c>
      <c r="BH163">
        <v>3.0657000000000001</v>
      </c>
      <c r="BI163">
        <v>93.37</v>
      </c>
      <c r="BJ163">
        <v>140.93</v>
      </c>
      <c r="BK163">
        <v>153.13</v>
      </c>
      <c r="BL163">
        <v>225.9</v>
      </c>
      <c r="BM163">
        <v>224.27</v>
      </c>
      <c r="BN163">
        <v>329.08</v>
      </c>
      <c r="BO163">
        <v>313.95999999999998</v>
      </c>
      <c r="BP163">
        <v>458.55</v>
      </c>
      <c r="BQ163">
        <v>428.61</v>
      </c>
      <c r="BR163">
        <v>629.84</v>
      </c>
      <c r="BS163">
        <v>556.04</v>
      </c>
      <c r="BT163">
        <v>813</v>
      </c>
      <c r="BU163">
        <v>659.95</v>
      </c>
      <c r="BV163">
        <v>961.09</v>
      </c>
      <c r="BW163">
        <v>49.8</v>
      </c>
      <c r="BX163">
        <v>46.9</v>
      </c>
      <c r="BY163">
        <v>31.031099999999999</v>
      </c>
      <c r="BZ163">
        <v>3.2818179999999999</v>
      </c>
      <c r="CA163">
        <v>2.7330999999999999</v>
      </c>
      <c r="CB163">
        <v>3.2317999999999998</v>
      </c>
      <c r="CC163">
        <v>-0.48449999999999999</v>
      </c>
      <c r="CD163">
        <v>2.7330999999999999</v>
      </c>
      <c r="CE163">
        <v>6105235</v>
      </c>
      <c r="CF163">
        <v>2</v>
      </c>
      <c r="CI163">
        <v>3.75</v>
      </c>
      <c r="CJ163">
        <v>6.8635999999999999</v>
      </c>
      <c r="CK163">
        <v>8.3793000000000006</v>
      </c>
      <c r="CL163">
        <v>10.515000000000001</v>
      </c>
      <c r="CM163">
        <v>12.74</v>
      </c>
      <c r="CN163">
        <v>16.960699999999999</v>
      </c>
      <c r="CO163">
        <v>4.2464000000000004</v>
      </c>
      <c r="CP163">
        <v>7.4124999999999996</v>
      </c>
      <c r="CQ163">
        <v>8.7268000000000008</v>
      </c>
      <c r="CR163">
        <v>11.9054</v>
      </c>
      <c r="CS163">
        <v>13.455399999999999</v>
      </c>
      <c r="CT163">
        <v>18.496400000000001</v>
      </c>
      <c r="CU163">
        <v>24.887899999999998</v>
      </c>
      <c r="CV163">
        <v>24.9316</v>
      </c>
      <c r="CW163">
        <v>24.989699999999999</v>
      </c>
      <c r="CX163">
        <v>24.913599999999999</v>
      </c>
      <c r="CY163">
        <v>25.072900000000001</v>
      </c>
      <c r="CZ163">
        <v>25.1935</v>
      </c>
      <c r="DB163">
        <v>15581</v>
      </c>
      <c r="DC163">
        <v>851</v>
      </c>
      <c r="DD163">
        <v>1</v>
      </c>
      <c r="DF163" t="s">
        <v>581</v>
      </c>
      <c r="DG163">
        <v>305</v>
      </c>
      <c r="DH163">
        <v>1035</v>
      </c>
      <c r="DI163">
        <v>7</v>
      </c>
      <c r="DJ163">
        <v>2</v>
      </c>
      <c r="DK163">
        <v>35</v>
      </c>
      <c r="DL163">
        <v>35.400002000000001</v>
      </c>
      <c r="DM163">
        <v>3.2818179999999999</v>
      </c>
      <c r="DN163">
        <v>1492.9070999999999</v>
      </c>
      <c r="DO163">
        <v>1460.2072000000001</v>
      </c>
      <c r="DP163">
        <v>1266.3715</v>
      </c>
      <c r="DQ163">
        <v>1199.7927999999999</v>
      </c>
      <c r="DR163">
        <v>1171.4070999999999</v>
      </c>
      <c r="DS163">
        <v>1108.8071</v>
      </c>
      <c r="DT163">
        <v>993.72140000000002</v>
      </c>
      <c r="DU163">
        <v>84.371399999999994</v>
      </c>
      <c r="DV163">
        <v>82.747100000000003</v>
      </c>
      <c r="DW163">
        <v>79.130700000000004</v>
      </c>
      <c r="DX163">
        <v>82.374300000000005</v>
      </c>
      <c r="DY163">
        <v>67.460700000000003</v>
      </c>
      <c r="DZ163">
        <v>57.132100000000001</v>
      </c>
      <c r="EA163">
        <v>64.557100000000005</v>
      </c>
      <c r="EB163">
        <v>32.2136</v>
      </c>
      <c r="EC163">
        <v>20.563400000000001</v>
      </c>
      <c r="ED163">
        <v>12.6248</v>
      </c>
      <c r="EE163">
        <v>8.8129000000000008</v>
      </c>
      <c r="EF163">
        <v>6.2925000000000004</v>
      </c>
      <c r="EG163">
        <v>4.6554000000000002</v>
      </c>
      <c r="EH163">
        <v>3.6004</v>
      </c>
      <c r="EI163">
        <v>3.0851999999999999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6.3756999999999994E-2</v>
      </c>
      <c r="EY163">
        <v>5.4172999999999999E-2</v>
      </c>
      <c r="EZ163">
        <v>4.6022E-2</v>
      </c>
      <c r="FA163">
        <v>2.1423000000000001E-2</v>
      </c>
      <c r="FB163">
        <v>2.1468999999999999E-2</v>
      </c>
      <c r="FC163">
        <v>2.5208000000000001E-2</v>
      </c>
      <c r="FD163">
        <v>2.2551000000000002E-2</v>
      </c>
      <c r="FE163">
        <v>-1.2999999999999999E-4</v>
      </c>
      <c r="FF163">
        <v>-4.0299999999999998E-4</v>
      </c>
      <c r="FG163">
        <v>-8.8599999999999996E-4</v>
      </c>
      <c r="FH163">
        <v>-1.2400000000000001E-4</v>
      </c>
      <c r="FI163">
        <v>-2.7999999999999998E-4</v>
      </c>
      <c r="FJ163">
        <v>-3.6540000000000001E-3</v>
      </c>
      <c r="FK163">
        <v>-6.4700000000000001E-4</v>
      </c>
      <c r="FL163">
        <v>8.4046999999999997E-2</v>
      </c>
      <c r="FM163">
        <v>8.1494999999999998E-2</v>
      </c>
      <c r="FN163">
        <v>7.9058000000000003E-2</v>
      </c>
      <c r="FO163">
        <v>7.6379000000000002E-2</v>
      </c>
      <c r="FP163">
        <v>8.1185999999999994E-2</v>
      </c>
      <c r="FQ163">
        <v>0.108913</v>
      </c>
      <c r="FR163">
        <v>0.102503</v>
      </c>
      <c r="FS163">
        <v>-0.192714</v>
      </c>
      <c r="FT163">
        <v>-0.19010299999999999</v>
      </c>
      <c r="FU163">
        <v>-0.18821099999999999</v>
      </c>
      <c r="FV163">
        <v>-0.18781900000000001</v>
      </c>
      <c r="FW163">
        <v>-0.19095400000000001</v>
      </c>
      <c r="FX163">
        <v>-0.19808400000000001</v>
      </c>
      <c r="FY163">
        <v>-0.19317200000000001</v>
      </c>
      <c r="FZ163">
        <v>-1.398695</v>
      </c>
      <c r="GA163">
        <v>-1.3713519999999999</v>
      </c>
      <c r="GB163">
        <v>-1.3541920000000001</v>
      </c>
      <c r="GC163">
        <v>-1.3510979999999999</v>
      </c>
      <c r="GD163">
        <v>-1.384536</v>
      </c>
      <c r="GE163">
        <v>-1.4610700000000001</v>
      </c>
      <c r="GF163">
        <v>-1.4093830000000001</v>
      </c>
      <c r="GG163">
        <v>-0.292217</v>
      </c>
      <c r="GH163">
        <v>-0.26874300000000001</v>
      </c>
      <c r="GI163">
        <v>-0.25522600000000001</v>
      </c>
      <c r="GJ163">
        <v>-0.25446200000000002</v>
      </c>
      <c r="GK163">
        <v>-0.28351900000000002</v>
      </c>
      <c r="GL163">
        <v>-0.389957</v>
      </c>
      <c r="GM163">
        <v>-0.34376699999999999</v>
      </c>
      <c r="GN163">
        <v>-0.40971999999999997</v>
      </c>
      <c r="GO163">
        <v>-0.38037599999999999</v>
      </c>
      <c r="GP163">
        <v>-0.358099</v>
      </c>
      <c r="GQ163">
        <v>-0.35337800000000003</v>
      </c>
      <c r="GR163">
        <v>-0.38782800000000001</v>
      </c>
      <c r="GS163">
        <v>-0.46437899999999999</v>
      </c>
      <c r="GT163">
        <v>-0.410501</v>
      </c>
      <c r="GU163">
        <v>0.42133700000000002</v>
      </c>
      <c r="GV163">
        <v>0.38603399999999999</v>
      </c>
      <c r="GW163">
        <v>0.364624</v>
      </c>
      <c r="GX163">
        <v>0.29398099999999999</v>
      </c>
      <c r="GY163">
        <v>0.47318300000000002</v>
      </c>
      <c r="GZ163">
        <v>0.38865</v>
      </c>
      <c r="HA163">
        <v>0.34765400000000002</v>
      </c>
      <c r="HB163">
        <v>-35</v>
      </c>
      <c r="HC163">
        <v>-35</v>
      </c>
      <c r="HD163">
        <v>-30</v>
      </c>
      <c r="HE163">
        <v>-25</v>
      </c>
      <c r="HF163">
        <v>-25</v>
      </c>
      <c r="HG163">
        <v>20</v>
      </c>
      <c r="HH163">
        <v>-20</v>
      </c>
      <c r="HI163">
        <v>-1.225948</v>
      </c>
      <c r="HJ163">
        <v>-1.210861</v>
      </c>
      <c r="HK163">
        <v>-1.19983</v>
      </c>
      <c r="HL163">
        <v>-1.1975119999999999</v>
      </c>
      <c r="HM163">
        <v>-1.214879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741.43700000000001</v>
      </c>
      <c r="HX163">
        <v>0</v>
      </c>
      <c r="HZ163">
        <v>741.43899999999996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762.29100000000005</v>
      </c>
      <c r="IJ163">
        <v>0</v>
      </c>
      <c r="IL163">
        <v>762.09699999999998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776.56200000000001</v>
      </c>
      <c r="IV163">
        <v>0</v>
      </c>
      <c r="IX163">
        <v>776.73900000000003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780.25</v>
      </c>
      <c r="JH163">
        <v>0</v>
      </c>
      <c r="JJ163">
        <v>780.02599999999995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752.19100000000003</v>
      </c>
      <c r="JT163">
        <v>0</v>
      </c>
      <c r="JV163">
        <v>752.029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734.82299999999998</v>
      </c>
      <c r="KF163">
        <v>0.10199999999999999</v>
      </c>
      <c r="KH163">
        <v>735.06500000000005</v>
      </c>
      <c r="KI163">
        <v>0.10199999999999999</v>
      </c>
      <c r="KK163">
        <v>1495.8570999999999</v>
      </c>
      <c r="KL163">
        <v>0</v>
      </c>
      <c r="KN163">
        <v>1496.3389999999999</v>
      </c>
      <c r="KO163">
        <v>0</v>
      </c>
      <c r="KQ163">
        <v>769.14400000000001</v>
      </c>
      <c r="KR163">
        <v>2.5000000000000001E-2</v>
      </c>
      <c r="KT163">
        <v>769.24900000000002</v>
      </c>
      <c r="KU163">
        <v>2.5000000000000001E-2</v>
      </c>
      <c r="KV163">
        <v>125.47436303369999</v>
      </c>
      <c r="KW163">
        <v>118.999585764</v>
      </c>
      <c r="KX163">
        <v>100.116798047</v>
      </c>
      <c r="KY163">
        <v>91.638974271199999</v>
      </c>
      <c r="KZ163">
        <v>95.101856820599991</v>
      </c>
      <c r="LA163">
        <v>120.76350768229999</v>
      </c>
      <c r="LB163">
        <v>101.85942466419999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-20.1253344</v>
      </c>
      <c r="LI163">
        <v>-4.9065688000000005</v>
      </c>
      <c r="LJ163">
        <v>-88.99476676499998</v>
      </c>
      <c r="LK163">
        <v>-73.737597039999983</v>
      </c>
      <c r="LL163">
        <v>-61.122810112000003</v>
      </c>
      <c r="LM163">
        <v>-28.777036302000003</v>
      </c>
      <c r="LN163">
        <v>-29.336933303999999</v>
      </c>
      <c r="LO163">
        <v>-31.49190278</v>
      </c>
      <c r="LP163">
        <v>-30.871125232000001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42.908180000000002</v>
      </c>
      <c r="LY163">
        <v>42.380134999999996</v>
      </c>
      <c r="LZ163">
        <v>35.994900000000001</v>
      </c>
      <c r="MA163">
        <v>29.937799999999999</v>
      </c>
      <c r="MB163">
        <v>30.371975000000003</v>
      </c>
      <c r="MC163">
        <v>0</v>
      </c>
      <c r="MD163">
        <v>0</v>
      </c>
      <c r="ME163">
        <v>-24.654757393799997</v>
      </c>
      <c r="MF163">
        <v>-22.237703895300001</v>
      </c>
      <c r="MG163">
        <v>-20.196212038200002</v>
      </c>
      <c r="MH163">
        <v>-20.961129126600003</v>
      </c>
      <c r="MI163">
        <v>-19.126390203300002</v>
      </c>
      <c r="MJ163">
        <v>-22.2790623197</v>
      </c>
      <c r="MK163">
        <v>-22.1926005957</v>
      </c>
      <c r="ML163">
        <v>54.733018874900011</v>
      </c>
      <c r="MM163">
        <v>65.404419828700014</v>
      </c>
      <c r="MN163">
        <v>54.792675896800006</v>
      </c>
      <c r="MO163">
        <v>71.838608842599996</v>
      </c>
      <c r="MP163">
        <v>77.010508313299994</v>
      </c>
      <c r="MQ163">
        <v>46.867208182599981</v>
      </c>
      <c r="MR163">
        <v>43.889130036499992</v>
      </c>
    </row>
    <row r="164" spans="1:356" x14ac:dyDescent="0.25">
      <c r="A164">
        <v>170</v>
      </c>
      <c r="B164" t="s">
        <v>547</v>
      </c>
      <c r="C164" s="3">
        <v>42838.429942129631</v>
      </c>
      <c r="D164">
        <v>61.037100000000002</v>
      </c>
      <c r="E164">
        <v>62.630200000000002</v>
      </c>
      <c r="F164">
        <v>29</v>
      </c>
      <c r="G164">
        <v>51</v>
      </c>
      <c r="H164">
        <v>1.4197</v>
      </c>
      <c r="I164">
        <v>660.476</v>
      </c>
      <c r="J164">
        <v>16490</v>
      </c>
      <c r="K164">
        <v>29</v>
      </c>
      <c r="L164">
        <v>239715</v>
      </c>
      <c r="M164">
        <v>239897</v>
      </c>
      <c r="N164">
        <v>139204</v>
      </c>
      <c r="O164">
        <v>139212</v>
      </c>
      <c r="P164">
        <v>139279</v>
      </c>
      <c r="Q164">
        <v>139329</v>
      </c>
      <c r="R164">
        <v>221143</v>
      </c>
      <c r="S164">
        <v>221150</v>
      </c>
      <c r="T164">
        <v>220921</v>
      </c>
      <c r="U164">
        <v>221010</v>
      </c>
      <c r="V164">
        <v>215731</v>
      </c>
      <c r="W164">
        <v>215756</v>
      </c>
      <c r="X164">
        <v>216044</v>
      </c>
      <c r="Y164">
        <v>216036</v>
      </c>
      <c r="Z164">
        <v>293373</v>
      </c>
      <c r="AA164">
        <v>293407</v>
      </c>
      <c r="AB164">
        <v>1317.75</v>
      </c>
      <c r="AC164">
        <v>13384.940399999999</v>
      </c>
      <c r="AD164">
        <v>6</v>
      </c>
      <c r="AE164">
        <v>165.2654</v>
      </c>
      <c r="AF164">
        <v>165.2654</v>
      </c>
      <c r="AG164">
        <v>165.2654</v>
      </c>
      <c r="AH164">
        <v>84.241299999999995</v>
      </c>
      <c r="AI164">
        <v>84.241299999999995</v>
      </c>
      <c r="AJ164">
        <v>84.241299999999995</v>
      </c>
      <c r="AK164">
        <v>84.241299999999995</v>
      </c>
      <c r="AL164">
        <v>1135.3516</v>
      </c>
      <c r="AM164">
        <v>1106.7389000000001</v>
      </c>
      <c r="AN164">
        <v>1051.8334</v>
      </c>
      <c r="AO164">
        <v>917.37840000000006</v>
      </c>
      <c r="AP164">
        <v>1069.9846</v>
      </c>
      <c r="AQ164">
        <v>1009.6006</v>
      </c>
      <c r="AR164">
        <v>994.91049999999996</v>
      </c>
      <c r="AS164">
        <v>980.30930000000001</v>
      </c>
      <c r="AT164">
        <v>965.54309999999998</v>
      </c>
      <c r="AU164">
        <v>957.60789999999997</v>
      </c>
      <c r="AV164">
        <v>948.48080000000004</v>
      </c>
      <c r="AW164">
        <v>935.71770000000004</v>
      </c>
      <c r="AX164">
        <v>15.8</v>
      </c>
      <c r="AY164">
        <v>18.399999999999999</v>
      </c>
      <c r="AZ164">
        <v>32.246299999999998</v>
      </c>
      <c r="BA164">
        <v>20.3645</v>
      </c>
      <c r="BB164">
        <v>12.494300000000001</v>
      </c>
      <c r="BC164">
        <v>8.7184000000000008</v>
      </c>
      <c r="BD164">
        <v>6.2538999999999998</v>
      </c>
      <c r="BE164">
        <v>4.6300999999999997</v>
      </c>
      <c r="BF164">
        <v>3.5888</v>
      </c>
      <c r="BG164">
        <v>3.0848</v>
      </c>
      <c r="BH164">
        <v>3.0686</v>
      </c>
      <c r="BI164">
        <v>94.06</v>
      </c>
      <c r="BJ164">
        <v>137.82</v>
      </c>
      <c r="BK164">
        <v>154.63999999999999</v>
      </c>
      <c r="BL164">
        <v>221.78</v>
      </c>
      <c r="BM164">
        <v>226.76</v>
      </c>
      <c r="BN164">
        <v>322.77999999999997</v>
      </c>
      <c r="BO164">
        <v>316.95999999999998</v>
      </c>
      <c r="BP164">
        <v>448.9</v>
      </c>
      <c r="BQ164">
        <v>432.02</v>
      </c>
      <c r="BR164">
        <v>616.22</v>
      </c>
      <c r="BS164">
        <v>557.76</v>
      </c>
      <c r="BT164">
        <v>793.7</v>
      </c>
      <c r="BU164">
        <v>659.88</v>
      </c>
      <c r="BV164">
        <v>934.88</v>
      </c>
      <c r="BW164">
        <v>49.5</v>
      </c>
      <c r="BX164">
        <v>46.7</v>
      </c>
      <c r="BY164">
        <v>30.010400000000001</v>
      </c>
      <c r="BZ164">
        <v>1.736364</v>
      </c>
      <c r="CA164">
        <v>1.6113</v>
      </c>
      <c r="CB164">
        <v>1.6113</v>
      </c>
      <c r="CC164">
        <v>-0.8992</v>
      </c>
      <c r="CD164">
        <v>1.6113</v>
      </c>
      <c r="CE164">
        <v>6108540</v>
      </c>
      <c r="CF164">
        <v>1</v>
      </c>
      <c r="CI164">
        <v>3.6328999999999998</v>
      </c>
      <c r="CJ164">
        <v>6.6936</v>
      </c>
      <c r="CK164">
        <v>8.2771000000000008</v>
      </c>
      <c r="CL164">
        <v>10.437900000000001</v>
      </c>
      <c r="CM164">
        <v>12.800700000000001</v>
      </c>
      <c r="CN164">
        <v>17.1357</v>
      </c>
      <c r="CO164">
        <v>4.0304000000000002</v>
      </c>
      <c r="CP164">
        <v>7.7588999999999997</v>
      </c>
      <c r="CQ164">
        <v>9.2356999999999996</v>
      </c>
      <c r="CR164">
        <v>11.476800000000001</v>
      </c>
      <c r="CS164">
        <v>14.925000000000001</v>
      </c>
      <c r="CT164">
        <v>19.4786</v>
      </c>
      <c r="CU164">
        <v>25.006900000000002</v>
      </c>
      <c r="CV164">
        <v>24.982900000000001</v>
      </c>
      <c r="CW164">
        <v>24.973199999999999</v>
      </c>
      <c r="CX164">
        <v>24.934000000000001</v>
      </c>
      <c r="CY164">
        <v>25.143599999999999</v>
      </c>
      <c r="CZ164">
        <v>25.108000000000001</v>
      </c>
      <c r="DB164">
        <v>15581</v>
      </c>
      <c r="DC164">
        <v>851</v>
      </c>
      <c r="DD164">
        <v>2</v>
      </c>
      <c r="DF164" t="s">
        <v>581</v>
      </c>
      <c r="DG164">
        <v>305</v>
      </c>
      <c r="DH164">
        <v>1030</v>
      </c>
      <c r="DI164">
        <v>7</v>
      </c>
      <c r="DJ164">
        <v>2</v>
      </c>
      <c r="DK164">
        <v>35</v>
      </c>
      <c r="DL164">
        <v>32.200001</v>
      </c>
      <c r="DM164">
        <v>1.736364</v>
      </c>
      <c r="DN164">
        <v>1477.6929</v>
      </c>
      <c r="DO164">
        <v>1433.4</v>
      </c>
      <c r="DP164">
        <v>1220.95</v>
      </c>
      <c r="DQ164">
        <v>1175.1642999999999</v>
      </c>
      <c r="DR164">
        <v>1137.4429</v>
      </c>
      <c r="DS164">
        <v>1071.2858000000001</v>
      </c>
      <c r="DT164">
        <v>952.97860000000003</v>
      </c>
      <c r="DU164">
        <v>91.299300000000002</v>
      </c>
      <c r="DV164">
        <v>88.48</v>
      </c>
      <c r="DW164">
        <v>87.157899999999998</v>
      </c>
      <c r="DX164">
        <v>91.901399999999995</v>
      </c>
      <c r="DY164">
        <v>76.730699999999999</v>
      </c>
      <c r="DZ164">
        <v>63.507899999999999</v>
      </c>
      <c r="EA164">
        <v>64.894300000000001</v>
      </c>
      <c r="EB164">
        <v>32.246299999999998</v>
      </c>
      <c r="EC164">
        <v>20.3645</v>
      </c>
      <c r="ED164">
        <v>12.494300000000001</v>
      </c>
      <c r="EE164">
        <v>8.7184000000000008</v>
      </c>
      <c r="EF164">
        <v>6.2538999999999998</v>
      </c>
      <c r="EG164">
        <v>4.6300999999999997</v>
      </c>
      <c r="EH164">
        <v>3.5888</v>
      </c>
      <c r="EI164">
        <v>3.0848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6.2964000000000006E-2</v>
      </c>
      <c r="EY164">
        <v>5.3456999999999998E-2</v>
      </c>
      <c r="EZ164">
        <v>4.5448000000000002E-2</v>
      </c>
      <c r="FA164">
        <v>2.1191999999999999E-2</v>
      </c>
      <c r="FB164">
        <v>2.1033E-2</v>
      </c>
      <c r="FC164">
        <v>2.4655E-2</v>
      </c>
      <c r="FD164">
        <v>2.2017999999999999E-2</v>
      </c>
      <c r="FE164">
        <v>-1.15E-4</v>
      </c>
      <c r="FF164">
        <v>-3.5500000000000001E-4</v>
      </c>
      <c r="FG164">
        <v>-8.1700000000000002E-4</v>
      </c>
      <c r="FH164">
        <v>-1E-4</v>
      </c>
      <c r="FI164">
        <v>-2.4899999999999998E-4</v>
      </c>
      <c r="FJ164">
        <v>-5.5000000000000003E-4</v>
      </c>
      <c r="FK164">
        <v>1.005E-3</v>
      </c>
      <c r="FL164">
        <v>8.4055000000000005E-2</v>
      </c>
      <c r="FM164">
        <v>8.1503999999999993E-2</v>
      </c>
      <c r="FN164">
        <v>7.9071000000000002E-2</v>
      </c>
      <c r="FO164">
        <v>7.6392000000000002E-2</v>
      </c>
      <c r="FP164">
        <v>8.1201999999999996E-2</v>
      </c>
      <c r="FQ164">
        <v>0.10898099999999999</v>
      </c>
      <c r="FR164">
        <v>0.102565</v>
      </c>
      <c r="FS164">
        <v>-0.19056899999999999</v>
      </c>
      <c r="FT164">
        <v>-0.18797800000000001</v>
      </c>
      <c r="FU164">
        <v>-0.186055</v>
      </c>
      <c r="FV164">
        <v>-0.18568599999999999</v>
      </c>
      <c r="FW164">
        <v>-0.18875900000000001</v>
      </c>
      <c r="FX164">
        <v>-0.19583700000000001</v>
      </c>
      <c r="FY164">
        <v>-0.190995</v>
      </c>
      <c r="FZ164">
        <v>-1.398264</v>
      </c>
      <c r="GA164">
        <v>-1.370825</v>
      </c>
      <c r="GB164">
        <v>-1.3528039999999999</v>
      </c>
      <c r="GC164">
        <v>-1.3502350000000001</v>
      </c>
      <c r="GD164">
        <v>-1.3833759999999999</v>
      </c>
      <c r="GE164">
        <v>-1.462164</v>
      </c>
      <c r="GF164">
        <v>-1.4108609999999999</v>
      </c>
      <c r="GG164">
        <v>-0.288966</v>
      </c>
      <c r="GH164">
        <v>-0.26577800000000001</v>
      </c>
      <c r="GI164">
        <v>-0.25250299999999998</v>
      </c>
      <c r="GJ164">
        <v>-0.25174000000000002</v>
      </c>
      <c r="GK164">
        <v>-0.28055799999999997</v>
      </c>
      <c r="GL164">
        <v>-0.38611899999999999</v>
      </c>
      <c r="GM164">
        <v>-0.34041100000000002</v>
      </c>
      <c r="GN164">
        <v>-0.40918100000000002</v>
      </c>
      <c r="GO164">
        <v>-0.37976300000000002</v>
      </c>
      <c r="GP164">
        <v>-0.357122</v>
      </c>
      <c r="GQ164">
        <v>-0.35244799999999998</v>
      </c>
      <c r="GR164">
        <v>-0.38650099999999998</v>
      </c>
      <c r="GS164">
        <v>-0.462368</v>
      </c>
      <c r="GT164">
        <v>-0.40875499999999998</v>
      </c>
      <c r="GU164">
        <v>0.42126599999999997</v>
      </c>
      <c r="GV164">
        <v>0.38558700000000001</v>
      </c>
      <c r="GW164">
        <v>0.36391000000000001</v>
      </c>
      <c r="GX164">
        <v>0.29350599999999999</v>
      </c>
      <c r="GY164">
        <v>0.47322999999999998</v>
      </c>
      <c r="GZ164">
        <v>0.39030100000000001</v>
      </c>
      <c r="HA164">
        <v>0.34970299999999999</v>
      </c>
      <c r="HB164">
        <v>-35</v>
      </c>
      <c r="HC164">
        <v>-35</v>
      </c>
      <c r="HD164">
        <v>-30</v>
      </c>
      <c r="HE164">
        <v>-25</v>
      </c>
      <c r="HF164">
        <v>-25</v>
      </c>
      <c r="HG164">
        <v>10</v>
      </c>
      <c r="HH164">
        <v>-10</v>
      </c>
      <c r="HI164">
        <v>-1.213292</v>
      </c>
      <c r="HJ164">
        <v>-1.1983429999999999</v>
      </c>
      <c r="HK164">
        <v>-1.1872149999999999</v>
      </c>
      <c r="HL164">
        <v>-1.1848209999999999</v>
      </c>
      <c r="HM164">
        <v>-1.2019489999999999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741.43700000000001</v>
      </c>
      <c r="HX164">
        <v>0</v>
      </c>
      <c r="HZ164">
        <v>741.43899999999996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762.29100000000005</v>
      </c>
      <c r="IJ164">
        <v>0</v>
      </c>
      <c r="IL164">
        <v>762.09699999999998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776.56200000000001</v>
      </c>
      <c r="IV164">
        <v>0</v>
      </c>
      <c r="IX164">
        <v>776.73900000000003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780.25</v>
      </c>
      <c r="JH164">
        <v>0</v>
      </c>
      <c r="JJ164">
        <v>780.02599999999995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752.19100000000003</v>
      </c>
      <c r="JT164">
        <v>0</v>
      </c>
      <c r="JV164">
        <v>752.029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734.82299999999998</v>
      </c>
      <c r="KF164">
        <v>0.10199999999999999</v>
      </c>
      <c r="KH164">
        <v>735.06500000000005</v>
      </c>
      <c r="KI164">
        <v>0.10199999999999999</v>
      </c>
      <c r="KK164">
        <v>1495.8570999999999</v>
      </c>
      <c r="KL164">
        <v>0</v>
      </c>
      <c r="KN164">
        <v>1496.3389999999999</v>
      </c>
      <c r="KO164">
        <v>0</v>
      </c>
      <c r="KQ164">
        <v>769.14400000000001</v>
      </c>
      <c r="KR164">
        <v>2.5000000000000001E-2</v>
      </c>
      <c r="KT164">
        <v>769.24900000000002</v>
      </c>
      <c r="KU164">
        <v>2.5000000000000001E-2</v>
      </c>
      <c r="KV164">
        <v>124.20747670950001</v>
      </c>
      <c r="KW164">
        <v>116.82783359999999</v>
      </c>
      <c r="KX164">
        <v>96.541737450000014</v>
      </c>
      <c r="KY164">
        <v>89.773151205600001</v>
      </c>
      <c r="KZ164">
        <v>92.362638365799995</v>
      </c>
      <c r="LA164">
        <v>116.74979776980001</v>
      </c>
      <c r="LB164">
        <v>97.742250109000011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-19.897039200000002</v>
      </c>
      <c r="LI164">
        <v>-4.8512729999999999</v>
      </c>
      <c r="LJ164">
        <v>-87.879494136000005</v>
      </c>
      <c r="LK164">
        <v>-72.79354914999999</v>
      </c>
      <c r="LL164">
        <v>-60.376995324000006</v>
      </c>
      <c r="LM164">
        <v>-28.479156620000001</v>
      </c>
      <c r="LN164">
        <v>-28.752086783999996</v>
      </c>
      <c r="LO164">
        <v>-35.245463219999998</v>
      </c>
      <c r="LP164">
        <v>-32.482252802999994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42.465220000000002</v>
      </c>
      <c r="LY164">
        <v>41.942004999999995</v>
      </c>
      <c r="LZ164">
        <v>35.61645</v>
      </c>
      <c r="MA164">
        <v>29.620524999999997</v>
      </c>
      <c r="MB164">
        <v>30.048724999999997</v>
      </c>
      <c r="MC164">
        <v>0</v>
      </c>
      <c r="MD164">
        <v>0</v>
      </c>
      <c r="ME164">
        <v>-26.382393523800001</v>
      </c>
      <c r="MF164">
        <v>-23.516037440000002</v>
      </c>
      <c r="MG164">
        <v>-22.007631223699999</v>
      </c>
      <c r="MH164">
        <v>-23.135258436000001</v>
      </c>
      <c r="MI164">
        <v>-21.527411730599997</v>
      </c>
      <c r="MJ164">
        <v>-24.521606840099999</v>
      </c>
      <c r="MK164">
        <v>-22.090733557300002</v>
      </c>
      <c r="ML164">
        <v>52.410809049700006</v>
      </c>
      <c r="MM164">
        <v>62.460252009999991</v>
      </c>
      <c r="MN164">
        <v>49.773560902300005</v>
      </c>
      <c r="MO164">
        <v>67.779261149600003</v>
      </c>
      <c r="MP164">
        <v>72.131864851199992</v>
      </c>
      <c r="MQ164">
        <v>37.08568850970002</v>
      </c>
      <c r="MR164">
        <v>38.317990748700012</v>
      </c>
    </row>
    <row r="165" spans="1:356" x14ac:dyDescent="0.25">
      <c r="A165">
        <v>170</v>
      </c>
      <c r="B165" t="s">
        <v>548</v>
      </c>
      <c r="C165" s="3">
        <v>42838.430810185186</v>
      </c>
      <c r="D165">
        <v>61.254600000000003</v>
      </c>
      <c r="E165">
        <v>62.841300000000004</v>
      </c>
      <c r="F165">
        <v>24</v>
      </c>
      <c r="G165">
        <v>54</v>
      </c>
      <c r="H165">
        <v>1.4197</v>
      </c>
      <c r="I165">
        <v>723.61339999999996</v>
      </c>
      <c r="J165">
        <v>18054</v>
      </c>
      <c r="K165">
        <v>29</v>
      </c>
      <c r="L165">
        <v>239715</v>
      </c>
      <c r="M165">
        <v>239897</v>
      </c>
      <c r="N165">
        <v>139204</v>
      </c>
      <c r="O165">
        <v>139212</v>
      </c>
      <c r="P165">
        <v>139279</v>
      </c>
      <c r="Q165">
        <v>139329</v>
      </c>
      <c r="R165">
        <v>221143</v>
      </c>
      <c r="S165">
        <v>221150</v>
      </c>
      <c r="T165">
        <v>220921</v>
      </c>
      <c r="U165">
        <v>221010</v>
      </c>
      <c r="V165">
        <v>215731</v>
      </c>
      <c r="W165">
        <v>215756</v>
      </c>
      <c r="X165">
        <v>216044</v>
      </c>
      <c r="Y165">
        <v>216036</v>
      </c>
      <c r="Z165">
        <v>293373</v>
      </c>
      <c r="AA165">
        <v>293407</v>
      </c>
      <c r="AB165">
        <v>1317.75</v>
      </c>
      <c r="AC165">
        <v>13403.2207</v>
      </c>
      <c r="AD165">
        <v>6</v>
      </c>
      <c r="AE165">
        <v>165.93360000000001</v>
      </c>
      <c r="AF165">
        <v>165.93360000000001</v>
      </c>
      <c r="AG165">
        <v>165.93360000000001</v>
      </c>
      <c r="AH165">
        <v>84.909400000000005</v>
      </c>
      <c r="AI165">
        <v>84.909400000000005</v>
      </c>
      <c r="AJ165">
        <v>84.909400000000005</v>
      </c>
      <c r="AK165">
        <v>84.909400000000005</v>
      </c>
      <c r="AL165">
        <v>1116.6016</v>
      </c>
      <c r="AM165">
        <v>1097.1613</v>
      </c>
      <c r="AN165">
        <v>1049.3334</v>
      </c>
      <c r="AO165">
        <v>910.42930000000001</v>
      </c>
      <c r="AP165">
        <v>1057.4854</v>
      </c>
      <c r="AQ165">
        <v>997.53129999999999</v>
      </c>
      <c r="AR165">
        <v>982.89300000000003</v>
      </c>
      <c r="AS165">
        <v>968.56259999999997</v>
      </c>
      <c r="AT165">
        <v>953.79430000000002</v>
      </c>
      <c r="AU165">
        <v>946.09059999999999</v>
      </c>
      <c r="AV165">
        <v>937.19889999999998</v>
      </c>
      <c r="AW165">
        <v>924.27629999999999</v>
      </c>
      <c r="AX165">
        <v>15.8</v>
      </c>
      <c r="AY165">
        <v>17.399999999999999</v>
      </c>
      <c r="AZ165">
        <v>32.289000000000001</v>
      </c>
      <c r="BA165">
        <v>20.506699999999999</v>
      </c>
      <c r="BB165">
        <v>12.614599999999999</v>
      </c>
      <c r="BC165">
        <v>8.8178999999999998</v>
      </c>
      <c r="BD165">
        <v>6.3139000000000003</v>
      </c>
      <c r="BE165">
        <v>4.6608000000000001</v>
      </c>
      <c r="BF165">
        <v>3.6080000000000001</v>
      </c>
      <c r="BG165">
        <v>3.0836999999999999</v>
      </c>
      <c r="BH165">
        <v>3.0735999999999999</v>
      </c>
      <c r="BI165">
        <v>93.77</v>
      </c>
      <c r="BJ165">
        <v>140.97999999999999</v>
      </c>
      <c r="BK165">
        <v>153.21</v>
      </c>
      <c r="BL165">
        <v>225.89</v>
      </c>
      <c r="BM165">
        <v>224.26</v>
      </c>
      <c r="BN165">
        <v>330.06</v>
      </c>
      <c r="BO165">
        <v>313.41000000000003</v>
      </c>
      <c r="BP165">
        <v>459.45</v>
      </c>
      <c r="BQ165">
        <v>429.13</v>
      </c>
      <c r="BR165">
        <v>632.76</v>
      </c>
      <c r="BS165">
        <v>556.4</v>
      </c>
      <c r="BT165">
        <v>812.93</v>
      </c>
      <c r="BU165">
        <v>659.92</v>
      </c>
      <c r="BV165">
        <v>961.03</v>
      </c>
      <c r="BW165">
        <v>49.5</v>
      </c>
      <c r="BX165">
        <v>46.7</v>
      </c>
      <c r="BY165">
        <v>31.5534</v>
      </c>
      <c r="BZ165">
        <v>3.9636369999999999</v>
      </c>
      <c r="CA165">
        <v>3.5625</v>
      </c>
      <c r="CB165">
        <v>3.5625</v>
      </c>
      <c r="CC165">
        <v>-0.37009999999999998</v>
      </c>
      <c r="CD165">
        <v>3.5625</v>
      </c>
      <c r="CE165">
        <v>6107636</v>
      </c>
      <c r="CF165">
        <v>2</v>
      </c>
      <c r="CI165">
        <v>3.66</v>
      </c>
      <c r="CJ165">
        <v>6.7535999999999996</v>
      </c>
      <c r="CK165">
        <v>8.2706999999999997</v>
      </c>
      <c r="CL165">
        <v>10.4064</v>
      </c>
      <c r="CM165">
        <v>12.619300000000001</v>
      </c>
      <c r="CN165">
        <v>16.6479</v>
      </c>
      <c r="CO165">
        <v>4.0018000000000002</v>
      </c>
      <c r="CP165">
        <v>7.3071000000000002</v>
      </c>
      <c r="CQ165">
        <v>9.1036000000000001</v>
      </c>
      <c r="CR165">
        <v>11.425000000000001</v>
      </c>
      <c r="CS165">
        <v>14.7286</v>
      </c>
      <c r="CT165">
        <v>18.4589</v>
      </c>
      <c r="CU165">
        <v>24.9132</v>
      </c>
      <c r="CV165">
        <v>24.965499999999999</v>
      </c>
      <c r="CW165">
        <v>24.945499999999999</v>
      </c>
      <c r="CX165">
        <v>24.861999999999998</v>
      </c>
      <c r="CY165">
        <v>25.009599999999999</v>
      </c>
      <c r="CZ165">
        <v>25.142099999999999</v>
      </c>
      <c r="DB165">
        <v>15581</v>
      </c>
      <c r="DC165">
        <v>851</v>
      </c>
      <c r="DD165">
        <v>3</v>
      </c>
      <c r="DF165" t="s">
        <v>581</v>
      </c>
      <c r="DG165">
        <v>305</v>
      </c>
      <c r="DH165">
        <v>1030</v>
      </c>
      <c r="DI165">
        <v>7</v>
      </c>
      <c r="DJ165">
        <v>2</v>
      </c>
      <c r="DK165">
        <v>35</v>
      </c>
      <c r="DL165">
        <v>37.200001</v>
      </c>
      <c r="DM165">
        <v>3.9636369999999999</v>
      </c>
      <c r="DN165">
        <v>1481.4641999999999</v>
      </c>
      <c r="DO165">
        <v>1436.6642999999999</v>
      </c>
      <c r="DP165">
        <v>1256.9286</v>
      </c>
      <c r="DQ165">
        <v>1195.8286000000001</v>
      </c>
      <c r="DR165">
        <v>1168.0286000000001</v>
      </c>
      <c r="DS165">
        <v>1087.6215</v>
      </c>
      <c r="DT165">
        <v>1000.1572</v>
      </c>
      <c r="DU165">
        <v>84.27</v>
      </c>
      <c r="DV165">
        <v>80.972099999999998</v>
      </c>
      <c r="DW165">
        <v>81.114999999999995</v>
      </c>
      <c r="DX165">
        <v>84.475700000000003</v>
      </c>
      <c r="DY165">
        <v>72.094999999999999</v>
      </c>
      <c r="DZ165">
        <v>61.805</v>
      </c>
      <c r="EA165">
        <v>65.517899999999997</v>
      </c>
      <c r="EB165">
        <v>32.289000000000001</v>
      </c>
      <c r="EC165">
        <v>20.506699999999999</v>
      </c>
      <c r="ED165">
        <v>12.614599999999999</v>
      </c>
      <c r="EE165">
        <v>8.8178999999999998</v>
      </c>
      <c r="EF165">
        <v>6.3139000000000003</v>
      </c>
      <c r="EG165">
        <v>4.6608000000000001</v>
      </c>
      <c r="EH165">
        <v>3.6080000000000001</v>
      </c>
      <c r="EI165">
        <v>3.0836999999999999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6.3583000000000001E-2</v>
      </c>
      <c r="EY165">
        <v>5.4071000000000001E-2</v>
      </c>
      <c r="EZ165">
        <v>4.6002000000000001E-2</v>
      </c>
      <c r="FA165">
        <v>2.1670999999999999E-2</v>
      </c>
      <c r="FB165">
        <v>2.1524000000000001E-2</v>
      </c>
      <c r="FC165">
        <v>2.4898E-2</v>
      </c>
      <c r="FD165">
        <v>2.2273999999999999E-2</v>
      </c>
      <c r="FE165">
        <v>-1.1400000000000001E-4</v>
      </c>
      <c r="FF165">
        <v>-3.5399999999999999E-4</v>
      </c>
      <c r="FG165">
        <v>-8.1499999999999997E-4</v>
      </c>
      <c r="FH165">
        <v>-9.8999999999999994E-5</v>
      </c>
      <c r="FI165">
        <v>-2.4800000000000001E-4</v>
      </c>
      <c r="FJ165">
        <v>6.3000000000000003E-4</v>
      </c>
      <c r="FK165">
        <v>1.663E-3</v>
      </c>
      <c r="FL165">
        <v>8.4051000000000001E-2</v>
      </c>
      <c r="FM165">
        <v>8.1498000000000001E-2</v>
      </c>
      <c r="FN165">
        <v>7.9058000000000003E-2</v>
      </c>
      <c r="FO165">
        <v>7.6381000000000004E-2</v>
      </c>
      <c r="FP165">
        <v>8.1186999999999995E-2</v>
      </c>
      <c r="FQ165">
        <v>0.108943</v>
      </c>
      <c r="FR165">
        <v>0.10251399999999999</v>
      </c>
      <c r="FS165">
        <v>-0.190807</v>
      </c>
      <c r="FT165">
        <v>-0.18822900000000001</v>
      </c>
      <c r="FU165">
        <v>-0.186364</v>
      </c>
      <c r="FV165">
        <v>-0.18598200000000001</v>
      </c>
      <c r="FW165">
        <v>-0.18908900000000001</v>
      </c>
      <c r="FX165">
        <v>-0.19620699999999999</v>
      </c>
      <c r="FY165">
        <v>-0.19142200000000001</v>
      </c>
      <c r="FZ165">
        <v>-1.3986080000000001</v>
      </c>
      <c r="GA165">
        <v>-1.3713340000000001</v>
      </c>
      <c r="GB165">
        <v>-1.353926</v>
      </c>
      <c r="GC165">
        <v>-1.351232</v>
      </c>
      <c r="GD165">
        <v>-1.3847050000000001</v>
      </c>
      <c r="GE165">
        <v>-1.4644109999999999</v>
      </c>
      <c r="GF165">
        <v>-1.4137150000000001</v>
      </c>
      <c r="GG165">
        <v>-0.28920200000000001</v>
      </c>
      <c r="GH165">
        <v>-0.26595299999999999</v>
      </c>
      <c r="GI165">
        <v>-0.25251899999999999</v>
      </c>
      <c r="GJ165">
        <v>-0.25178499999999998</v>
      </c>
      <c r="GK165">
        <v>-0.280528</v>
      </c>
      <c r="GL165">
        <v>-0.38600800000000002</v>
      </c>
      <c r="GM165">
        <v>-0.34003699999999998</v>
      </c>
      <c r="GN165">
        <v>-0.40957500000000002</v>
      </c>
      <c r="GO165">
        <v>-0.38031300000000001</v>
      </c>
      <c r="GP165">
        <v>-0.35828100000000002</v>
      </c>
      <c r="GQ165">
        <v>-0.35346899999999998</v>
      </c>
      <c r="GR165">
        <v>-0.387961</v>
      </c>
      <c r="GS165">
        <v>-0.464001</v>
      </c>
      <c r="GT165">
        <v>-0.41092200000000001</v>
      </c>
      <c r="GU165">
        <v>0.42168600000000001</v>
      </c>
      <c r="GV165">
        <v>0.38674199999999997</v>
      </c>
      <c r="GW165">
        <v>0.36662299999999998</v>
      </c>
      <c r="GX165">
        <v>0.29591000000000001</v>
      </c>
      <c r="GY165">
        <v>0.47572700000000001</v>
      </c>
      <c r="GZ165">
        <v>0.39094299999999998</v>
      </c>
      <c r="HA165">
        <v>0.35020699999999999</v>
      </c>
      <c r="HB165">
        <v>-35</v>
      </c>
      <c r="HC165">
        <v>-35</v>
      </c>
      <c r="HD165">
        <v>-30</v>
      </c>
      <c r="HE165">
        <v>-25</v>
      </c>
      <c r="HF165">
        <v>-25</v>
      </c>
      <c r="HG165">
        <v>0</v>
      </c>
      <c r="HH165">
        <v>0</v>
      </c>
      <c r="HI165">
        <v>-1.213006</v>
      </c>
      <c r="HJ165">
        <v>-1.1980649999999999</v>
      </c>
      <c r="HK165">
        <v>-1.1869860000000001</v>
      </c>
      <c r="HL165">
        <v>-1.1846110000000001</v>
      </c>
      <c r="HM165">
        <v>-1.2017960000000001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741.43700000000001</v>
      </c>
      <c r="HX165">
        <v>0</v>
      </c>
      <c r="HZ165">
        <v>741.43899999999996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762.29100000000005</v>
      </c>
      <c r="IJ165">
        <v>0</v>
      </c>
      <c r="IL165">
        <v>762.09699999999998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776.56200000000001</v>
      </c>
      <c r="IV165">
        <v>0</v>
      </c>
      <c r="IX165">
        <v>776.73900000000003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780.25</v>
      </c>
      <c r="JH165">
        <v>0</v>
      </c>
      <c r="JJ165">
        <v>780.02599999999995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752.19100000000003</v>
      </c>
      <c r="JT165">
        <v>0</v>
      </c>
      <c r="JV165">
        <v>752.029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734.82299999999998</v>
      </c>
      <c r="KF165">
        <v>0.10199999999999999</v>
      </c>
      <c r="KH165">
        <v>735.06500000000005</v>
      </c>
      <c r="KI165">
        <v>0.10199999999999999</v>
      </c>
      <c r="KK165">
        <v>1495.8570999999999</v>
      </c>
      <c r="KL165">
        <v>0</v>
      </c>
      <c r="KN165">
        <v>1496.3389999999999</v>
      </c>
      <c r="KO165">
        <v>0</v>
      </c>
      <c r="KQ165">
        <v>769.14400000000001</v>
      </c>
      <c r="KR165">
        <v>2.5000000000000001E-2</v>
      </c>
      <c r="KT165">
        <v>769.24900000000002</v>
      </c>
      <c r="KU165">
        <v>2.5000000000000001E-2</v>
      </c>
      <c r="KV165">
        <v>124.51854747419999</v>
      </c>
      <c r="KW165">
        <v>117.08526712139999</v>
      </c>
      <c r="KX165">
        <v>99.370261258799999</v>
      </c>
      <c r="KY165">
        <v>91.338584296600004</v>
      </c>
      <c r="KZ165">
        <v>94.828737948200001</v>
      </c>
      <c r="LA165">
        <v>118.48874907449999</v>
      </c>
      <c r="LB165">
        <v>102.5301152008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-19.934631199999998</v>
      </c>
      <c r="LI165">
        <v>-4.8621188000000002</v>
      </c>
      <c r="LJ165">
        <v>-88.768251151999991</v>
      </c>
      <c r="LK165">
        <v>-73.663948477999995</v>
      </c>
      <c r="LL165">
        <v>-61.179854161999998</v>
      </c>
      <c r="LM165">
        <v>-29.148776703999999</v>
      </c>
      <c r="LN165">
        <v>-29.460983580000001</v>
      </c>
      <c r="LO165">
        <v>-37.383484007999996</v>
      </c>
      <c r="LP165">
        <v>-33.840095955000002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42.455210000000001</v>
      </c>
      <c r="LY165">
        <v>41.932274999999997</v>
      </c>
      <c r="LZ165">
        <v>35.609580000000001</v>
      </c>
      <c r="MA165">
        <v>29.615275</v>
      </c>
      <c r="MB165">
        <v>30.044900000000002</v>
      </c>
      <c r="MC165">
        <v>0</v>
      </c>
      <c r="MD165">
        <v>0</v>
      </c>
      <c r="ME165">
        <v>-24.371052540000001</v>
      </c>
      <c r="MF165">
        <v>-21.534772911299999</v>
      </c>
      <c r="MG165">
        <v>-20.483078684999999</v>
      </c>
      <c r="MH165">
        <v>-21.269714124499998</v>
      </c>
      <c r="MI165">
        <v>-20.224666159999998</v>
      </c>
      <c r="MJ165">
        <v>-23.85722444</v>
      </c>
      <c r="MK165">
        <v>-22.278510162299998</v>
      </c>
      <c r="ML165">
        <v>53.834453782199994</v>
      </c>
      <c r="MM165">
        <v>63.818820732099994</v>
      </c>
      <c r="MN165">
        <v>53.316908411800014</v>
      </c>
      <c r="MO165">
        <v>70.535368468100003</v>
      </c>
      <c r="MP165">
        <v>75.187988208199997</v>
      </c>
      <c r="MQ165">
        <v>37.313409426500002</v>
      </c>
      <c r="MR165">
        <v>41.549390283499989</v>
      </c>
    </row>
    <row r="166" spans="1:356" x14ac:dyDescent="0.25">
      <c r="A166">
        <v>170</v>
      </c>
      <c r="B166" t="s">
        <v>549</v>
      </c>
      <c r="C166" s="3">
        <v>42838.431770833333</v>
      </c>
      <c r="D166">
        <v>61.402000000000001</v>
      </c>
      <c r="E166">
        <v>63.031600000000005</v>
      </c>
      <c r="F166">
        <v>28</v>
      </c>
      <c r="G166">
        <v>54</v>
      </c>
      <c r="H166">
        <v>1.4197</v>
      </c>
      <c r="I166">
        <v>724.15279999999996</v>
      </c>
      <c r="J166">
        <v>18082</v>
      </c>
      <c r="K166">
        <v>29</v>
      </c>
      <c r="L166">
        <v>239715</v>
      </c>
      <c r="M166">
        <v>239897</v>
      </c>
      <c r="N166">
        <v>139204</v>
      </c>
      <c r="O166">
        <v>139212</v>
      </c>
      <c r="P166">
        <v>139279</v>
      </c>
      <c r="Q166">
        <v>139329</v>
      </c>
      <c r="R166">
        <v>221143</v>
      </c>
      <c r="S166">
        <v>221150</v>
      </c>
      <c r="T166">
        <v>220921</v>
      </c>
      <c r="U166">
        <v>221010</v>
      </c>
      <c r="V166">
        <v>215731</v>
      </c>
      <c r="W166">
        <v>215756</v>
      </c>
      <c r="X166">
        <v>216044</v>
      </c>
      <c r="Y166">
        <v>216036</v>
      </c>
      <c r="Z166">
        <v>293373</v>
      </c>
      <c r="AA166">
        <v>293407</v>
      </c>
      <c r="AB166">
        <v>1317.75</v>
      </c>
      <c r="AC166">
        <v>13421.5674</v>
      </c>
      <c r="AD166">
        <v>6</v>
      </c>
      <c r="AE166">
        <v>166.60220000000001</v>
      </c>
      <c r="AF166">
        <v>166.60220000000001</v>
      </c>
      <c r="AG166">
        <v>166.60220000000001</v>
      </c>
      <c r="AH166">
        <v>85.578100000000006</v>
      </c>
      <c r="AI166">
        <v>85.578100000000006</v>
      </c>
      <c r="AJ166">
        <v>85.578100000000006</v>
      </c>
      <c r="AK166">
        <v>85.578100000000006</v>
      </c>
      <c r="AL166">
        <v>1120.1171999999999</v>
      </c>
      <c r="AM166">
        <v>1097.1442999999999</v>
      </c>
      <c r="AN166">
        <v>1053.5</v>
      </c>
      <c r="AO166">
        <v>910.28110000000004</v>
      </c>
      <c r="AP166">
        <v>1062.8225</v>
      </c>
      <c r="AQ166">
        <v>1003.009</v>
      </c>
      <c r="AR166">
        <v>988.07090000000005</v>
      </c>
      <c r="AS166">
        <v>973.10029999999995</v>
      </c>
      <c r="AT166">
        <v>957.83190000000002</v>
      </c>
      <c r="AU166">
        <v>949.67319999999995</v>
      </c>
      <c r="AV166">
        <v>940.14170000000001</v>
      </c>
      <c r="AW166">
        <v>926.68600000000004</v>
      </c>
      <c r="AX166">
        <v>15.8</v>
      </c>
      <c r="AY166">
        <v>17.399999999999999</v>
      </c>
      <c r="AZ166">
        <v>32.432600000000001</v>
      </c>
      <c r="BA166">
        <v>20.504799999999999</v>
      </c>
      <c r="BB166">
        <v>12.532299999999999</v>
      </c>
      <c r="BC166">
        <v>8.7792999999999992</v>
      </c>
      <c r="BD166">
        <v>6.2968000000000002</v>
      </c>
      <c r="BE166">
        <v>4.6375000000000002</v>
      </c>
      <c r="BF166">
        <v>3.5872000000000002</v>
      </c>
      <c r="BG166">
        <v>3.0865999999999998</v>
      </c>
      <c r="BH166">
        <v>3.0729000000000002</v>
      </c>
      <c r="BI166">
        <v>94.24</v>
      </c>
      <c r="BJ166">
        <v>140.76</v>
      </c>
      <c r="BK166">
        <v>154.57</v>
      </c>
      <c r="BL166">
        <v>227.14</v>
      </c>
      <c r="BM166">
        <v>225.69</v>
      </c>
      <c r="BN166">
        <v>329.98</v>
      </c>
      <c r="BO166">
        <v>314.89</v>
      </c>
      <c r="BP166">
        <v>460.78</v>
      </c>
      <c r="BQ166">
        <v>430.5</v>
      </c>
      <c r="BR166">
        <v>636.76</v>
      </c>
      <c r="BS166">
        <v>557.92999999999995</v>
      </c>
      <c r="BT166">
        <v>817.82</v>
      </c>
      <c r="BU166">
        <v>659.98</v>
      </c>
      <c r="BV166">
        <v>959.94</v>
      </c>
      <c r="BW166">
        <v>50.4</v>
      </c>
      <c r="BX166">
        <v>46.7</v>
      </c>
      <c r="BY166">
        <v>34.2029</v>
      </c>
      <c r="BZ166">
        <v>3.045455</v>
      </c>
      <c r="CA166">
        <v>2.6789000000000001</v>
      </c>
      <c r="CB166">
        <v>2.6789000000000001</v>
      </c>
      <c r="CC166">
        <v>2.6100000000000002E-2</v>
      </c>
      <c r="CD166">
        <v>2.6789000000000001</v>
      </c>
      <c r="CE166">
        <v>6107635</v>
      </c>
      <c r="CF166">
        <v>1</v>
      </c>
      <c r="CI166">
        <v>3.7113999999999998</v>
      </c>
      <c r="CJ166">
        <v>6.8257000000000003</v>
      </c>
      <c r="CK166">
        <v>8.2407000000000004</v>
      </c>
      <c r="CL166">
        <v>10.3736</v>
      </c>
      <c r="CM166">
        <v>12.6486</v>
      </c>
      <c r="CN166">
        <v>17.159300000000002</v>
      </c>
      <c r="CO166">
        <v>4.1463999999999999</v>
      </c>
      <c r="CP166">
        <v>7.4767999999999999</v>
      </c>
      <c r="CQ166">
        <v>9.3071000000000002</v>
      </c>
      <c r="CR166">
        <v>11.3857</v>
      </c>
      <c r="CS166">
        <v>14.0036</v>
      </c>
      <c r="CT166">
        <v>19.341100000000001</v>
      </c>
      <c r="CU166">
        <v>24.836099999999998</v>
      </c>
      <c r="CV166">
        <v>24.938800000000001</v>
      </c>
      <c r="CW166">
        <v>24.953700000000001</v>
      </c>
      <c r="CX166">
        <v>24.892800000000001</v>
      </c>
      <c r="CY166">
        <v>25.0794</v>
      </c>
      <c r="CZ166">
        <v>25.361899999999999</v>
      </c>
      <c r="DB166">
        <v>15581</v>
      </c>
      <c r="DC166">
        <v>851</v>
      </c>
      <c r="DD166">
        <v>4</v>
      </c>
      <c r="DF166" t="s">
        <v>581</v>
      </c>
      <c r="DG166">
        <v>305</v>
      </c>
      <c r="DH166">
        <v>1030</v>
      </c>
      <c r="DI166">
        <v>7</v>
      </c>
      <c r="DJ166">
        <v>2</v>
      </c>
      <c r="DK166">
        <v>35</v>
      </c>
      <c r="DL166">
        <v>33</v>
      </c>
      <c r="DM166">
        <v>3.045455</v>
      </c>
      <c r="DN166">
        <v>1501.9070999999999</v>
      </c>
      <c r="DO166">
        <v>1444.7357</v>
      </c>
      <c r="DP166">
        <v>1241.5786000000001</v>
      </c>
      <c r="DQ166">
        <v>1180.6285</v>
      </c>
      <c r="DR166">
        <v>1160.3499999999999</v>
      </c>
      <c r="DS166">
        <v>1080.95</v>
      </c>
      <c r="DT166">
        <v>950.95</v>
      </c>
      <c r="DU166">
        <v>97.7714</v>
      </c>
      <c r="DV166">
        <v>97.604299999999995</v>
      </c>
      <c r="DW166">
        <v>100.2264</v>
      </c>
      <c r="DX166">
        <v>104.8271</v>
      </c>
      <c r="DY166">
        <v>79.391400000000004</v>
      </c>
      <c r="DZ166">
        <v>61.738599999999998</v>
      </c>
      <c r="EA166">
        <v>65.311400000000006</v>
      </c>
      <c r="EB166">
        <v>32.432600000000001</v>
      </c>
      <c r="EC166">
        <v>20.504799999999999</v>
      </c>
      <c r="ED166">
        <v>12.532299999999999</v>
      </c>
      <c r="EE166">
        <v>8.7792999999999992</v>
      </c>
      <c r="EF166">
        <v>6.2968000000000002</v>
      </c>
      <c r="EG166">
        <v>4.6375000000000002</v>
      </c>
      <c r="EH166">
        <v>3.5872000000000002</v>
      </c>
      <c r="EI166">
        <v>3.0865999999999998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6.4308000000000004E-2</v>
      </c>
      <c r="EY166">
        <v>5.4819E-2</v>
      </c>
      <c r="EZ166">
        <v>4.6696000000000001E-2</v>
      </c>
      <c r="FA166">
        <v>2.2206E-2</v>
      </c>
      <c r="FB166">
        <v>2.2204000000000002E-2</v>
      </c>
      <c r="FC166">
        <v>2.5538999999999999E-2</v>
      </c>
      <c r="FD166">
        <v>2.2894000000000001E-2</v>
      </c>
      <c r="FE166">
        <v>-1.15E-4</v>
      </c>
      <c r="FF166">
        <v>-3.5500000000000001E-4</v>
      </c>
      <c r="FG166">
        <v>-8.1599999999999999E-4</v>
      </c>
      <c r="FH166">
        <v>-9.8999999999999994E-5</v>
      </c>
      <c r="FI166">
        <v>-2.4899999999999998E-4</v>
      </c>
      <c r="FJ166">
        <v>1.17E-4</v>
      </c>
      <c r="FK166">
        <v>1.3730000000000001E-3</v>
      </c>
      <c r="FL166">
        <v>8.405E-2</v>
      </c>
      <c r="FM166">
        <v>8.1500000000000003E-2</v>
      </c>
      <c r="FN166">
        <v>7.9064999999999996E-2</v>
      </c>
      <c r="FO166">
        <v>7.6388999999999999E-2</v>
      </c>
      <c r="FP166">
        <v>8.1195000000000003E-2</v>
      </c>
      <c r="FQ166">
        <v>0.10896599999999999</v>
      </c>
      <c r="FR166">
        <v>0.10256</v>
      </c>
      <c r="FS166">
        <v>-0.19095699999999999</v>
      </c>
      <c r="FT166">
        <v>-0.18835499999999999</v>
      </c>
      <c r="FU166">
        <v>-0.18643599999999999</v>
      </c>
      <c r="FV166">
        <v>-0.18604599999999999</v>
      </c>
      <c r="FW166">
        <v>-0.18915899999999999</v>
      </c>
      <c r="FX166">
        <v>-0.19622600000000001</v>
      </c>
      <c r="FY166">
        <v>-0.19134499999999999</v>
      </c>
      <c r="FZ166">
        <v>-1.3987210000000001</v>
      </c>
      <c r="GA166">
        <v>-1.3712230000000001</v>
      </c>
      <c r="GB166">
        <v>-1.35327</v>
      </c>
      <c r="GC166">
        <v>-1.3504910000000001</v>
      </c>
      <c r="GD166">
        <v>-1.3839950000000001</v>
      </c>
      <c r="GE166">
        <v>-1.4623980000000001</v>
      </c>
      <c r="GF166">
        <v>-1.4109149999999999</v>
      </c>
      <c r="GG166">
        <v>-0.28939500000000001</v>
      </c>
      <c r="GH166">
        <v>-0.26618599999999998</v>
      </c>
      <c r="GI166">
        <v>-0.25287199999999999</v>
      </c>
      <c r="GJ166">
        <v>-0.25215799999999999</v>
      </c>
      <c r="GK166">
        <v>-0.28093000000000001</v>
      </c>
      <c r="GL166">
        <v>-0.38668999999999998</v>
      </c>
      <c r="GM166">
        <v>-0.34103800000000001</v>
      </c>
      <c r="GN166">
        <v>-0.40970499999999999</v>
      </c>
      <c r="GO166">
        <v>-0.38019700000000001</v>
      </c>
      <c r="GP166">
        <v>-0.35760900000000001</v>
      </c>
      <c r="GQ166">
        <v>-0.352717</v>
      </c>
      <c r="GR166">
        <v>-0.38718799999999998</v>
      </c>
      <c r="GS166">
        <v>-0.462862</v>
      </c>
      <c r="GT166">
        <v>-0.40881899999999999</v>
      </c>
      <c r="GU166">
        <v>0.42130000000000001</v>
      </c>
      <c r="GV166">
        <v>0.38583000000000001</v>
      </c>
      <c r="GW166">
        <v>0.36530000000000001</v>
      </c>
      <c r="GX166">
        <v>0.295014</v>
      </c>
      <c r="GY166">
        <v>0.47472500000000001</v>
      </c>
      <c r="GZ166">
        <v>0.390509</v>
      </c>
      <c r="HA166">
        <v>0.35014299999999998</v>
      </c>
      <c r="HB166">
        <v>-35</v>
      </c>
      <c r="HC166">
        <v>-35</v>
      </c>
      <c r="HD166">
        <v>-30</v>
      </c>
      <c r="HE166">
        <v>-25</v>
      </c>
      <c r="HF166">
        <v>-25</v>
      </c>
      <c r="HG166">
        <v>-10</v>
      </c>
      <c r="HH166">
        <v>10</v>
      </c>
      <c r="HI166">
        <v>-1.2129779999999999</v>
      </c>
      <c r="HJ166">
        <v>-1.198035</v>
      </c>
      <c r="HK166">
        <v>-1.186938</v>
      </c>
      <c r="HL166">
        <v>-1.1845540000000001</v>
      </c>
      <c r="HM166">
        <v>-1.201743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741.43700000000001</v>
      </c>
      <c r="HX166">
        <v>0</v>
      </c>
      <c r="HZ166">
        <v>741.43899999999996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762.29100000000005</v>
      </c>
      <c r="IJ166">
        <v>0</v>
      </c>
      <c r="IL166">
        <v>762.09699999999998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776.56200000000001</v>
      </c>
      <c r="IV166">
        <v>0</v>
      </c>
      <c r="IX166">
        <v>776.73900000000003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780.25</v>
      </c>
      <c r="JH166">
        <v>0</v>
      </c>
      <c r="JJ166">
        <v>780.02599999999995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752.19100000000003</v>
      </c>
      <c r="JT166">
        <v>0</v>
      </c>
      <c r="JV166">
        <v>752.029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734.82299999999998</v>
      </c>
      <c r="KF166">
        <v>0.10199999999999999</v>
      </c>
      <c r="KH166">
        <v>735.06500000000005</v>
      </c>
      <c r="KI166">
        <v>0.10199999999999999</v>
      </c>
      <c r="KK166">
        <v>1495.8570999999999</v>
      </c>
      <c r="KL166">
        <v>0</v>
      </c>
      <c r="KN166">
        <v>1496.3389999999999</v>
      </c>
      <c r="KO166">
        <v>0</v>
      </c>
      <c r="KQ166">
        <v>769.14400000000001</v>
      </c>
      <c r="KR166">
        <v>2.5000000000000001E-2</v>
      </c>
      <c r="KT166">
        <v>769.24900000000002</v>
      </c>
      <c r="KU166">
        <v>2.5000000000000001E-2</v>
      </c>
      <c r="KV166">
        <v>126.23529175499999</v>
      </c>
      <c r="KW166">
        <v>117.74595954999999</v>
      </c>
      <c r="KX166">
        <v>98.165412008999994</v>
      </c>
      <c r="KY166">
        <v>90.187030486500007</v>
      </c>
      <c r="KZ166">
        <v>94.214618250000001</v>
      </c>
      <c r="LA166">
        <v>117.78679769999999</v>
      </c>
      <c r="LB166">
        <v>97.529432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-19.936561600000001</v>
      </c>
      <c r="LI166">
        <v>-4.860163</v>
      </c>
      <c r="LJ166">
        <v>-89.78809715300001</v>
      </c>
      <c r="LK166">
        <v>-74.682289472000008</v>
      </c>
      <c r="LL166">
        <v>-62.088027600000004</v>
      </c>
      <c r="LM166">
        <v>-29.855304537000006</v>
      </c>
      <c r="LN166">
        <v>-30.385610225000004</v>
      </c>
      <c r="LO166">
        <v>-37.519283088000002</v>
      </c>
      <c r="LP166">
        <v>-34.238674304999996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42.454229999999995</v>
      </c>
      <c r="LY166">
        <v>41.931224999999998</v>
      </c>
      <c r="LZ166">
        <v>35.608139999999999</v>
      </c>
      <c r="MA166">
        <v>29.613850000000003</v>
      </c>
      <c r="MB166">
        <v>30.043575000000001</v>
      </c>
      <c r="MC166">
        <v>0</v>
      </c>
      <c r="MD166">
        <v>0</v>
      </c>
      <c r="ME166">
        <v>-28.294554303000002</v>
      </c>
      <c r="MF166">
        <v>-25.980898199799995</v>
      </c>
      <c r="MG166">
        <v>-25.344450220799999</v>
      </c>
      <c r="MH166">
        <v>-26.4329918818</v>
      </c>
      <c r="MI166">
        <v>-22.303426002000002</v>
      </c>
      <c r="MJ166">
        <v>-23.873699233999996</v>
      </c>
      <c r="MK166">
        <v>-22.273669233200003</v>
      </c>
      <c r="ML166">
        <v>50.606870298999979</v>
      </c>
      <c r="MM166">
        <v>59.01399687819999</v>
      </c>
      <c r="MN166">
        <v>46.341074188199983</v>
      </c>
      <c r="MO166">
        <v>63.512584067699997</v>
      </c>
      <c r="MP166">
        <v>71.569157023000002</v>
      </c>
      <c r="MQ166">
        <v>36.457253777999995</v>
      </c>
      <c r="MR166">
        <v>36.1569254618</v>
      </c>
    </row>
    <row r="167" spans="1:356" x14ac:dyDescent="0.25">
      <c r="A167">
        <v>170</v>
      </c>
      <c r="B167" t="s">
        <v>550</v>
      </c>
      <c r="C167" s="3">
        <v>42838.432696759257</v>
      </c>
      <c r="D167">
        <v>61.545699999999997</v>
      </c>
      <c r="E167">
        <v>63.198100000000004</v>
      </c>
      <c r="F167">
        <v>25</v>
      </c>
      <c r="G167">
        <v>54</v>
      </c>
      <c r="H167">
        <v>1.4197</v>
      </c>
      <c r="I167">
        <v>720.80949999999996</v>
      </c>
      <c r="J167">
        <v>18069</v>
      </c>
      <c r="K167">
        <v>29</v>
      </c>
      <c r="L167">
        <v>239715</v>
      </c>
      <c r="M167">
        <v>239897</v>
      </c>
      <c r="N167">
        <v>139204</v>
      </c>
      <c r="O167">
        <v>139212</v>
      </c>
      <c r="P167">
        <v>139279</v>
      </c>
      <c r="Q167">
        <v>139329</v>
      </c>
      <c r="R167">
        <v>221143</v>
      </c>
      <c r="S167">
        <v>221150</v>
      </c>
      <c r="T167">
        <v>220921</v>
      </c>
      <c r="U167">
        <v>221010</v>
      </c>
      <c r="V167">
        <v>215731</v>
      </c>
      <c r="W167">
        <v>215756</v>
      </c>
      <c r="X167">
        <v>216044</v>
      </c>
      <c r="Y167">
        <v>216036</v>
      </c>
      <c r="Z167">
        <v>293373</v>
      </c>
      <c r="AA167">
        <v>293407</v>
      </c>
      <c r="AB167">
        <v>1317.75</v>
      </c>
      <c r="AC167">
        <v>13439.8359</v>
      </c>
      <c r="AD167">
        <v>6</v>
      </c>
      <c r="AE167">
        <v>167.26779999999999</v>
      </c>
      <c r="AF167">
        <v>167.26779999999999</v>
      </c>
      <c r="AG167">
        <v>167.26779999999999</v>
      </c>
      <c r="AH167">
        <v>86.243700000000004</v>
      </c>
      <c r="AI167">
        <v>86.243700000000004</v>
      </c>
      <c r="AJ167">
        <v>86.243700000000004</v>
      </c>
      <c r="AK167">
        <v>86.243700000000004</v>
      </c>
      <c r="AL167">
        <v>1127.1484</v>
      </c>
      <c r="AM167">
        <v>1100.9836</v>
      </c>
      <c r="AN167">
        <v>1045.5</v>
      </c>
      <c r="AO167">
        <v>917.01089999999999</v>
      </c>
      <c r="AP167">
        <v>1058.8303000000001</v>
      </c>
      <c r="AQ167">
        <v>999.65250000000003</v>
      </c>
      <c r="AR167">
        <v>985.6327</v>
      </c>
      <c r="AS167">
        <v>971.67</v>
      </c>
      <c r="AT167">
        <v>957.42</v>
      </c>
      <c r="AU167">
        <v>950.32309999999995</v>
      </c>
      <c r="AV167">
        <v>942.12159999999994</v>
      </c>
      <c r="AW167">
        <v>929.89049999999997</v>
      </c>
      <c r="AX167">
        <v>15.8</v>
      </c>
      <c r="AY167">
        <v>18.2</v>
      </c>
      <c r="AZ167">
        <v>32.207999999999998</v>
      </c>
      <c r="BA167">
        <v>20.537299999999998</v>
      </c>
      <c r="BB167">
        <v>12.622400000000001</v>
      </c>
      <c r="BC167">
        <v>8.8051999999999992</v>
      </c>
      <c r="BD167">
        <v>6.3091999999999997</v>
      </c>
      <c r="BE167">
        <v>4.6597999999999997</v>
      </c>
      <c r="BF167">
        <v>3.6105999999999998</v>
      </c>
      <c r="BG167">
        <v>3.0834000000000001</v>
      </c>
      <c r="BH167">
        <v>3.0722</v>
      </c>
      <c r="BI167">
        <v>94.19</v>
      </c>
      <c r="BJ167">
        <v>140.68</v>
      </c>
      <c r="BK167">
        <v>153.52000000000001</v>
      </c>
      <c r="BL167">
        <v>225.62</v>
      </c>
      <c r="BM167">
        <v>223.8</v>
      </c>
      <c r="BN167">
        <v>328.86</v>
      </c>
      <c r="BO167">
        <v>312.5</v>
      </c>
      <c r="BP167">
        <v>457.72</v>
      </c>
      <c r="BQ167">
        <v>428.4</v>
      </c>
      <c r="BR167">
        <v>629.76</v>
      </c>
      <c r="BS167">
        <v>557.14</v>
      </c>
      <c r="BT167">
        <v>810</v>
      </c>
      <c r="BU167">
        <v>659.98</v>
      </c>
      <c r="BV167">
        <v>960.92</v>
      </c>
      <c r="BW167">
        <v>50.7</v>
      </c>
      <c r="BX167">
        <v>46.6</v>
      </c>
      <c r="BY167">
        <v>32.066299999999998</v>
      </c>
      <c r="BZ167">
        <v>5.9272720000000003</v>
      </c>
      <c r="CA167">
        <v>5.2458999999999998</v>
      </c>
      <c r="CB167">
        <v>5.2458999999999998</v>
      </c>
      <c r="CC167">
        <v>-0.95409999999999995</v>
      </c>
      <c r="CD167">
        <v>5.2458999999999998</v>
      </c>
      <c r="CE167">
        <v>6108005</v>
      </c>
      <c r="CF167">
        <v>2</v>
      </c>
      <c r="CI167">
        <v>3.645</v>
      </c>
      <c r="CJ167">
        <v>6.8071000000000002</v>
      </c>
      <c r="CK167">
        <v>8.2828999999999997</v>
      </c>
      <c r="CL167">
        <v>10.4321</v>
      </c>
      <c r="CM167">
        <v>12.5379</v>
      </c>
      <c r="CN167">
        <v>16.762899999999998</v>
      </c>
      <c r="CO167">
        <v>4.2732000000000001</v>
      </c>
      <c r="CP167">
        <v>7.4017999999999997</v>
      </c>
      <c r="CQ167">
        <v>9.1286000000000005</v>
      </c>
      <c r="CR167">
        <v>11.6</v>
      </c>
      <c r="CS167">
        <v>14.25</v>
      </c>
      <c r="CT167">
        <v>18.430399999999999</v>
      </c>
      <c r="CU167">
        <v>24.928899999999999</v>
      </c>
      <c r="CV167">
        <v>24.8901</v>
      </c>
      <c r="CW167">
        <v>24.931899999999999</v>
      </c>
      <c r="CX167">
        <v>24.8536</v>
      </c>
      <c r="CY167">
        <v>24.9937</v>
      </c>
      <c r="CZ167">
        <v>25.244800000000001</v>
      </c>
      <c r="DB167">
        <v>15581</v>
      </c>
      <c r="DC167">
        <v>851</v>
      </c>
      <c r="DD167">
        <v>5</v>
      </c>
      <c r="DF167" t="s">
        <v>581</v>
      </c>
      <c r="DG167">
        <v>305</v>
      </c>
      <c r="DH167">
        <v>1035</v>
      </c>
      <c r="DI167">
        <v>7</v>
      </c>
      <c r="DJ167">
        <v>2</v>
      </c>
      <c r="DK167">
        <v>35</v>
      </c>
      <c r="DL167">
        <v>29.200001</v>
      </c>
      <c r="DM167">
        <v>5.9272720000000003</v>
      </c>
      <c r="DN167">
        <v>1490.6071999999999</v>
      </c>
      <c r="DO167">
        <v>1466.6570999999999</v>
      </c>
      <c r="DP167">
        <v>1253.7858000000001</v>
      </c>
      <c r="DQ167">
        <v>1191.8071</v>
      </c>
      <c r="DR167">
        <v>1168.0571</v>
      </c>
      <c r="DS167">
        <v>1091.6500000000001</v>
      </c>
      <c r="DT167">
        <v>1028.95</v>
      </c>
      <c r="DU167">
        <v>104.09</v>
      </c>
      <c r="DV167">
        <v>97.257099999999994</v>
      </c>
      <c r="DW167">
        <v>102.4729</v>
      </c>
      <c r="DX167">
        <v>106.5771</v>
      </c>
      <c r="DY167">
        <v>82.902100000000004</v>
      </c>
      <c r="DZ167">
        <v>64.506399999999999</v>
      </c>
      <c r="EA167">
        <v>70.760000000000005</v>
      </c>
      <c r="EB167">
        <v>32.207999999999998</v>
      </c>
      <c r="EC167">
        <v>20.537299999999998</v>
      </c>
      <c r="ED167">
        <v>12.622400000000001</v>
      </c>
      <c r="EE167">
        <v>8.8051999999999992</v>
      </c>
      <c r="EF167">
        <v>6.3091999999999997</v>
      </c>
      <c r="EG167">
        <v>4.6597999999999997</v>
      </c>
      <c r="EH167">
        <v>3.6105999999999998</v>
      </c>
      <c r="EI167">
        <v>3.0834000000000001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6.6554000000000002E-2</v>
      </c>
      <c r="EY167">
        <v>5.6799000000000002E-2</v>
      </c>
      <c r="EZ167">
        <v>4.8507000000000002E-2</v>
      </c>
      <c r="FA167">
        <v>2.3605999999999999E-2</v>
      </c>
      <c r="FB167">
        <v>2.3699000000000001E-2</v>
      </c>
      <c r="FC167">
        <v>2.6245999999999998E-2</v>
      </c>
      <c r="FD167">
        <v>2.3545E-2</v>
      </c>
      <c r="FE167">
        <v>-1.2999999999999999E-4</v>
      </c>
      <c r="FF167">
        <v>-4.0400000000000001E-4</v>
      </c>
      <c r="FG167">
        <v>-8.8599999999999996E-4</v>
      </c>
      <c r="FH167">
        <v>-1.2400000000000001E-4</v>
      </c>
      <c r="FI167">
        <v>-2.81E-4</v>
      </c>
      <c r="FJ167">
        <v>-3.4459999999999998E-3</v>
      </c>
      <c r="FK167">
        <v>-6.4700000000000001E-4</v>
      </c>
      <c r="FL167">
        <v>8.4051000000000001E-2</v>
      </c>
      <c r="FM167">
        <v>8.1494999999999998E-2</v>
      </c>
      <c r="FN167">
        <v>7.9061000000000006E-2</v>
      </c>
      <c r="FO167">
        <v>7.6383999999999994E-2</v>
      </c>
      <c r="FP167">
        <v>8.1190999999999999E-2</v>
      </c>
      <c r="FQ167">
        <v>0.108929</v>
      </c>
      <c r="FR167">
        <v>0.102488</v>
      </c>
      <c r="FS167">
        <v>-0.19267500000000001</v>
      </c>
      <c r="FT167">
        <v>-0.19009899999999999</v>
      </c>
      <c r="FU167">
        <v>-0.188166</v>
      </c>
      <c r="FV167">
        <v>-0.187773</v>
      </c>
      <c r="FW167">
        <v>-0.190911</v>
      </c>
      <c r="FX167">
        <v>-0.198017</v>
      </c>
      <c r="FY167">
        <v>-0.193241</v>
      </c>
      <c r="FZ167">
        <v>-1.3983239999999999</v>
      </c>
      <c r="GA167">
        <v>-1.3713420000000001</v>
      </c>
      <c r="GB167">
        <v>-1.3534250000000001</v>
      </c>
      <c r="GC167">
        <v>-1.3506560000000001</v>
      </c>
      <c r="GD167">
        <v>-1.3841270000000001</v>
      </c>
      <c r="GE167">
        <v>-1.460407</v>
      </c>
      <c r="GF167">
        <v>-1.410388</v>
      </c>
      <c r="GG167">
        <v>-0.29231200000000002</v>
      </c>
      <c r="GH167">
        <v>-0.26874100000000001</v>
      </c>
      <c r="GI167">
        <v>-0.25529000000000002</v>
      </c>
      <c r="GJ167">
        <v>-0.25456600000000001</v>
      </c>
      <c r="GK167">
        <v>-0.28362199999999999</v>
      </c>
      <c r="GL167">
        <v>-0.39019999999999999</v>
      </c>
      <c r="GM167">
        <v>-0.34353499999999998</v>
      </c>
      <c r="GN167">
        <v>-0.409302</v>
      </c>
      <c r="GO167">
        <v>-0.38036500000000001</v>
      </c>
      <c r="GP167">
        <v>-0.35781099999999999</v>
      </c>
      <c r="GQ167">
        <v>-0.35292800000000002</v>
      </c>
      <c r="GR167">
        <v>-0.38738</v>
      </c>
      <c r="GS167">
        <v>-0.46363100000000002</v>
      </c>
      <c r="GT167">
        <v>-0.41115299999999999</v>
      </c>
      <c r="GU167">
        <v>0.42119699999999999</v>
      </c>
      <c r="GV167">
        <v>0.38591399999999998</v>
      </c>
      <c r="GW167">
        <v>0.36568000000000001</v>
      </c>
      <c r="GX167">
        <v>0.29525000000000001</v>
      </c>
      <c r="GY167">
        <v>0.47421999999999997</v>
      </c>
      <c r="GZ167">
        <v>0.38896399999999998</v>
      </c>
      <c r="HA167">
        <v>0.34829599999999999</v>
      </c>
      <c r="HB167">
        <v>-35</v>
      </c>
      <c r="HC167">
        <v>-35</v>
      </c>
      <c r="HD167">
        <v>-30</v>
      </c>
      <c r="HE167">
        <v>-25</v>
      </c>
      <c r="HF167">
        <v>-25</v>
      </c>
      <c r="HG167">
        <v>-20</v>
      </c>
      <c r="HH167">
        <v>20</v>
      </c>
      <c r="HI167">
        <v>-1.2253609999999999</v>
      </c>
      <c r="HJ167">
        <v>-1.210269</v>
      </c>
      <c r="HK167">
        <v>-1.1991000000000001</v>
      </c>
      <c r="HL167">
        <v>-1.1967129999999999</v>
      </c>
      <c r="HM167">
        <v>-1.2140930000000001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741.43700000000001</v>
      </c>
      <c r="HX167">
        <v>0</v>
      </c>
      <c r="HZ167">
        <v>741.43899999999996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762.29100000000005</v>
      </c>
      <c r="IJ167">
        <v>0</v>
      </c>
      <c r="IL167">
        <v>762.09699999999998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776.56200000000001</v>
      </c>
      <c r="IV167">
        <v>0</v>
      </c>
      <c r="IX167">
        <v>776.73900000000003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780.25</v>
      </c>
      <c r="JH167">
        <v>0</v>
      </c>
      <c r="JJ167">
        <v>780.02599999999995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752.19100000000003</v>
      </c>
      <c r="JT167">
        <v>0</v>
      </c>
      <c r="JV167">
        <v>752.029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734.82299999999998</v>
      </c>
      <c r="KF167">
        <v>0.10199999999999999</v>
      </c>
      <c r="KH167">
        <v>735.06500000000005</v>
      </c>
      <c r="KI167">
        <v>0.10199999999999999</v>
      </c>
      <c r="KK167">
        <v>1495.8570999999999</v>
      </c>
      <c r="KL167">
        <v>0</v>
      </c>
      <c r="KN167">
        <v>1496.3389999999999</v>
      </c>
      <c r="KO167">
        <v>0</v>
      </c>
      <c r="KQ167">
        <v>769.14400000000001</v>
      </c>
      <c r="KR167">
        <v>2.5000000000000001E-2</v>
      </c>
      <c r="KT167">
        <v>769.24900000000002</v>
      </c>
      <c r="KU167">
        <v>2.5000000000000001E-2</v>
      </c>
      <c r="KV167">
        <v>125.28702576719999</v>
      </c>
      <c r="KW167">
        <v>119.52522036449999</v>
      </c>
      <c r="KX167">
        <v>99.12555913380001</v>
      </c>
      <c r="KY167">
        <v>91.034993526399987</v>
      </c>
      <c r="KZ167">
        <v>94.835724006099994</v>
      </c>
      <c r="LA167">
        <v>118.91234285</v>
      </c>
      <c r="LB167">
        <v>105.45502759999999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-20.118527199999999</v>
      </c>
      <c r="LI167">
        <v>-4.9083213999999993</v>
      </c>
      <c r="LJ167">
        <v>-92.882273375999986</v>
      </c>
      <c r="LK167">
        <v>-77.336832090000001</v>
      </c>
      <c r="LL167">
        <v>-64.451451925000015</v>
      </c>
      <c r="LM167">
        <v>-31.716104192</v>
      </c>
      <c r="LN167">
        <v>-32.413486086000006</v>
      </c>
      <c r="LO167">
        <v>-33.297279599999996</v>
      </c>
      <c r="LP167">
        <v>-32.295064424000003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42.887634999999996</v>
      </c>
      <c r="LY167">
        <v>42.359414999999998</v>
      </c>
      <c r="LZ167">
        <v>35.972999999999999</v>
      </c>
      <c r="MA167">
        <v>29.917824999999997</v>
      </c>
      <c r="MB167">
        <v>30.352325</v>
      </c>
      <c r="MC167">
        <v>0</v>
      </c>
      <c r="MD167">
        <v>0</v>
      </c>
      <c r="ME167">
        <v>-30.426756080000004</v>
      </c>
      <c r="MF167">
        <v>-26.136970311100001</v>
      </c>
      <c r="MG167">
        <v>-26.160306641000002</v>
      </c>
      <c r="MH167">
        <v>-27.130906038600003</v>
      </c>
      <c r="MI167">
        <v>-23.5128594062</v>
      </c>
      <c r="MJ167">
        <v>-25.17039728</v>
      </c>
      <c r="MK167">
        <v>-24.3085366</v>
      </c>
      <c r="ML167">
        <v>44.865631311200005</v>
      </c>
      <c r="MM167">
        <v>58.410832963399983</v>
      </c>
      <c r="MN167">
        <v>44.486800567799989</v>
      </c>
      <c r="MO167">
        <v>62.105808295799974</v>
      </c>
      <c r="MP167">
        <v>69.261703513899988</v>
      </c>
      <c r="MQ167">
        <v>40.32613877</v>
      </c>
      <c r="MR167">
        <v>43.943105175999989</v>
      </c>
    </row>
    <row r="168" spans="1:356" x14ac:dyDescent="0.25">
      <c r="A168">
        <v>170</v>
      </c>
      <c r="B168" t="s">
        <v>551</v>
      </c>
      <c r="C168" s="3">
        <v>42838.433599537035</v>
      </c>
      <c r="D168">
        <v>61.746200000000002</v>
      </c>
      <c r="E168">
        <v>63.398200000000003</v>
      </c>
      <c r="F168">
        <v>23</v>
      </c>
      <c r="G168">
        <v>54</v>
      </c>
      <c r="H168">
        <v>1.4197</v>
      </c>
      <c r="I168">
        <v>723.81910000000005</v>
      </c>
      <c r="J168">
        <v>18070</v>
      </c>
      <c r="K168">
        <v>29</v>
      </c>
      <c r="L168">
        <v>239715</v>
      </c>
      <c r="M168">
        <v>239897</v>
      </c>
      <c r="N168">
        <v>139204</v>
      </c>
      <c r="O168">
        <v>139212</v>
      </c>
      <c r="P168">
        <v>139279</v>
      </c>
      <c r="Q168">
        <v>139329</v>
      </c>
      <c r="R168">
        <v>221143</v>
      </c>
      <c r="S168">
        <v>221150</v>
      </c>
      <c r="T168">
        <v>220921</v>
      </c>
      <c r="U168">
        <v>221010</v>
      </c>
      <c r="V168">
        <v>215731</v>
      </c>
      <c r="W168">
        <v>215756</v>
      </c>
      <c r="X168">
        <v>216044</v>
      </c>
      <c r="Y168">
        <v>216036</v>
      </c>
      <c r="Z168">
        <v>293373</v>
      </c>
      <c r="AA168">
        <v>293407</v>
      </c>
      <c r="AB168">
        <v>1317.75</v>
      </c>
      <c r="AC168">
        <v>13458.1924</v>
      </c>
      <c r="AD168">
        <v>6</v>
      </c>
      <c r="AE168">
        <v>167.93620000000001</v>
      </c>
      <c r="AF168">
        <v>167.93620000000001</v>
      </c>
      <c r="AG168">
        <v>167.93620000000001</v>
      </c>
      <c r="AH168">
        <v>86.912000000000006</v>
      </c>
      <c r="AI168">
        <v>86.912000000000006</v>
      </c>
      <c r="AJ168">
        <v>86.912000000000006</v>
      </c>
      <c r="AK168">
        <v>86.912000000000006</v>
      </c>
      <c r="AL168">
        <v>1136.5234</v>
      </c>
      <c r="AM168">
        <v>1099.7343000000001</v>
      </c>
      <c r="AN168">
        <v>1058</v>
      </c>
      <c r="AO168">
        <v>909.91890000000001</v>
      </c>
      <c r="AP168">
        <v>1060.6723999999999</v>
      </c>
      <c r="AQ168">
        <v>1000.9656</v>
      </c>
      <c r="AR168">
        <v>985.75969999999995</v>
      </c>
      <c r="AS168">
        <v>970.82730000000004</v>
      </c>
      <c r="AT168">
        <v>955.63900000000001</v>
      </c>
      <c r="AU168">
        <v>947.50850000000003</v>
      </c>
      <c r="AV168">
        <v>937.41110000000003</v>
      </c>
      <c r="AW168">
        <v>923.74860000000001</v>
      </c>
      <c r="AX168">
        <v>15.8</v>
      </c>
      <c r="AY168">
        <v>17.399999999999999</v>
      </c>
      <c r="AZ168">
        <v>32.535200000000003</v>
      </c>
      <c r="BA168">
        <v>20.5763</v>
      </c>
      <c r="BB168">
        <v>12.601699999999999</v>
      </c>
      <c r="BC168">
        <v>8.7836999999999996</v>
      </c>
      <c r="BD168">
        <v>6.2781000000000002</v>
      </c>
      <c r="BE168">
        <v>4.5890000000000004</v>
      </c>
      <c r="BF168">
        <v>3.5579999999999998</v>
      </c>
      <c r="BG168">
        <v>3.0903999999999998</v>
      </c>
      <c r="BH168">
        <v>3.0728</v>
      </c>
      <c r="BI168">
        <v>94</v>
      </c>
      <c r="BJ168">
        <v>140.81</v>
      </c>
      <c r="BK168">
        <v>153.47</v>
      </c>
      <c r="BL168">
        <v>226.56</v>
      </c>
      <c r="BM168">
        <v>224.58</v>
      </c>
      <c r="BN168">
        <v>331.55</v>
      </c>
      <c r="BO168">
        <v>314.08</v>
      </c>
      <c r="BP168">
        <v>461.62</v>
      </c>
      <c r="BQ168">
        <v>430.77</v>
      </c>
      <c r="BR168">
        <v>637.05999999999995</v>
      </c>
      <c r="BS168">
        <v>558.59</v>
      </c>
      <c r="BT168">
        <v>825.31</v>
      </c>
      <c r="BU168">
        <v>659.72</v>
      </c>
      <c r="BV168">
        <v>959.9</v>
      </c>
      <c r="BW168">
        <v>49.9</v>
      </c>
      <c r="BX168">
        <v>46.5</v>
      </c>
      <c r="BY168">
        <v>30.8582</v>
      </c>
      <c r="BZ168">
        <v>2.9090910000000001</v>
      </c>
      <c r="CA168">
        <v>2.1120999999999999</v>
      </c>
      <c r="CB168">
        <v>2.6455000000000002</v>
      </c>
      <c r="CC168">
        <v>-0.1303</v>
      </c>
      <c r="CD168">
        <v>2.1120999999999999</v>
      </c>
      <c r="CE168">
        <v>6101014</v>
      </c>
      <c r="CF168">
        <v>1</v>
      </c>
      <c r="CI168">
        <v>3.6829000000000001</v>
      </c>
      <c r="CJ168">
        <v>6.7693000000000003</v>
      </c>
      <c r="CK168">
        <v>8.3107000000000006</v>
      </c>
      <c r="CL168">
        <v>10.4407</v>
      </c>
      <c r="CM168">
        <v>12.734299999999999</v>
      </c>
      <c r="CN168">
        <v>17.816400000000002</v>
      </c>
      <c r="CO168">
        <v>4.3143000000000002</v>
      </c>
      <c r="CP168">
        <v>7.2428999999999997</v>
      </c>
      <c r="CQ168">
        <v>9.0642999999999994</v>
      </c>
      <c r="CR168">
        <v>11.455399999999999</v>
      </c>
      <c r="CS168">
        <v>14.1661</v>
      </c>
      <c r="CT168">
        <v>19.744599999999998</v>
      </c>
      <c r="CU168">
        <v>24.846599999999999</v>
      </c>
      <c r="CV168">
        <v>24.9528</v>
      </c>
      <c r="CW168">
        <v>24.956900000000001</v>
      </c>
      <c r="CX168">
        <v>24.835999999999999</v>
      </c>
      <c r="CY168">
        <v>25.1219</v>
      </c>
      <c r="CZ168">
        <v>25.6432</v>
      </c>
      <c r="DB168">
        <v>15581</v>
      </c>
      <c r="DC168">
        <v>851</v>
      </c>
      <c r="DD168">
        <v>6</v>
      </c>
      <c r="DF168" t="s">
        <v>581</v>
      </c>
      <c r="DG168">
        <v>305</v>
      </c>
      <c r="DH168">
        <v>1030</v>
      </c>
      <c r="DI168">
        <v>7</v>
      </c>
      <c r="DJ168">
        <v>2</v>
      </c>
      <c r="DK168">
        <v>35</v>
      </c>
      <c r="DL168">
        <v>28.4</v>
      </c>
      <c r="DM168">
        <v>2.9090910000000001</v>
      </c>
      <c r="DN168">
        <v>1463.1857</v>
      </c>
      <c r="DO168">
        <v>1402.8071</v>
      </c>
      <c r="DP168">
        <v>1225.2715000000001</v>
      </c>
      <c r="DQ168">
        <v>1136.0215000000001</v>
      </c>
      <c r="DR168">
        <v>1102.3928000000001</v>
      </c>
      <c r="DS168">
        <v>1013.2571</v>
      </c>
      <c r="DT168">
        <v>856.87139999999999</v>
      </c>
      <c r="DU168">
        <v>90.796400000000006</v>
      </c>
      <c r="DV168">
        <v>81.852099999999993</v>
      </c>
      <c r="DW168">
        <v>76.984999999999999</v>
      </c>
      <c r="DX168">
        <v>73.674999999999997</v>
      </c>
      <c r="DY168">
        <v>64.807900000000004</v>
      </c>
      <c r="DZ168">
        <v>54.424999999999997</v>
      </c>
      <c r="EA168">
        <v>66.249300000000005</v>
      </c>
      <c r="EB168">
        <v>32.535200000000003</v>
      </c>
      <c r="EC168">
        <v>20.5763</v>
      </c>
      <c r="ED168">
        <v>12.601699999999999</v>
      </c>
      <c r="EE168">
        <v>8.7836999999999996</v>
      </c>
      <c r="EF168">
        <v>6.2781000000000002</v>
      </c>
      <c r="EG168">
        <v>4.5890000000000004</v>
      </c>
      <c r="EH168">
        <v>3.5579999999999998</v>
      </c>
      <c r="EI168">
        <v>3.0903999999999998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6.5902000000000002E-2</v>
      </c>
      <c r="EY168">
        <v>5.6101999999999999E-2</v>
      </c>
      <c r="EZ168">
        <v>4.7835000000000003E-2</v>
      </c>
      <c r="FA168">
        <v>2.3182999999999999E-2</v>
      </c>
      <c r="FB168">
        <v>2.3186999999999999E-2</v>
      </c>
      <c r="FC168">
        <v>2.6009999999999998E-2</v>
      </c>
      <c r="FD168">
        <v>2.3307000000000001E-2</v>
      </c>
      <c r="FE168">
        <v>-1.16E-4</v>
      </c>
      <c r="FF168">
        <v>-3.57E-4</v>
      </c>
      <c r="FG168">
        <v>-8.1800000000000004E-4</v>
      </c>
      <c r="FH168">
        <v>-1E-4</v>
      </c>
      <c r="FI168">
        <v>-2.5000000000000001E-4</v>
      </c>
      <c r="FJ168">
        <v>-4.7019999999999996E-3</v>
      </c>
      <c r="FK168">
        <v>-1.4009999999999999E-3</v>
      </c>
      <c r="FL168">
        <v>8.4054000000000004E-2</v>
      </c>
      <c r="FM168">
        <v>8.1503999999999993E-2</v>
      </c>
      <c r="FN168">
        <v>7.9065999999999997E-2</v>
      </c>
      <c r="FO168">
        <v>7.639E-2</v>
      </c>
      <c r="FP168">
        <v>8.1198999999999993E-2</v>
      </c>
      <c r="FQ168">
        <v>0.10900799999999999</v>
      </c>
      <c r="FR168">
        <v>0.10261000000000001</v>
      </c>
      <c r="FS168">
        <v>-0.19073999999999999</v>
      </c>
      <c r="FT168">
        <v>-0.188138</v>
      </c>
      <c r="FU168">
        <v>-0.186255</v>
      </c>
      <c r="FV168">
        <v>-0.18586</v>
      </c>
      <c r="FW168">
        <v>-0.18895600000000001</v>
      </c>
      <c r="FX168">
        <v>-0.195659</v>
      </c>
      <c r="FY168">
        <v>-0.19075600000000001</v>
      </c>
      <c r="FZ168">
        <v>-1.3983760000000001</v>
      </c>
      <c r="GA168">
        <v>-1.3708530000000001</v>
      </c>
      <c r="GB168">
        <v>-1.353256</v>
      </c>
      <c r="GC168">
        <v>-1.350428</v>
      </c>
      <c r="GD168">
        <v>-1.3840490000000001</v>
      </c>
      <c r="GE168">
        <v>-1.452777</v>
      </c>
      <c r="GF168">
        <v>-1.4015390000000001</v>
      </c>
      <c r="GG168">
        <v>-0.289192</v>
      </c>
      <c r="GH168">
        <v>-0.26600699999999999</v>
      </c>
      <c r="GI168">
        <v>-0.25261800000000001</v>
      </c>
      <c r="GJ168">
        <v>-0.25191599999999997</v>
      </c>
      <c r="GK168">
        <v>-0.28073300000000001</v>
      </c>
      <c r="GL168">
        <v>-0.38692399999999999</v>
      </c>
      <c r="GM168">
        <v>-0.34146700000000002</v>
      </c>
      <c r="GN168">
        <v>-0.40931200000000001</v>
      </c>
      <c r="GO168">
        <v>-0.379797</v>
      </c>
      <c r="GP168">
        <v>-0.35759099999999999</v>
      </c>
      <c r="GQ168">
        <v>-0.35264800000000002</v>
      </c>
      <c r="GR168">
        <v>-0.38681300000000002</v>
      </c>
      <c r="GS168">
        <v>-0.461032</v>
      </c>
      <c r="GT168">
        <v>-0.40668300000000002</v>
      </c>
      <c r="GU168">
        <v>0.42146099999999997</v>
      </c>
      <c r="GV168">
        <v>0.38652799999999998</v>
      </c>
      <c r="GW168">
        <v>0.36647099999999999</v>
      </c>
      <c r="GX168">
        <v>0.29539799999999999</v>
      </c>
      <c r="GY168">
        <v>0.47425600000000001</v>
      </c>
      <c r="GZ168">
        <v>0.39002999999999999</v>
      </c>
      <c r="HA168">
        <v>0.35007700000000003</v>
      </c>
      <c r="HB168">
        <v>-35</v>
      </c>
      <c r="HC168">
        <v>-35</v>
      </c>
      <c r="HD168">
        <v>-30</v>
      </c>
      <c r="HE168">
        <v>-25</v>
      </c>
      <c r="HF168">
        <v>-25</v>
      </c>
      <c r="HG168">
        <v>-30</v>
      </c>
      <c r="HH168">
        <v>30</v>
      </c>
      <c r="HI168">
        <v>-1.213455</v>
      </c>
      <c r="HJ168">
        <v>-1.198512</v>
      </c>
      <c r="HK168">
        <v>-1.1874739999999999</v>
      </c>
      <c r="HL168">
        <v>-1.1851229999999999</v>
      </c>
      <c r="HM168">
        <v>-1.2023440000000001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741.43700000000001</v>
      </c>
      <c r="HX168">
        <v>0</v>
      </c>
      <c r="HZ168">
        <v>741.43899999999996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762.29100000000005</v>
      </c>
      <c r="IJ168">
        <v>0</v>
      </c>
      <c r="IL168">
        <v>762.09699999999998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776.56200000000001</v>
      </c>
      <c r="IV168">
        <v>0</v>
      </c>
      <c r="IX168">
        <v>776.73900000000003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780.25</v>
      </c>
      <c r="JH168">
        <v>0</v>
      </c>
      <c r="JJ168">
        <v>780.02599999999995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752.19100000000003</v>
      </c>
      <c r="JT168">
        <v>0</v>
      </c>
      <c r="JV168">
        <v>752.029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734.82299999999998</v>
      </c>
      <c r="KF168">
        <v>0.10199999999999999</v>
      </c>
      <c r="KH168">
        <v>735.06500000000005</v>
      </c>
      <c r="KI168">
        <v>0.10199999999999999</v>
      </c>
      <c r="KK168">
        <v>1495.8570999999999</v>
      </c>
      <c r="KL168">
        <v>0</v>
      </c>
      <c r="KN168">
        <v>1496.3389999999999</v>
      </c>
      <c r="KO168">
        <v>0</v>
      </c>
      <c r="KQ168">
        <v>769.14400000000001</v>
      </c>
      <c r="KR168">
        <v>2.5000000000000001E-2</v>
      </c>
      <c r="KT168">
        <v>769.24900000000002</v>
      </c>
      <c r="KU168">
        <v>2.5000000000000001E-2</v>
      </c>
      <c r="KV168">
        <v>122.98661082780001</v>
      </c>
      <c r="KW168">
        <v>114.33438987839999</v>
      </c>
      <c r="KX168">
        <v>96.877316418999996</v>
      </c>
      <c r="KY168">
        <v>86.780682385000006</v>
      </c>
      <c r="KZ168">
        <v>89.513192967199998</v>
      </c>
      <c r="LA168">
        <v>110.4531299568</v>
      </c>
      <c r="LB168">
        <v>87.92357435400001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-19.878954399999998</v>
      </c>
      <c r="LI168">
        <v>-4.8452023999999998</v>
      </c>
      <c r="LJ168">
        <v>-91.993563536000011</v>
      </c>
      <c r="LK168">
        <v>-76.418200485</v>
      </c>
      <c r="LL168">
        <v>-63.626037352000004</v>
      </c>
      <c r="LM168">
        <v>-31.171929523999996</v>
      </c>
      <c r="LN168">
        <v>-31.745931913</v>
      </c>
      <c r="LO168">
        <v>-30.955772316000001</v>
      </c>
      <c r="LP168">
        <v>-30.702113334000007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42.470925000000001</v>
      </c>
      <c r="LY168">
        <v>41.947920000000003</v>
      </c>
      <c r="LZ168">
        <v>35.624219999999994</v>
      </c>
      <c r="MA168">
        <v>29.628074999999999</v>
      </c>
      <c r="MB168">
        <v>30.058600000000002</v>
      </c>
      <c r="MC168">
        <v>0</v>
      </c>
      <c r="MD168">
        <v>0</v>
      </c>
      <c r="ME168">
        <v>-26.257592508800002</v>
      </c>
      <c r="MF168">
        <v>-21.773231564699998</v>
      </c>
      <c r="MG168">
        <v>-19.44779673</v>
      </c>
      <c r="MH168">
        <v>-18.559911299999996</v>
      </c>
      <c r="MI168">
        <v>-18.193716190700002</v>
      </c>
      <c r="MJ168">
        <v>-21.058338699999997</v>
      </c>
      <c r="MK168">
        <v>-22.621949723100002</v>
      </c>
      <c r="ML168">
        <v>47.206379782999988</v>
      </c>
      <c r="MM168">
        <v>58.090877828699988</v>
      </c>
      <c r="MN168">
        <v>49.427702336999992</v>
      </c>
      <c r="MO168">
        <v>66.676916561000013</v>
      </c>
      <c r="MP168">
        <v>69.632144863500002</v>
      </c>
      <c r="MQ168">
        <v>38.560064540799999</v>
      </c>
      <c r="MR168">
        <v>29.7543088969</v>
      </c>
    </row>
    <row r="169" spans="1:356" x14ac:dyDescent="0.25">
      <c r="A169">
        <v>170</v>
      </c>
      <c r="B169" t="s">
        <v>552</v>
      </c>
      <c r="C169" s="3">
        <v>42838.434490740743</v>
      </c>
      <c r="D169">
        <v>61.925600000000003</v>
      </c>
      <c r="E169">
        <v>63.569800000000001</v>
      </c>
      <c r="F169">
        <v>21</v>
      </c>
      <c r="G169">
        <v>54</v>
      </c>
      <c r="H169">
        <v>1.4197</v>
      </c>
      <c r="I169">
        <v>724.72680000000003</v>
      </c>
      <c r="J169">
        <v>18181</v>
      </c>
      <c r="K169">
        <v>29</v>
      </c>
      <c r="L169">
        <v>239715</v>
      </c>
      <c r="M169">
        <v>239897</v>
      </c>
      <c r="N169">
        <v>139204</v>
      </c>
      <c r="O169">
        <v>139212</v>
      </c>
      <c r="P169">
        <v>139279</v>
      </c>
      <c r="Q169">
        <v>139329</v>
      </c>
      <c r="R169">
        <v>221143</v>
      </c>
      <c r="S169">
        <v>221150</v>
      </c>
      <c r="T169">
        <v>220921</v>
      </c>
      <c r="U169">
        <v>221010</v>
      </c>
      <c r="V169">
        <v>215731</v>
      </c>
      <c r="W169">
        <v>215756</v>
      </c>
      <c r="X169">
        <v>216044</v>
      </c>
      <c r="Y169">
        <v>216036</v>
      </c>
      <c r="Z169">
        <v>293373</v>
      </c>
      <c r="AA169">
        <v>293407</v>
      </c>
      <c r="AB169">
        <v>1317.75</v>
      </c>
      <c r="AC169">
        <v>13475.925800000001</v>
      </c>
      <c r="AD169">
        <v>6</v>
      </c>
      <c r="AE169">
        <v>168.6053</v>
      </c>
      <c r="AF169">
        <v>168.6053</v>
      </c>
      <c r="AG169">
        <v>168.6053</v>
      </c>
      <c r="AH169">
        <v>87.581199999999995</v>
      </c>
      <c r="AI169">
        <v>87.581199999999995</v>
      </c>
      <c r="AJ169">
        <v>87.581199999999995</v>
      </c>
      <c r="AK169">
        <v>87.581199999999995</v>
      </c>
      <c r="AL169">
        <v>1133.0078000000001</v>
      </c>
      <c r="AM169">
        <v>1103.3007</v>
      </c>
      <c r="AN169">
        <v>1049.8334</v>
      </c>
      <c r="AO169">
        <v>917.72280000000001</v>
      </c>
      <c r="AP169">
        <v>1057.9683</v>
      </c>
      <c r="AQ169">
        <v>998.7586</v>
      </c>
      <c r="AR169">
        <v>984.22900000000004</v>
      </c>
      <c r="AS169">
        <v>969.93619999999999</v>
      </c>
      <c r="AT169">
        <v>955.40009999999995</v>
      </c>
      <c r="AU169">
        <v>948.20749999999998</v>
      </c>
      <c r="AV169">
        <v>940.51840000000004</v>
      </c>
      <c r="AW169">
        <v>927.82069999999999</v>
      </c>
      <c r="AX169">
        <v>16</v>
      </c>
      <c r="AY169">
        <v>18.399999999999999</v>
      </c>
      <c r="AZ169">
        <v>32.366700000000002</v>
      </c>
      <c r="BA169">
        <v>20.654</v>
      </c>
      <c r="BB169">
        <v>12.758900000000001</v>
      </c>
      <c r="BC169">
        <v>8.9199000000000002</v>
      </c>
      <c r="BD169">
        <v>6.3974000000000002</v>
      </c>
      <c r="BE169">
        <v>4.7089999999999996</v>
      </c>
      <c r="BF169">
        <v>3.6023999999999998</v>
      </c>
      <c r="BG169">
        <v>3.0869</v>
      </c>
      <c r="BH169">
        <v>3.0676999999999999</v>
      </c>
      <c r="BI169">
        <v>93.36</v>
      </c>
      <c r="BJ169">
        <v>140.43</v>
      </c>
      <c r="BK169">
        <v>152.19</v>
      </c>
      <c r="BL169">
        <v>224.48</v>
      </c>
      <c r="BM169">
        <v>221.19</v>
      </c>
      <c r="BN169">
        <v>326.17</v>
      </c>
      <c r="BO169">
        <v>308.7</v>
      </c>
      <c r="BP169">
        <v>449.93</v>
      </c>
      <c r="BQ169">
        <v>425.46</v>
      </c>
      <c r="BR169">
        <v>624.41</v>
      </c>
      <c r="BS169">
        <v>555.62</v>
      </c>
      <c r="BT169">
        <v>813.13</v>
      </c>
      <c r="BU169">
        <v>659.89</v>
      </c>
      <c r="BV169">
        <v>962.79</v>
      </c>
      <c r="BW169">
        <v>49.9</v>
      </c>
      <c r="BX169">
        <v>46.7</v>
      </c>
      <c r="BY169">
        <v>34.402299999999997</v>
      </c>
      <c r="BZ169">
        <v>2.0909089999999999</v>
      </c>
      <c r="CA169">
        <v>1.7788999999999999</v>
      </c>
      <c r="CB169">
        <v>3.0752000000000002</v>
      </c>
      <c r="CC169">
        <v>-0.4632</v>
      </c>
      <c r="CD169">
        <v>1.7788999999999999</v>
      </c>
      <c r="CE169">
        <v>6108005</v>
      </c>
      <c r="CF169">
        <v>2</v>
      </c>
      <c r="CI169">
        <v>3.6463999999999999</v>
      </c>
      <c r="CJ169">
        <v>6.7542999999999997</v>
      </c>
      <c r="CK169">
        <v>8.0863999999999994</v>
      </c>
      <c r="CL169">
        <v>10.0314</v>
      </c>
      <c r="CM169">
        <v>12.105700000000001</v>
      </c>
      <c r="CN169">
        <v>16.645</v>
      </c>
      <c r="CO169">
        <v>4.2179000000000002</v>
      </c>
      <c r="CP169">
        <v>7.5250000000000004</v>
      </c>
      <c r="CQ169">
        <v>8.8660999999999994</v>
      </c>
      <c r="CR169">
        <v>11.3804</v>
      </c>
      <c r="CS169">
        <v>11.898199999999999</v>
      </c>
      <c r="CT169">
        <v>18.324999999999999</v>
      </c>
      <c r="CU169">
        <v>24.930700000000002</v>
      </c>
      <c r="CV169">
        <v>24.882899999999999</v>
      </c>
      <c r="CW169">
        <v>24.933399999999999</v>
      </c>
      <c r="CX169">
        <v>24.9923</v>
      </c>
      <c r="CY169">
        <v>25.058900000000001</v>
      </c>
      <c r="CZ169">
        <v>25.1661</v>
      </c>
      <c r="DB169">
        <v>15581</v>
      </c>
      <c r="DC169">
        <v>851</v>
      </c>
      <c r="DD169">
        <v>7</v>
      </c>
      <c r="DF169" t="s">
        <v>581</v>
      </c>
      <c r="DG169">
        <v>305</v>
      </c>
      <c r="DH169">
        <v>1035</v>
      </c>
      <c r="DI169">
        <v>7</v>
      </c>
      <c r="DJ169">
        <v>2</v>
      </c>
      <c r="DK169">
        <v>35</v>
      </c>
      <c r="DL169">
        <v>33.200001</v>
      </c>
      <c r="DM169">
        <v>2.0909089999999999</v>
      </c>
      <c r="DN169">
        <v>1476.0786000000001</v>
      </c>
      <c r="DO169">
        <v>1457.8</v>
      </c>
      <c r="DP169">
        <v>1252.1428000000001</v>
      </c>
      <c r="DQ169">
        <v>1188.6285</v>
      </c>
      <c r="DR169">
        <v>1187.3499999999999</v>
      </c>
      <c r="DS169">
        <v>1158.6857</v>
      </c>
      <c r="DT169">
        <v>975.42859999999996</v>
      </c>
      <c r="DU169">
        <v>60.217100000000002</v>
      </c>
      <c r="DV169">
        <v>53.305700000000002</v>
      </c>
      <c r="DW169">
        <v>56.340699999999998</v>
      </c>
      <c r="DX169">
        <v>57.738599999999998</v>
      </c>
      <c r="DY169">
        <v>63.615699999999997</v>
      </c>
      <c r="DZ169">
        <v>57.174999999999997</v>
      </c>
      <c r="EA169">
        <v>62.902900000000002</v>
      </c>
      <c r="EB169">
        <v>32.366700000000002</v>
      </c>
      <c r="EC169">
        <v>20.654</v>
      </c>
      <c r="ED169">
        <v>12.758900000000001</v>
      </c>
      <c r="EE169">
        <v>8.9199000000000002</v>
      </c>
      <c r="EF169">
        <v>6.3974000000000002</v>
      </c>
      <c r="EG169">
        <v>4.7089999999999996</v>
      </c>
      <c r="EH169">
        <v>3.6023999999999998</v>
      </c>
      <c r="EI169">
        <v>3.0869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6.8265999999999993E-2</v>
      </c>
      <c r="EY169">
        <v>5.8173999999999997E-2</v>
      </c>
      <c r="EZ169">
        <v>4.972E-2</v>
      </c>
      <c r="FA169">
        <v>2.4583000000000001E-2</v>
      </c>
      <c r="FB169">
        <v>2.4538000000000001E-2</v>
      </c>
      <c r="FC169">
        <v>2.7335999999999999E-2</v>
      </c>
      <c r="FD169">
        <v>2.4562E-2</v>
      </c>
      <c r="FE169">
        <v>-1.3200000000000001E-4</v>
      </c>
      <c r="FF169">
        <v>-4.06E-4</v>
      </c>
      <c r="FG169">
        <v>-8.8999999999999995E-4</v>
      </c>
      <c r="FH169">
        <v>-1.25E-4</v>
      </c>
      <c r="FI169">
        <v>-2.8299999999999999E-4</v>
      </c>
      <c r="FJ169">
        <v>-6.992E-3</v>
      </c>
      <c r="FK169">
        <v>-2.8240000000000001E-3</v>
      </c>
      <c r="FL169">
        <v>8.4052000000000002E-2</v>
      </c>
      <c r="FM169">
        <v>8.1495999999999999E-2</v>
      </c>
      <c r="FN169">
        <v>7.9061000000000006E-2</v>
      </c>
      <c r="FO169">
        <v>7.6382000000000005E-2</v>
      </c>
      <c r="FP169">
        <v>8.1182000000000004E-2</v>
      </c>
      <c r="FQ169">
        <v>0.108871</v>
      </c>
      <c r="FR169">
        <v>0.10251</v>
      </c>
      <c r="FS169">
        <v>-0.192778</v>
      </c>
      <c r="FT169">
        <v>-0.190196</v>
      </c>
      <c r="FU169">
        <v>-0.18828500000000001</v>
      </c>
      <c r="FV169">
        <v>-0.18789800000000001</v>
      </c>
      <c r="FW169">
        <v>-0.191103</v>
      </c>
      <c r="FX169">
        <v>-0.19802500000000001</v>
      </c>
      <c r="FY169">
        <v>-0.19293399999999999</v>
      </c>
      <c r="FZ169">
        <v>-1.398255</v>
      </c>
      <c r="GA169">
        <v>-1.3712249999999999</v>
      </c>
      <c r="GB169">
        <v>-1.353877</v>
      </c>
      <c r="GC169">
        <v>-1.350843</v>
      </c>
      <c r="GD169">
        <v>-1.385251</v>
      </c>
      <c r="GE169">
        <v>-1.4510700000000001</v>
      </c>
      <c r="GF169">
        <v>-1.3981859999999999</v>
      </c>
      <c r="GG169">
        <v>-0.29250599999999999</v>
      </c>
      <c r="GH169">
        <v>-0.26893099999999998</v>
      </c>
      <c r="GI169">
        <v>-0.25545099999999998</v>
      </c>
      <c r="GJ169">
        <v>-0.25467299999999998</v>
      </c>
      <c r="GK169">
        <v>-0.28359899999999999</v>
      </c>
      <c r="GL169">
        <v>-0.389571</v>
      </c>
      <c r="GM169">
        <v>-0.34409499999999998</v>
      </c>
      <c r="GN169">
        <v>-0.40922599999999998</v>
      </c>
      <c r="GO169">
        <v>-0.380243</v>
      </c>
      <c r="GP169">
        <v>-0.35777799999999998</v>
      </c>
      <c r="GQ169">
        <v>-0.35312199999999999</v>
      </c>
      <c r="GR169">
        <v>-0.38818399999999997</v>
      </c>
      <c r="GS169">
        <v>-0.46626299999999998</v>
      </c>
      <c r="GT169">
        <v>-0.41013500000000003</v>
      </c>
      <c r="GU169">
        <v>0.42135899999999998</v>
      </c>
      <c r="GV169">
        <v>0.38658999999999999</v>
      </c>
      <c r="GW169">
        <v>0.367919</v>
      </c>
      <c r="GX169">
        <v>0.29725499999999999</v>
      </c>
      <c r="GY169">
        <v>0.47582999999999998</v>
      </c>
      <c r="GZ169">
        <v>0.38842100000000002</v>
      </c>
      <c r="HA169">
        <v>0.34782800000000003</v>
      </c>
      <c r="HB169">
        <v>-35</v>
      </c>
      <c r="HC169">
        <v>-35</v>
      </c>
      <c r="HD169">
        <v>-30</v>
      </c>
      <c r="HE169">
        <v>-25</v>
      </c>
      <c r="HF169">
        <v>-25</v>
      </c>
      <c r="HG169">
        <v>-40</v>
      </c>
      <c r="HH169">
        <v>40</v>
      </c>
      <c r="HI169">
        <v>-1.2256149999999999</v>
      </c>
      <c r="HJ169">
        <v>-1.2105079999999999</v>
      </c>
      <c r="HK169">
        <v>-1.199217</v>
      </c>
      <c r="HL169">
        <v>-1.1967719999999999</v>
      </c>
      <c r="HM169">
        <v>-1.214107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741.43700000000001</v>
      </c>
      <c r="HX169">
        <v>0</v>
      </c>
      <c r="HZ169">
        <v>741.43899999999996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762.29100000000005</v>
      </c>
      <c r="IJ169">
        <v>0</v>
      </c>
      <c r="IL169">
        <v>762.09699999999998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776.56200000000001</v>
      </c>
      <c r="IV169">
        <v>0</v>
      </c>
      <c r="IX169">
        <v>776.73900000000003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780.25</v>
      </c>
      <c r="JH169">
        <v>0</v>
      </c>
      <c r="JJ169">
        <v>780.02599999999995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752.19100000000003</v>
      </c>
      <c r="JT169">
        <v>0</v>
      </c>
      <c r="JV169">
        <v>752.029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734.82299999999998</v>
      </c>
      <c r="KF169">
        <v>0.10199999999999999</v>
      </c>
      <c r="KH169">
        <v>735.06500000000005</v>
      </c>
      <c r="KI169">
        <v>0.10199999999999999</v>
      </c>
      <c r="KK169">
        <v>1495.8570999999999</v>
      </c>
      <c r="KL169">
        <v>0</v>
      </c>
      <c r="KN169">
        <v>1496.3389999999999</v>
      </c>
      <c r="KO169">
        <v>0</v>
      </c>
      <c r="KQ169">
        <v>769.14400000000001</v>
      </c>
      <c r="KR169">
        <v>2.5000000000000001E-2</v>
      </c>
      <c r="KT169">
        <v>769.24900000000002</v>
      </c>
      <c r="KU169">
        <v>2.5000000000000001E-2</v>
      </c>
      <c r="KV169">
        <v>124.06735848720001</v>
      </c>
      <c r="KW169">
        <v>118.80486879999999</v>
      </c>
      <c r="KX169">
        <v>98.99566191080001</v>
      </c>
      <c r="KY169">
        <v>90.789822087000005</v>
      </c>
      <c r="KZ169">
        <v>96.391447700000001</v>
      </c>
      <c r="LA169">
        <v>126.14727084469999</v>
      </c>
      <c r="LB169">
        <v>99.991185786000003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-20.119340000000001</v>
      </c>
      <c r="LI169">
        <v>-4.9005235999999996</v>
      </c>
      <c r="LJ169">
        <v>-95.268706170000002</v>
      </c>
      <c r="LK169">
        <v>-79.212925799999994</v>
      </c>
      <c r="LL169">
        <v>-66.10981391</v>
      </c>
      <c r="LM169">
        <v>-33.038918094000003</v>
      </c>
      <c r="LN169">
        <v>-33.599263005000005</v>
      </c>
      <c r="LO169">
        <v>-29.520568080000004</v>
      </c>
      <c r="LP169">
        <v>-30.393767267999998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42.896524999999997</v>
      </c>
      <c r="LY169">
        <v>42.367779999999996</v>
      </c>
      <c r="LZ169">
        <v>35.976509999999998</v>
      </c>
      <c r="MA169">
        <v>29.9193</v>
      </c>
      <c r="MB169">
        <v>30.352675000000001</v>
      </c>
      <c r="MC169">
        <v>0</v>
      </c>
      <c r="MD169">
        <v>0</v>
      </c>
      <c r="ME169">
        <v>-17.613863052599999</v>
      </c>
      <c r="MF169">
        <v>-14.335555206699999</v>
      </c>
      <c r="MG169">
        <v>-14.392288155699999</v>
      </c>
      <c r="MH169">
        <v>-14.704462477799998</v>
      </c>
      <c r="MI169">
        <v>-18.041348904299998</v>
      </c>
      <c r="MJ169">
        <v>-22.273721925</v>
      </c>
      <c r="MK169">
        <v>-21.644573375499998</v>
      </c>
      <c r="ML169">
        <v>54.08131426460001</v>
      </c>
      <c r="MM169">
        <v>67.624167793300003</v>
      </c>
      <c r="MN169">
        <v>54.470069845100014</v>
      </c>
      <c r="MO169">
        <v>72.965741515200008</v>
      </c>
      <c r="MP169">
        <v>75.1035107907</v>
      </c>
      <c r="MQ169">
        <v>54.233640839699987</v>
      </c>
      <c r="MR169">
        <v>43.052321542499996</v>
      </c>
    </row>
    <row r="170" spans="1:356" x14ac:dyDescent="0.25">
      <c r="A170">
        <v>170</v>
      </c>
      <c r="B170" t="s">
        <v>553</v>
      </c>
      <c r="C170" s="3">
        <v>42838.43546296296</v>
      </c>
      <c r="D170">
        <v>61.962000000000003</v>
      </c>
      <c r="E170">
        <v>63.627800000000001</v>
      </c>
      <c r="F170">
        <v>30</v>
      </c>
      <c r="G170">
        <v>54</v>
      </c>
      <c r="H170">
        <v>1.4197</v>
      </c>
      <c r="I170">
        <v>722.6712</v>
      </c>
      <c r="J170">
        <v>17610</v>
      </c>
      <c r="K170">
        <v>29</v>
      </c>
      <c r="L170">
        <v>239715</v>
      </c>
      <c r="M170">
        <v>239897</v>
      </c>
      <c r="N170">
        <v>139204</v>
      </c>
      <c r="O170">
        <v>139212</v>
      </c>
      <c r="P170">
        <v>139279</v>
      </c>
      <c r="Q170">
        <v>139329</v>
      </c>
      <c r="R170">
        <v>221143</v>
      </c>
      <c r="S170">
        <v>221150</v>
      </c>
      <c r="T170">
        <v>220921</v>
      </c>
      <c r="U170">
        <v>221010</v>
      </c>
      <c r="V170">
        <v>215731</v>
      </c>
      <c r="W170">
        <v>215756</v>
      </c>
      <c r="X170">
        <v>216044</v>
      </c>
      <c r="Y170">
        <v>216036</v>
      </c>
      <c r="Z170">
        <v>293373</v>
      </c>
      <c r="AA170">
        <v>293407</v>
      </c>
      <c r="AB170">
        <v>1317.75</v>
      </c>
      <c r="AC170">
        <v>13493.3809</v>
      </c>
      <c r="AD170">
        <v>6</v>
      </c>
      <c r="AE170">
        <v>169.27260000000001</v>
      </c>
      <c r="AF170">
        <v>169.27260000000001</v>
      </c>
      <c r="AG170">
        <v>169.27260000000001</v>
      </c>
      <c r="AH170">
        <v>88.248500000000007</v>
      </c>
      <c r="AI170">
        <v>88.248500000000007</v>
      </c>
      <c r="AJ170">
        <v>88.248500000000007</v>
      </c>
      <c r="AK170">
        <v>88.248500000000007</v>
      </c>
      <c r="AL170">
        <v>1137.6953000000001</v>
      </c>
      <c r="AM170">
        <v>1104.8806</v>
      </c>
      <c r="AN170">
        <v>1053</v>
      </c>
      <c r="AO170">
        <v>914.5027</v>
      </c>
      <c r="AP170">
        <v>1052.7734</v>
      </c>
      <c r="AQ170">
        <v>994.11429999999996</v>
      </c>
      <c r="AR170">
        <v>979.96029999999996</v>
      </c>
      <c r="AS170">
        <v>966.06679999999994</v>
      </c>
      <c r="AT170">
        <v>952.01030000000003</v>
      </c>
      <c r="AU170">
        <v>945.28189999999995</v>
      </c>
      <c r="AV170">
        <v>936.52110000000005</v>
      </c>
      <c r="AW170">
        <v>924.20630000000006</v>
      </c>
      <c r="AX170">
        <v>16</v>
      </c>
      <c r="AY170">
        <v>19.2</v>
      </c>
      <c r="AZ170">
        <v>32.342300000000002</v>
      </c>
      <c r="BA170">
        <v>20.430599999999998</v>
      </c>
      <c r="BB170">
        <v>12.6149</v>
      </c>
      <c r="BC170">
        <v>8.7712000000000003</v>
      </c>
      <c r="BD170">
        <v>6.2876000000000003</v>
      </c>
      <c r="BE170">
        <v>4.6063999999999998</v>
      </c>
      <c r="BF170">
        <v>3.5802</v>
      </c>
      <c r="BG170">
        <v>3.0836000000000001</v>
      </c>
      <c r="BH170">
        <v>3.0655000000000001</v>
      </c>
      <c r="BI170">
        <v>93.85</v>
      </c>
      <c r="BJ170">
        <v>141.36000000000001</v>
      </c>
      <c r="BK170">
        <v>153.01</v>
      </c>
      <c r="BL170">
        <v>226.53</v>
      </c>
      <c r="BM170">
        <v>223.63</v>
      </c>
      <c r="BN170">
        <v>331.09</v>
      </c>
      <c r="BO170">
        <v>313.3</v>
      </c>
      <c r="BP170">
        <v>459.89</v>
      </c>
      <c r="BQ170">
        <v>430.17</v>
      </c>
      <c r="BR170">
        <v>637.20000000000005</v>
      </c>
      <c r="BS170">
        <v>556.77</v>
      </c>
      <c r="BT170">
        <v>820.31</v>
      </c>
      <c r="BU170">
        <v>659.83</v>
      </c>
      <c r="BV170">
        <v>961.89</v>
      </c>
      <c r="BW170">
        <v>50.4</v>
      </c>
      <c r="BX170">
        <v>46.8</v>
      </c>
      <c r="BY170">
        <v>31.849</v>
      </c>
      <c r="BZ170">
        <v>3.663637</v>
      </c>
      <c r="CA170">
        <v>3.9157999999999999</v>
      </c>
      <c r="CB170">
        <v>3.9157999999999999</v>
      </c>
      <c r="CC170">
        <v>-0.82330000000000003</v>
      </c>
      <c r="CD170">
        <v>3.9157999999999999</v>
      </c>
      <c r="CE170">
        <v>6109495</v>
      </c>
      <c r="CF170">
        <v>1</v>
      </c>
      <c r="CI170">
        <v>3.8170999999999999</v>
      </c>
      <c r="CJ170">
        <v>6.9379</v>
      </c>
      <c r="CK170">
        <v>8.3986000000000001</v>
      </c>
      <c r="CL170">
        <v>10.4993</v>
      </c>
      <c r="CM170">
        <v>13.345700000000001</v>
      </c>
      <c r="CN170">
        <v>17.4636</v>
      </c>
      <c r="CO170">
        <v>4.3178999999999998</v>
      </c>
      <c r="CP170">
        <v>7.3606999999999996</v>
      </c>
      <c r="CQ170">
        <v>9.4411000000000005</v>
      </c>
      <c r="CR170">
        <v>11.605399999999999</v>
      </c>
      <c r="CS170">
        <v>14.975</v>
      </c>
      <c r="CT170">
        <v>19.005400000000002</v>
      </c>
      <c r="CU170">
        <v>24.846299999999999</v>
      </c>
      <c r="CV170">
        <v>24.9391</v>
      </c>
      <c r="CW170">
        <v>24.9163</v>
      </c>
      <c r="CX170">
        <v>24.9971</v>
      </c>
      <c r="CY170">
        <v>25.126300000000001</v>
      </c>
      <c r="CZ170">
        <v>25.170999999999999</v>
      </c>
      <c r="DB170">
        <v>15581</v>
      </c>
      <c r="DC170">
        <v>851</v>
      </c>
      <c r="DD170">
        <v>8</v>
      </c>
      <c r="DF170" t="s">
        <v>581</v>
      </c>
      <c r="DG170">
        <v>305</v>
      </c>
      <c r="DH170">
        <v>1005</v>
      </c>
      <c r="DI170">
        <v>7</v>
      </c>
      <c r="DJ170">
        <v>2</v>
      </c>
      <c r="DK170">
        <v>35</v>
      </c>
      <c r="DL170">
        <v>37.200001</v>
      </c>
      <c r="DM170">
        <v>3.663637</v>
      </c>
      <c r="DN170">
        <v>1449.3286000000001</v>
      </c>
      <c r="DO170">
        <v>1405.7858000000001</v>
      </c>
      <c r="DP170">
        <v>1217.6500000000001</v>
      </c>
      <c r="DQ170">
        <v>1141.9142999999999</v>
      </c>
      <c r="DR170">
        <v>1143.9641999999999</v>
      </c>
      <c r="DS170">
        <v>1010.3071</v>
      </c>
      <c r="DT170">
        <v>949.87860000000001</v>
      </c>
      <c r="DU170">
        <v>69.691400000000002</v>
      </c>
      <c r="DV170">
        <v>60.887099999999997</v>
      </c>
      <c r="DW170">
        <v>56.617100000000001</v>
      </c>
      <c r="DX170">
        <v>56.296399999999998</v>
      </c>
      <c r="DY170">
        <v>54.604999999999997</v>
      </c>
      <c r="DZ170">
        <v>48.43</v>
      </c>
      <c r="EA170">
        <v>65.382900000000006</v>
      </c>
      <c r="EB170">
        <v>32.342300000000002</v>
      </c>
      <c r="EC170">
        <v>20.430599999999998</v>
      </c>
      <c r="ED170">
        <v>12.6149</v>
      </c>
      <c r="EE170">
        <v>8.7712000000000003</v>
      </c>
      <c r="EF170">
        <v>6.2876000000000003</v>
      </c>
      <c r="EG170">
        <v>4.6063999999999998</v>
      </c>
      <c r="EH170">
        <v>3.5802</v>
      </c>
      <c r="EI170">
        <v>3.0836000000000001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5.9767000000000001E-2</v>
      </c>
      <c r="EY170">
        <v>5.0548999999999997E-2</v>
      </c>
      <c r="EZ170">
        <v>4.2479999999999997E-2</v>
      </c>
      <c r="FA170">
        <v>1.9730999999999999E-2</v>
      </c>
      <c r="FB170">
        <v>1.9906E-2</v>
      </c>
      <c r="FC170">
        <v>2.3334000000000001E-2</v>
      </c>
      <c r="FD170">
        <v>2.0785000000000001E-2</v>
      </c>
      <c r="FE170">
        <v>-5.1E-5</v>
      </c>
      <c r="FF170">
        <v>-1.4200000000000001E-4</v>
      </c>
      <c r="FG170">
        <v>-2.8200000000000002E-4</v>
      </c>
      <c r="FH170">
        <v>3.0000000000000001E-5</v>
      </c>
      <c r="FI170">
        <v>-8.1000000000000004E-5</v>
      </c>
      <c r="FJ170">
        <v>-2.3270000000000001E-3</v>
      </c>
      <c r="FK170">
        <v>-9.1000000000000003E-5</v>
      </c>
      <c r="FL170">
        <v>8.3997000000000002E-2</v>
      </c>
      <c r="FM170">
        <v>8.1449999999999995E-2</v>
      </c>
      <c r="FN170">
        <v>7.9011999999999999E-2</v>
      </c>
      <c r="FO170">
        <v>7.6337000000000002E-2</v>
      </c>
      <c r="FP170">
        <v>8.1131999999999996E-2</v>
      </c>
      <c r="FQ170">
        <v>0.108973</v>
      </c>
      <c r="FR170">
        <v>0.10252799999999999</v>
      </c>
      <c r="FS170">
        <v>-0.18187400000000001</v>
      </c>
      <c r="FT170">
        <v>-0.179399</v>
      </c>
      <c r="FU170">
        <v>-0.17761399999999999</v>
      </c>
      <c r="FV170">
        <v>-0.177231</v>
      </c>
      <c r="FW170">
        <v>-0.180233</v>
      </c>
      <c r="FX170">
        <v>-0.18670400000000001</v>
      </c>
      <c r="FY170">
        <v>-0.18221899999999999</v>
      </c>
      <c r="FZ170">
        <v>-1.4000840000000001</v>
      </c>
      <c r="GA170">
        <v>-1.3730009999999999</v>
      </c>
      <c r="GB170">
        <v>-1.3554170000000001</v>
      </c>
      <c r="GC170">
        <v>-1.352187</v>
      </c>
      <c r="GD170">
        <v>-1.385559</v>
      </c>
      <c r="GE170">
        <v>-1.4560420000000001</v>
      </c>
      <c r="GF170">
        <v>-1.4067890000000001</v>
      </c>
      <c r="GG170">
        <v>-0.27421699999999999</v>
      </c>
      <c r="GH170">
        <v>-0.25226199999999999</v>
      </c>
      <c r="GI170">
        <v>-0.23953199999999999</v>
      </c>
      <c r="GJ170">
        <v>-0.238846</v>
      </c>
      <c r="GK170">
        <v>-0.265934</v>
      </c>
      <c r="GL170">
        <v>-0.36625400000000002</v>
      </c>
      <c r="GM170">
        <v>-0.32245299999999999</v>
      </c>
      <c r="GN170">
        <v>-0.411049</v>
      </c>
      <c r="GO170">
        <v>-0.381276</v>
      </c>
      <c r="GP170">
        <v>-0.35913200000000001</v>
      </c>
      <c r="GQ170">
        <v>-0.35425800000000002</v>
      </c>
      <c r="GR170">
        <v>-0.38961000000000001</v>
      </c>
      <c r="GS170">
        <v>-0.46450599999999997</v>
      </c>
      <c r="GT170">
        <v>-0.411972</v>
      </c>
      <c r="GU170">
        <v>0.42338599999999998</v>
      </c>
      <c r="GV170">
        <v>0.38964199999999999</v>
      </c>
      <c r="GW170">
        <v>0.35303299999999999</v>
      </c>
      <c r="GX170">
        <v>0.30218899999999999</v>
      </c>
      <c r="GY170">
        <v>0.48583900000000002</v>
      </c>
      <c r="GZ170">
        <v>0.40073900000000001</v>
      </c>
      <c r="HA170">
        <v>0.358705</v>
      </c>
      <c r="HB170">
        <v>-35</v>
      </c>
      <c r="HC170">
        <v>-35</v>
      </c>
      <c r="HD170">
        <v>-30</v>
      </c>
      <c r="HE170">
        <v>-25</v>
      </c>
      <c r="HF170">
        <v>-25</v>
      </c>
      <c r="HG170">
        <v>-30</v>
      </c>
      <c r="HH170">
        <v>30</v>
      </c>
      <c r="HI170">
        <v>-1.1525179999999999</v>
      </c>
      <c r="HJ170">
        <v>-1.13832</v>
      </c>
      <c r="HK170">
        <v>-1.127783</v>
      </c>
      <c r="HL170">
        <v>-1.1255269999999999</v>
      </c>
      <c r="HM170">
        <v>-1.1418619999999999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741.43700000000001</v>
      </c>
      <c r="HX170">
        <v>0</v>
      </c>
      <c r="HZ170">
        <v>741.43899999999996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762.29100000000005</v>
      </c>
      <c r="IJ170">
        <v>0</v>
      </c>
      <c r="IL170">
        <v>762.09699999999998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776.56200000000001</v>
      </c>
      <c r="IV170">
        <v>0</v>
      </c>
      <c r="IX170">
        <v>776.73900000000003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780.25</v>
      </c>
      <c r="JH170">
        <v>0</v>
      </c>
      <c r="JJ170">
        <v>780.02599999999995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752.19100000000003</v>
      </c>
      <c r="JT170">
        <v>0</v>
      </c>
      <c r="JV170">
        <v>752.029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734.82299999999998</v>
      </c>
      <c r="KF170">
        <v>0.10199999999999999</v>
      </c>
      <c r="KH170">
        <v>735.06500000000005</v>
      </c>
      <c r="KI170">
        <v>0.10199999999999999</v>
      </c>
      <c r="KK170">
        <v>1495.8570999999999</v>
      </c>
      <c r="KL170">
        <v>0</v>
      </c>
      <c r="KN170">
        <v>1496.3389999999999</v>
      </c>
      <c r="KO170">
        <v>0</v>
      </c>
      <c r="KQ170">
        <v>769.14400000000001</v>
      </c>
      <c r="KR170">
        <v>2.5000000000000001E-2</v>
      </c>
      <c r="KT170">
        <v>769.24900000000002</v>
      </c>
      <c r="KU170">
        <v>2.5000000000000001E-2</v>
      </c>
      <c r="KV170">
        <v>121.7392544142</v>
      </c>
      <c r="KW170">
        <v>114.50125341</v>
      </c>
      <c r="KX170">
        <v>96.208961800000012</v>
      </c>
      <c r="KY170">
        <v>87.170311919100001</v>
      </c>
      <c r="KZ170">
        <v>92.81210347439999</v>
      </c>
      <c r="LA170">
        <v>110.09619560829999</v>
      </c>
      <c r="LB170">
        <v>97.389153100800002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-18.9691264</v>
      </c>
      <c r="LI170">
        <v>-4.6283626</v>
      </c>
      <c r="LJ170">
        <v>-83.607416144000013</v>
      </c>
      <c r="LK170">
        <v>-69.208861406999986</v>
      </c>
      <c r="LL170">
        <v>-57.195886566000006</v>
      </c>
      <c r="LM170">
        <v>-26.720567306999996</v>
      </c>
      <c r="LN170">
        <v>-27.468707174999999</v>
      </c>
      <c r="LO170">
        <v>-30.587074294000004</v>
      </c>
      <c r="LP170">
        <v>-29.112091566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40.33813</v>
      </c>
      <c r="LY170">
        <v>39.841200000000001</v>
      </c>
      <c r="LZ170">
        <v>33.833489999999998</v>
      </c>
      <c r="MA170">
        <v>28.138174999999997</v>
      </c>
      <c r="MB170">
        <v>28.54655</v>
      </c>
      <c r="MC170">
        <v>0</v>
      </c>
      <c r="MD170">
        <v>0</v>
      </c>
      <c r="ME170">
        <v>-19.110566633800001</v>
      </c>
      <c r="MF170">
        <v>-15.359501620199998</v>
      </c>
      <c r="MG170">
        <v>-13.561607197200001</v>
      </c>
      <c r="MH170">
        <v>-13.4461699544</v>
      </c>
      <c r="MI170">
        <v>-14.521326069999999</v>
      </c>
      <c r="MJ170">
        <v>-17.737681220000002</v>
      </c>
      <c r="MK170">
        <v>-21.082912253700002</v>
      </c>
      <c r="ML170">
        <v>59.35940163639998</v>
      </c>
      <c r="MM170">
        <v>69.774090382800026</v>
      </c>
      <c r="MN170">
        <v>59.284958036799992</v>
      </c>
      <c r="MO170">
        <v>75.141749657699989</v>
      </c>
      <c r="MP170">
        <v>79.36862022939998</v>
      </c>
      <c r="MQ170">
        <v>42.802313694299983</v>
      </c>
      <c r="MR170">
        <v>42.565786681099993</v>
      </c>
    </row>
    <row r="171" spans="1:356" x14ac:dyDescent="0.25">
      <c r="A171">
        <v>170</v>
      </c>
      <c r="B171" t="s">
        <v>554</v>
      </c>
      <c r="C171" s="3">
        <v>42838.436493055553</v>
      </c>
      <c r="D171">
        <v>61.9116</v>
      </c>
      <c r="E171">
        <v>63.6096</v>
      </c>
      <c r="F171">
        <v>33</v>
      </c>
      <c r="G171">
        <v>53</v>
      </c>
      <c r="H171">
        <v>1.4197</v>
      </c>
      <c r="I171">
        <v>707.13789999999995</v>
      </c>
      <c r="J171">
        <v>17202</v>
      </c>
      <c r="K171">
        <v>29</v>
      </c>
      <c r="L171">
        <v>239715</v>
      </c>
      <c r="M171">
        <v>239897</v>
      </c>
      <c r="N171">
        <v>139204</v>
      </c>
      <c r="O171">
        <v>139212</v>
      </c>
      <c r="P171">
        <v>139279</v>
      </c>
      <c r="Q171">
        <v>139329</v>
      </c>
      <c r="R171">
        <v>221143</v>
      </c>
      <c r="S171">
        <v>221150</v>
      </c>
      <c r="T171">
        <v>220921</v>
      </c>
      <c r="U171">
        <v>221010</v>
      </c>
      <c r="V171">
        <v>215731</v>
      </c>
      <c r="W171">
        <v>215756</v>
      </c>
      <c r="X171">
        <v>216044</v>
      </c>
      <c r="Y171">
        <v>216036</v>
      </c>
      <c r="Z171">
        <v>293373</v>
      </c>
      <c r="AA171">
        <v>293407</v>
      </c>
      <c r="AB171">
        <v>1317.75</v>
      </c>
      <c r="AC171">
        <v>13510.838900000001</v>
      </c>
      <c r="AD171">
        <v>6</v>
      </c>
      <c r="AE171">
        <v>169.9256</v>
      </c>
      <c r="AF171">
        <v>169.9256</v>
      </c>
      <c r="AG171">
        <v>169.9256</v>
      </c>
      <c r="AH171">
        <v>88.901399999999995</v>
      </c>
      <c r="AI171">
        <v>88.901399999999995</v>
      </c>
      <c r="AJ171">
        <v>88.901399999999995</v>
      </c>
      <c r="AK171">
        <v>88.901399999999995</v>
      </c>
      <c r="AL171">
        <v>1140.0391</v>
      </c>
      <c r="AM171">
        <v>1099.9151999999999</v>
      </c>
      <c r="AN171">
        <v>1048</v>
      </c>
      <c r="AO171">
        <v>909.7989</v>
      </c>
      <c r="AP171">
        <v>1046.2710999999999</v>
      </c>
      <c r="AQ171">
        <v>987.58240000000001</v>
      </c>
      <c r="AR171">
        <v>973.14380000000006</v>
      </c>
      <c r="AS171">
        <v>958.90650000000005</v>
      </c>
      <c r="AT171">
        <v>944.25959999999998</v>
      </c>
      <c r="AU171">
        <v>936.85979999999995</v>
      </c>
      <c r="AV171">
        <v>928.26149999999996</v>
      </c>
      <c r="AW171">
        <v>914.91240000000005</v>
      </c>
      <c r="AX171">
        <v>15.8</v>
      </c>
      <c r="AY171">
        <v>17.2</v>
      </c>
      <c r="AZ171">
        <v>32.577399999999997</v>
      </c>
      <c r="BA171">
        <v>20.566299999999998</v>
      </c>
      <c r="BB171">
        <v>12.646800000000001</v>
      </c>
      <c r="BC171">
        <v>8.7964000000000002</v>
      </c>
      <c r="BD171">
        <v>6.2925000000000004</v>
      </c>
      <c r="BE171">
        <v>4.6303999999999998</v>
      </c>
      <c r="BF171">
        <v>3.5752999999999999</v>
      </c>
      <c r="BG171">
        <v>3.0874999999999999</v>
      </c>
      <c r="BH171">
        <v>3.0649999999999999</v>
      </c>
      <c r="BI171">
        <v>93.61</v>
      </c>
      <c r="BJ171">
        <v>139.4</v>
      </c>
      <c r="BK171">
        <v>153.13</v>
      </c>
      <c r="BL171">
        <v>224.36</v>
      </c>
      <c r="BM171">
        <v>224.35</v>
      </c>
      <c r="BN171">
        <v>327.20999999999998</v>
      </c>
      <c r="BO171">
        <v>314.04000000000002</v>
      </c>
      <c r="BP171">
        <v>455.66</v>
      </c>
      <c r="BQ171">
        <v>430.08</v>
      </c>
      <c r="BR171">
        <v>628.73</v>
      </c>
      <c r="BS171">
        <v>558.51</v>
      </c>
      <c r="BT171">
        <v>811.86</v>
      </c>
      <c r="BU171">
        <v>660</v>
      </c>
      <c r="BV171">
        <v>952.1</v>
      </c>
      <c r="BW171">
        <v>50.7</v>
      </c>
      <c r="BX171">
        <v>46.6</v>
      </c>
      <c r="BY171">
        <v>30.426200000000001</v>
      </c>
      <c r="BZ171">
        <v>3.809091</v>
      </c>
      <c r="CA171">
        <v>3.4007000000000001</v>
      </c>
      <c r="CB171">
        <v>3.4007000000000001</v>
      </c>
      <c r="CC171">
        <v>3.5799999999999998E-2</v>
      </c>
      <c r="CD171">
        <v>3.4007000000000001</v>
      </c>
      <c r="CE171">
        <v>6109495</v>
      </c>
      <c r="CF171">
        <v>2</v>
      </c>
      <c r="CI171">
        <v>3.7136</v>
      </c>
      <c r="CJ171">
        <v>7.0449999999999999</v>
      </c>
      <c r="CK171">
        <v>8.5014000000000003</v>
      </c>
      <c r="CL171">
        <v>10.607900000000001</v>
      </c>
      <c r="CM171">
        <v>12.847099999999999</v>
      </c>
      <c r="CN171">
        <v>17.447900000000001</v>
      </c>
      <c r="CO171">
        <v>4.6089000000000002</v>
      </c>
      <c r="CP171">
        <v>7.4446000000000003</v>
      </c>
      <c r="CQ171">
        <v>9.1303999999999998</v>
      </c>
      <c r="CR171">
        <v>11.7446</v>
      </c>
      <c r="CS171">
        <v>14.303599999999999</v>
      </c>
      <c r="CT171">
        <v>19.162500000000001</v>
      </c>
      <c r="CU171">
        <v>24.895900000000001</v>
      </c>
      <c r="CV171">
        <v>24.882200000000001</v>
      </c>
      <c r="CW171">
        <v>24.954499999999999</v>
      </c>
      <c r="CX171">
        <v>24.9405</v>
      </c>
      <c r="CY171">
        <v>25.1311</v>
      </c>
      <c r="CZ171">
        <v>25.005800000000001</v>
      </c>
      <c r="DB171">
        <v>15581</v>
      </c>
      <c r="DC171">
        <v>851</v>
      </c>
      <c r="DD171">
        <v>9</v>
      </c>
      <c r="DF171" t="s">
        <v>581</v>
      </c>
      <c r="DG171">
        <v>305</v>
      </c>
      <c r="DH171">
        <v>1005</v>
      </c>
      <c r="DI171">
        <v>7</v>
      </c>
      <c r="DJ171">
        <v>2</v>
      </c>
      <c r="DK171">
        <v>35</v>
      </c>
      <c r="DL171">
        <v>34.200001</v>
      </c>
      <c r="DM171">
        <v>3.809091</v>
      </c>
      <c r="DN171">
        <v>1455.3928000000001</v>
      </c>
      <c r="DO171">
        <v>1415.95</v>
      </c>
      <c r="DP171">
        <v>1228.2715000000001</v>
      </c>
      <c r="DQ171">
        <v>1143.55</v>
      </c>
      <c r="DR171">
        <v>1129.0072</v>
      </c>
      <c r="DS171">
        <v>1062.0215000000001</v>
      </c>
      <c r="DT171">
        <v>906.39290000000005</v>
      </c>
      <c r="DU171">
        <v>70.200699999999998</v>
      </c>
      <c r="DV171">
        <v>65.398600000000002</v>
      </c>
      <c r="DW171">
        <v>63.572099999999999</v>
      </c>
      <c r="DX171">
        <v>63.125</v>
      </c>
      <c r="DY171">
        <v>60.5807</v>
      </c>
      <c r="DZ171">
        <v>52.871400000000001</v>
      </c>
      <c r="EA171">
        <v>64.049300000000002</v>
      </c>
      <c r="EB171">
        <v>32.577399999999997</v>
      </c>
      <c r="EC171">
        <v>20.566299999999998</v>
      </c>
      <c r="ED171">
        <v>12.646800000000001</v>
      </c>
      <c r="EE171">
        <v>8.7964000000000002</v>
      </c>
      <c r="EF171">
        <v>6.2925000000000004</v>
      </c>
      <c r="EG171">
        <v>4.6303999999999998</v>
      </c>
      <c r="EH171">
        <v>3.5752999999999999</v>
      </c>
      <c r="EI171">
        <v>3.0874999999999999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6.0177000000000001E-2</v>
      </c>
      <c r="EY171">
        <v>5.1067000000000001E-2</v>
      </c>
      <c r="EZ171">
        <v>4.2972999999999997E-2</v>
      </c>
      <c r="FA171">
        <v>2.0205999999999998E-2</v>
      </c>
      <c r="FB171">
        <v>2.0372000000000001E-2</v>
      </c>
      <c r="FC171">
        <v>2.3817999999999999E-2</v>
      </c>
      <c r="FD171">
        <v>2.1267000000000001E-2</v>
      </c>
      <c r="FE171">
        <v>-5.1999999999999997E-5</v>
      </c>
      <c r="FF171">
        <v>-1.45E-4</v>
      </c>
      <c r="FG171">
        <v>-2.8699999999999998E-4</v>
      </c>
      <c r="FH171">
        <v>2.9E-5</v>
      </c>
      <c r="FI171">
        <v>-8.3999999999999995E-5</v>
      </c>
      <c r="FJ171">
        <v>1.0009999999999999E-3</v>
      </c>
      <c r="FK171">
        <v>1.836E-3</v>
      </c>
      <c r="FL171">
        <v>8.3984000000000003E-2</v>
      </c>
      <c r="FM171">
        <v>8.1438999999999998E-2</v>
      </c>
      <c r="FN171">
        <v>7.8999E-2</v>
      </c>
      <c r="FO171">
        <v>7.6327000000000006E-2</v>
      </c>
      <c r="FP171">
        <v>8.1124000000000002E-2</v>
      </c>
      <c r="FQ171">
        <v>0.108927</v>
      </c>
      <c r="FR171">
        <v>0.102548</v>
      </c>
      <c r="FS171">
        <v>-0.181232</v>
      </c>
      <c r="FT171">
        <v>-0.17873700000000001</v>
      </c>
      <c r="FU171">
        <v>-0.17699300000000001</v>
      </c>
      <c r="FV171">
        <v>-0.176594</v>
      </c>
      <c r="FW171">
        <v>-0.17957999999999999</v>
      </c>
      <c r="FX171">
        <v>-0.18629399999999999</v>
      </c>
      <c r="FY171">
        <v>-0.18156700000000001</v>
      </c>
      <c r="FZ171">
        <v>-1.4006130000000001</v>
      </c>
      <c r="GA171">
        <v>-1.3728020000000001</v>
      </c>
      <c r="GB171">
        <v>-1.3559939999999999</v>
      </c>
      <c r="GC171">
        <v>-1.3525769999999999</v>
      </c>
      <c r="GD171">
        <v>-1.386191</v>
      </c>
      <c r="GE171">
        <v>-1.4628829999999999</v>
      </c>
      <c r="GF171">
        <v>-1.4105129999999999</v>
      </c>
      <c r="GG171">
        <v>-0.27296799999999999</v>
      </c>
      <c r="GH171">
        <v>-0.251141</v>
      </c>
      <c r="GI171">
        <v>-0.238426</v>
      </c>
      <c r="GJ171">
        <v>-0.237785</v>
      </c>
      <c r="GK171">
        <v>-0.26480199999999998</v>
      </c>
      <c r="GL171">
        <v>-0.36410599999999999</v>
      </c>
      <c r="GM171">
        <v>-0.321463</v>
      </c>
      <c r="GN171">
        <v>-0.411636</v>
      </c>
      <c r="GO171">
        <v>-0.381693</v>
      </c>
      <c r="GP171">
        <v>-0.35971399999999998</v>
      </c>
      <c r="GQ171">
        <v>-0.35464499999999999</v>
      </c>
      <c r="GR171">
        <v>-0.38982</v>
      </c>
      <c r="GS171">
        <v>-0.46656799999999998</v>
      </c>
      <c r="GT171">
        <v>-0.41098099999999999</v>
      </c>
      <c r="GU171">
        <v>0.42342299999999999</v>
      </c>
      <c r="GV171">
        <v>0.38942399999999999</v>
      </c>
      <c r="GW171">
        <v>0.35255999999999998</v>
      </c>
      <c r="GX171">
        <v>0.30160900000000002</v>
      </c>
      <c r="GY171">
        <v>0.48589300000000002</v>
      </c>
      <c r="GZ171">
        <v>0.39913599999999999</v>
      </c>
      <c r="HA171">
        <v>0.35854900000000001</v>
      </c>
      <c r="HB171">
        <v>-35</v>
      </c>
      <c r="HC171">
        <v>-35</v>
      </c>
      <c r="HD171">
        <v>-30</v>
      </c>
      <c r="HE171">
        <v>-25</v>
      </c>
      <c r="HF171">
        <v>-25</v>
      </c>
      <c r="HG171">
        <v>-20</v>
      </c>
      <c r="HH171">
        <v>20</v>
      </c>
      <c r="HI171">
        <v>-1.153265</v>
      </c>
      <c r="HJ171">
        <v>-1.1390610000000001</v>
      </c>
      <c r="HK171">
        <v>-1.1285559999999999</v>
      </c>
      <c r="HL171">
        <v>-1.1263099999999999</v>
      </c>
      <c r="HM171">
        <v>-1.142671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741.43700000000001</v>
      </c>
      <c r="HX171">
        <v>0</v>
      </c>
      <c r="HZ171">
        <v>741.43899999999996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762.29100000000005</v>
      </c>
      <c r="IJ171">
        <v>0</v>
      </c>
      <c r="IL171">
        <v>762.09699999999998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776.56200000000001</v>
      </c>
      <c r="IV171">
        <v>0</v>
      </c>
      <c r="IX171">
        <v>776.73900000000003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780.25</v>
      </c>
      <c r="JH171">
        <v>0</v>
      </c>
      <c r="JJ171">
        <v>780.02599999999995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752.19100000000003</v>
      </c>
      <c r="JT171">
        <v>0</v>
      </c>
      <c r="JV171">
        <v>752.029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734.82299999999998</v>
      </c>
      <c r="KF171">
        <v>0.10199999999999999</v>
      </c>
      <c r="KH171">
        <v>735.06500000000005</v>
      </c>
      <c r="KI171">
        <v>0.10199999999999999</v>
      </c>
      <c r="KK171">
        <v>1495.8570999999999</v>
      </c>
      <c r="KL171">
        <v>0</v>
      </c>
      <c r="KN171">
        <v>1496.3389999999999</v>
      </c>
      <c r="KO171">
        <v>0</v>
      </c>
      <c r="KQ171">
        <v>769.14400000000001</v>
      </c>
      <c r="KR171">
        <v>2.5000000000000001E-2</v>
      </c>
      <c r="KT171">
        <v>769.24900000000002</v>
      </c>
      <c r="KU171">
        <v>2.5000000000000001E-2</v>
      </c>
      <c r="KV171">
        <v>122.22970891520001</v>
      </c>
      <c r="KW171">
        <v>115.31355205</v>
      </c>
      <c r="KX171">
        <v>97.032220228500009</v>
      </c>
      <c r="KY171">
        <v>87.283740850000001</v>
      </c>
      <c r="KZ171">
        <v>91.589580092800006</v>
      </c>
      <c r="LA171">
        <v>115.6828159305</v>
      </c>
      <c r="LB171">
        <v>92.948779109200004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-18.927470399999997</v>
      </c>
      <c r="LI171">
        <v>-4.6118018000000003</v>
      </c>
      <c r="LJ171">
        <v>-84.21185662500001</v>
      </c>
      <c r="LK171">
        <v>-69.905823444000006</v>
      </c>
      <c r="LL171">
        <v>-57.88195988399999</v>
      </c>
      <c r="LM171">
        <v>-27.369395594999997</v>
      </c>
      <c r="LN171">
        <v>-28.123043008</v>
      </c>
      <c r="LO171">
        <v>-36.307293176999998</v>
      </c>
      <c r="LP171">
        <v>-32.587081839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40.364274999999999</v>
      </c>
      <c r="LY171">
        <v>39.867135000000005</v>
      </c>
      <c r="LZ171">
        <v>33.856679999999997</v>
      </c>
      <c r="MA171">
        <v>28.157749999999997</v>
      </c>
      <c r="MB171">
        <v>28.566775</v>
      </c>
      <c r="MC171">
        <v>0</v>
      </c>
      <c r="MD171">
        <v>0</v>
      </c>
      <c r="ME171">
        <v>-19.1625446776</v>
      </c>
      <c r="MF171">
        <v>-16.424269802600001</v>
      </c>
      <c r="MG171">
        <v>-15.157241514599999</v>
      </c>
      <c r="MH171">
        <v>-15.010178124999999</v>
      </c>
      <c r="MI171">
        <v>-16.041890521399999</v>
      </c>
      <c r="MJ171">
        <v>-19.2507939684</v>
      </c>
      <c r="MK171">
        <v>-20.5894801259</v>
      </c>
      <c r="ML171">
        <v>59.219582612600007</v>
      </c>
      <c r="MM171">
        <v>68.850593803399988</v>
      </c>
      <c r="MN171">
        <v>57.849698829900007</v>
      </c>
      <c r="MO171">
        <v>73.061917129999998</v>
      </c>
      <c r="MP171">
        <v>75.991421563399996</v>
      </c>
      <c r="MQ171">
        <v>41.1972583851</v>
      </c>
      <c r="MR171">
        <v>35.160415344300006</v>
      </c>
    </row>
    <row r="172" spans="1:356" x14ac:dyDescent="0.25">
      <c r="A172">
        <v>170</v>
      </c>
      <c r="B172" t="s">
        <v>555</v>
      </c>
      <c r="C172" s="3">
        <v>42838.437384259261</v>
      </c>
      <c r="D172">
        <v>62.131700000000002</v>
      </c>
      <c r="E172">
        <v>63.789000000000001</v>
      </c>
      <c r="F172">
        <v>23</v>
      </c>
      <c r="G172">
        <v>54</v>
      </c>
      <c r="H172">
        <v>1.4197</v>
      </c>
      <c r="I172">
        <v>717.66420000000005</v>
      </c>
      <c r="J172">
        <v>16788</v>
      </c>
      <c r="K172">
        <v>29</v>
      </c>
      <c r="L172">
        <v>239715</v>
      </c>
      <c r="M172">
        <v>239897</v>
      </c>
      <c r="N172">
        <v>139204</v>
      </c>
      <c r="O172">
        <v>139212</v>
      </c>
      <c r="P172">
        <v>139279</v>
      </c>
      <c r="Q172">
        <v>139329</v>
      </c>
      <c r="R172">
        <v>221143</v>
      </c>
      <c r="S172">
        <v>221150</v>
      </c>
      <c r="T172">
        <v>220921</v>
      </c>
      <c r="U172">
        <v>221010</v>
      </c>
      <c r="V172">
        <v>215731</v>
      </c>
      <c r="W172">
        <v>215756</v>
      </c>
      <c r="X172">
        <v>216044</v>
      </c>
      <c r="Y172">
        <v>216036</v>
      </c>
      <c r="Z172">
        <v>293373</v>
      </c>
      <c r="AA172">
        <v>293407</v>
      </c>
      <c r="AB172">
        <v>1317.75</v>
      </c>
      <c r="AC172">
        <v>13528.3027</v>
      </c>
      <c r="AD172">
        <v>6</v>
      </c>
      <c r="AE172">
        <v>170.5882</v>
      </c>
      <c r="AF172">
        <v>170.5882</v>
      </c>
      <c r="AG172">
        <v>170.5882</v>
      </c>
      <c r="AH172">
        <v>89.564099999999996</v>
      </c>
      <c r="AI172">
        <v>89.564099999999996</v>
      </c>
      <c r="AJ172">
        <v>89.564099999999996</v>
      </c>
      <c r="AK172">
        <v>89.564099999999996</v>
      </c>
      <c r="AL172">
        <v>1140.0391</v>
      </c>
      <c r="AM172">
        <v>1107.8293000000001</v>
      </c>
      <c r="AN172">
        <v>1057.6666</v>
      </c>
      <c r="AO172">
        <v>919.07569999999998</v>
      </c>
      <c r="AP172">
        <v>1067.9775</v>
      </c>
      <c r="AQ172">
        <v>1007.1378</v>
      </c>
      <c r="AR172">
        <v>991.96140000000003</v>
      </c>
      <c r="AS172">
        <v>976.79719999999998</v>
      </c>
      <c r="AT172">
        <v>961.41240000000005</v>
      </c>
      <c r="AU172">
        <v>953.0308</v>
      </c>
      <c r="AV172">
        <v>943.47479999999996</v>
      </c>
      <c r="AW172">
        <v>930.09050000000002</v>
      </c>
      <c r="AX172">
        <v>15.8</v>
      </c>
      <c r="AY172">
        <v>17.600000000000001</v>
      </c>
      <c r="AZ172">
        <v>32.312100000000001</v>
      </c>
      <c r="BA172">
        <v>20.281400000000001</v>
      </c>
      <c r="BB172">
        <v>12.4238</v>
      </c>
      <c r="BC172">
        <v>8.6672999999999991</v>
      </c>
      <c r="BD172">
        <v>6.2230999999999996</v>
      </c>
      <c r="BE172">
        <v>4.6085000000000003</v>
      </c>
      <c r="BF172">
        <v>3.6008</v>
      </c>
      <c r="BG172">
        <v>3.0829</v>
      </c>
      <c r="BH172">
        <v>3.0642999999999998</v>
      </c>
      <c r="BI172">
        <v>95.55</v>
      </c>
      <c r="BJ172">
        <v>142.38999999999999</v>
      </c>
      <c r="BK172">
        <v>155.44999999999999</v>
      </c>
      <c r="BL172">
        <v>230.39</v>
      </c>
      <c r="BM172">
        <v>227.08</v>
      </c>
      <c r="BN172">
        <v>334.65</v>
      </c>
      <c r="BO172">
        <v>317.44</v>
      </c>
      <c r="BP172">
        <v>463.39</v>
      </c>
      <c r="BQ172">
        <v>432.37</v>
      </c>
      <c r="BR172">
        <v>637.92999999999995</v>
      </c>
      <c r="BS172">
        <v>558.02</v>
      </c>
      <c r="BT172">
        <v>815.95</v>
      </c>
      <c r="BU172">
        <v>659.8</v>
      </c>
      <c r="BV172">
        <v>961.87</v>
      </c>
      <c r="BW172">
        <v>49</v>
      </c>
      <c r="BX172">
        <v>46.4</v>
      </c>
      <c r="BY172">
        <v>33.008800000000001</v>
      </c>
      <c r="BZ172">
        <v>5.7272730000000003</v>
      </c>
      <c r="CA172">
        <v>4.3966000000000003</v>
      </c>
      <c r="CB172">
        <v>4.4565000000000001</v>
      </c>
      <c r="CC172">
        <v>-0.30680000000000002</v>
      </c>
      <c r="CD172">
        <v>4.3966000000000003</v>
      </c>
      <c r="CE172">
        <v>6109801</v>
      </c>
      <c r="CF172">
        <v>1</v>
      </c>
      <c r="CI172">
        <v>3.5720999999999998</v>
      </c>
      <c r="CJ172">
        <v>6.7850000000000001</v>
      </c>
      <c r="CK172">
        <v>8.2020999999999997</v>
      </c>
      <c r="CL172">
        <v>10.334300000000001</v>
      </c>
      <c r="CM172">
        <v>12.695</v>
      </c>
      <c r="CN172">
        <v>16.880700000000001</v>
      </c>
      <c r="CO172">
        <v>3.9357000000000002</v>
      </c>
      <c r="CP172">
        <v>7.4375</v>
      </c>
      <c r="CQ172">
        <v>8.6857000000000006</v>
      </c>
      <c r="CR172">
        <v>11.55</v>
      </c>
      <c r="CS172">
        <v>14.4</v>
      </c>
      <c r="CT172">
        <v>19.3964</v>
      </c>
      <c r="CU172">
        <v>24.931999999999999</v>
      </c>
      <c r="CV172">
        <v>24.904900000000001</v>
      </c>
      <c r="CW172">
        <v>24.9575</v>
      </c>
      <c r="CX172">
        <v>24.982600000000001</v>
      </c>
      <c r="CY172">
        <v>25.018599999999999</v>
      </c>
      <c r="CZ172">
        <v>25.0685</v>
      </c>
      <c r="DB172">
        <v>15581</v>
      </c>
      <c r="DC172">
        <v>851</v>
      </c>
      <c r="DD172">
        <v>10</v>
      </c>
      <c r="DF172" t="s">
        <v>581</v>
      </c>
      <c r="DG172">
        <v>305</v>
      </c>
      <c r="DH172">
        <v>988</v>
      </c>
      <c r="DI172">
        <v>7</v>
      </c>
      <c r="DJ172">
        <v>2</v>
      </c>
      <c r="DK172">
        <v>35</v>
      </c>
      <c r="DL172">
        <v>38.333336000000003</v>
      </c>
      <c r="DM172">
        <v>5.7272730000000003</v>
      </c>
      <c r="DN172">
        <v>1448.8857</v>
      </c>
      <c r="DO172">
        <v>1421.3286000000001</v>
      </c>
      <c r="DP172">
        <v>1214.4070999999999</v>
      </c>
      <c r="DQ172">
        <v>1158.6570999999999</v>
      </c>
      <c r="DR172">
        <v>1119.0929000000001</v>
      </c>
      <c r="DS172">
        <v>1047.5215000000001</v>
      </c>
      <c r="DT172">
        <v>992.48569999999995</v>
      </c>
      <c r="DU172">
        <v>57.179299999999998</v>
      </c>
      <c r="DV172">
        <v>53.695</v>
      </c>
      <c r="DW172">
        <v>50.098599999999998</v>
      </c>
      <c r="DX172">
        <v>54.337899999999998</v>
      </c>
      <c r="DY172">
        <v>61.008600000000001</v>
      </c>
      <c r="DZ172">
        <v>59.819299999999998</v>
      </c>
      <c r="EA172">
        <v>65.091399999999993</v>
      </c>
      <c r="EB172">
        <v>32.312100000000001</v>
      </c>
      <c r="EC172">
        <v>20.281400000000001</v>
      </c>
      <c r="ED172">
        <v>12.4238</v>
      </c>
      <c r="EE172">
        <v>8.6672999999999991</v>
      </c>
      <c r="EF172">
        <v>6.2230999999999996</v>
      </c>
      <c r="EG172">
        <v>4.6085000000000003</v>
      </c>
      <c r="EH172">
        <v>3.6008</v>
      </c>
      <c r="EI172">
        <v>3.0829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5.6439000000000003E-2</v>
      </c>
      <c r="EY172">
        <v>4.7545999999999998E-2</v>
      </c>
      <c r="EZ172">
        <v>4.0016999999999997E-2</v>
      </c>
      <c r="FA172">
        <v>1.8113000000000001E-2</v>
      </c>
      <c r="FB172">
        <v>1.8436999999999999E-2</v>
      </c>
      <c r="FC172">
        <v>2.2700000000000001E-2</v>
      </c>
      <c r="FD172">
        <v>2.0088000000000002E-2</v>
      </c>
      <c r="FE172">
        <v>-2.3E-5</v>
      </c>
      <c r="FF172">
        <v>-4.1E-5</v>
      </c>
      <c r="FG172">
        <v>-6.4999999999999994E-5</v>
      </c>
      <c r="FH172">
        <v>8.1000000000000004E-5</v>
      </c>
      <c r="FI172">
        <v>-1.5E-5</v>
      </c>
      <c r="FJ172">
        <v>1.8730000000000001E-3</v>
      </c>
      <c r="FK172">
        <v>2.2699999999999999E-3</v>
      </c>
      <c r="FL172">
        <v>8.3916000000000004E-2</v>
      </c>
      <c r="FM172">
        <v>8.1365000000000007E-2</v>
      </c>
      <c r="FN172">
        <v>7.8935000000000005E-2</v>
      </c>
      <c r="FO172">
        <v>7.6258000000000006E-2</v>
      </c>
      <c r="FP172">
        <v>8.1059000000000006E-2</v>
      </c>
      <c r="FQ172">
        <v>0.108901</v>
      </c>
      <c r="FR172">
        <v>0.102461</v>
      </c>
      <c r="FS172">
        <v>-0.17577999999999999</v>
      </c>
      <c r="FT172">
        <v>-0.17342399999999999</v>
      </c>
      <c r="FU172">
        <v>-0.17166799999999999</v>
      </c>
      <c r="FV172">
        <v>-0.17133599999999999</v>
      </c>
      <c r="FW172">
        <v>-0.17416899999999999</v>
      </c>
      <c r="FX172">
        <v>-0.18074100000000001</v>
      </c>
      <c r="FY172">
        <v>-0.17638999999999999</v>
      </c>
      <c r="FZ172">
        <v>-1.400639</v>
      </c>
      <c r="GA172">
        <v>-1.37354</v>
      </c>
      <c r="GB172">
        <v>-1.3560209999999999</v>
      </c>
      <c r="GC172">
        <v>-1.35321</v>
      </c>
      <c r="GD172">
        <v>-1.3861209999999999</v>
      </c>
      <c r="GE172">
        <v>-1.4655910000000001</v>
      </c>
      <c r="GF172">
        <v>-1.415627</v>
      </c>
      <c r="GG172">
        <v>-0.26412200000000002</v>
      </c>
      <c r="GH172">
        <v>-0.24284</v>
      </c>
      <c r="GI172">
        <v>-0.23069999999999999</v>
      </c>
      <c r="GJ172">
        <v>-0.22994700000000001</v>
      </c>
      <c r="GK172">
        <v>-0.256245</v>
      </c>
      <c r="GL172">
        <v>-0.35239199999999998</v>
      </c>
      <c r="GM172">
        <v>-0.31024200000000002</v>
      </c>
      <c r="GN172">
        <v>-0.41158099999999997</v>
      </c>
      <c r="GO172">
        <v>-0.382407</v>
      </c>
      <c r="GP172">
        <v>-0.35966199999999998</v>
      </c>
      <c r="GQ172">
        <v>-0.355211</v>
      </c>
      <c r="GR172">
        <v>-0.38965100000000003</v>
      </c>
      <c r="GS172">
        <v>-0.466109</v>
      </c>
      <c r="GT172">
        <v>-0.41339999999999999</v>
      </c>
      <c r="GU172">
        <v>0.42410399999999998</v>
      </c>
      <c r="GV172">
        <v>0.38994600000000001</v>
      </c>
      <c r="GW172">
        <v>0.35371599999999997</v>
      </c>
      <c r="GX172">
        <v>0.30391699999999999</v>
      </c>
      <c r="GY172">
        <v>0.49180000000000001</v>
      </c>
      <c r="GZ172">
        <v>0.40656399999999998</v>
      </c>
      <c r="HA172">
        <v>0.36500500000000002</v>
      </c>
      <c r="HB172">
        <v>-35</v>
      </c>
      <c r="HC172">
        <v>-35</v>
      </c>
      <c r="HD172">
        <v>-30</v>
      </c>
      <c r="HE172">
        <v>-25</v>
      </c>
      <c r="HF172">
        <v>-25</v>
      </c>
      <c r="HG172">
        <v>-10</v>
      </c>
      <c r="HH172">
        <v>10</v>
      </c>
      <c r="HI172">
        <v>-1.1130880000000001</v>
      </c>
      <c r="HJ172">
        <v>-1.0993390000000001</v>
      </c>
      <c r="HK172">
        <v>-1.0887709999999999</v>
      </c>
      <c r="HL172">
        <v>-1.0864199999999999</v>
      </c>
      <c r="HM172">
        <v>-1.1020460000000001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741.43700000000001</v>
      </c>
      <c r="HX172">
        <v>0</v>
      </c>
      <c r="HZ172">
        <v>741.43899999999996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762.29100000000005</v>
      </c>
      <c r="IJ172">
        <v>0</v>
      </c>
      <c r="IL172">
        <v>762.09699999999998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776.56200000000001</v>
      </c>
      <c r="IV172">
        <v>0</v>
      </c>
      <c r="IX172">
        <v>776.73900000000003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780.25</v>
      </c>
      <c r="JH172">
        <v>0</v>
      </c>
      <c r="JJ172">
        <v>780.02599999999995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752.19100000000003</v>
      </c>
      <c r="JT172">
        <v>0</v>
      </c>
      <c r="JV172">
        <v>752.029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734.82299999999998</v>
      </c>
      <c r="KF172">
        <v>0.10199999999999999</v>
      </c>
      <c r="KH172">
        <v>735.06500000000005</v>
      </c>
      <c r="KI172">
        <v>0.10199999999999999</v>
      </c>
      <c r="KK172">
        <v>1495.8570999999999</v>
      </c>
      <c r="KL172">
        <v>0</v>
      </c>
      <c r="KN172">
        <v>1496.3389999999999</v>
      </c>
      <c r="KO172">
        <v>0</v>
      </c>
      <c r="KQ172">
        <v>769.14400000000001</v>
      </c>
      <c r="KR172">
        <v>2.5000000000000001E-2</v>
      </c>
      <c r="KT172">
        <v>769.24900000000002</v>
      </c>
      <c r="KU172">
        <v>2.5000000000000001E-2</v>
      </c>
      <c r="KV172">
        <v>121.58469240120002</v>
      </c>
      <c r="KW172">
        <v>115.64640153900001</v>
      </c>
      <c r="KX172">
        <v>95.859224438499993</v>
      </c>
      <c r="KY172">
        <v>88.3568731318</v>
      </c>
      <c r="KZ172">
        <v>90.712551381100013</v>
      </c>
      <c r="LA172">
        <v>114.07613887150001</v>
      </c>
      <c r="LB172">
        <v>101.69107730769998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-18.363285600000001</v>
      </c>
      <c r="LI172">
        <v>-4.4803059999999997</v>
      </c>
      <c r="LJ172">
        <v>-79.018449824000001</v>
      </c>
      <c r="LK172">
        <v>-65.250017699999987</v>
      </c>
      <c r="LL172">
        <v>-54.175750991999983</v>
      </c>
      <c r="LM172">
        <v>-24.620302740000003</v>
      </c>
      <c r="LN172">
        <v>-25.535121061999995</v>
      </c>
      <c r="LO172">
        <v>-36.013967643000001</v>
      </c>
      <c r="LP172">
        <v>-31.650588466000006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38.958080000000002</v>
      </c>
      <c r="LY172">
        <v>38.476865000000004</v>
      </c>
      <c r="LZ172">
        <v>32.663129999999995</v>
      </c>
      <c r="MA172">
        <v>27.160499999999999</v>
      </c>
      <c r="MB172">
        <v>27.551150000000003</v>
      </c>
      <c r="MC172">
        <v>0</v>
      </c>
      <c r="MD172">
        <v>0</v>
      </c>
      <c r="ME172">
        <v>-15.102311074600001</v>
      </c>
      <c r="MF172">
        <v>-13.039293799999999</v>
      </c>
      <c r="MG172">
        <v>-11.557747019999999</v>
      </c>
      <c r="MH172">
        <v>-12.494837091300001</v>
      </c>
      <c r="MI172">
        <v>-15.633148707</v>
      </c>
      <c r="MJ172">
        <v>-21.079842765599999</v>
      </c>
      <c r="MK172">
        <v>-20.194086118799998</v>
      </c>
      <c r="ML172">
        <v>66.422011502600029</v>
      </c>
      <c r="MM172">
        <v>75.833955039000031</v>
      </c>
      <c r="MN172">
        <v>62.788856426500011</v>
      </c>
      <c r="MO172">
        <v>78.402233300500001</v>
      </c>
      <c r="MP172">
        <v>77.095431612100015</v>
      </c>
      <c r="MQ172">
        <v>38.61904286290001</v>
      </c>
      <c r="MR172">
        <v>45.366096722899982</v>
      </c>
    </row>
    <row r="173" spans="1:356" x14ac:dyDescent="0.25">
      <c r="A173">
        <v>170</v>
      </c>
      <c r="B173" t="s">
        <v>556</v>
      </c>
      <c r="C173" s="3">
        <v>42838.438252314816</v>
      </c>
      <c r="D173">
        <v>62.333799999999997</v>
      </c>
      <c r="E173">
        <v>63.938100000000006</v>
      </c>
      <c r="F173">
        <v>22</v>
      </c>
      <c r="G173">
        <v>54</v>
      </c>
      <c r="H173">
        <v>1.4197</v>
      </c>
      <c r="I173">
        <v>722.12509999999997</v>
      </c>
      <c r="J173">
        <v>17316</v>
      </c>
      <c r="K173">
        <v>29</v>
      </c>
      <c r="L173">
        <v>239715</v>
      </c>
      <c r="M173">
        <v>239897</v>
      </c>
      <c r="N173">
        <v>139204</v>
      </c>
      <c r="O173">
        <v>139212</v>
      </c>
      <c r="P173">
        <v>139279</v>
      </c>
      <c r="Q173">
        <v>139329</v>
      </c>
      <c r="R173">
        <v>221143</v>
      </c>
      <c r="S173">
        <v>221150</v>
      </c>
      <c r="T173">
        <v>220921</v>
      </c>
      <c r="U173">
        <v>221010</v>
      </c>
      <c r="V173">
        <v>215731</v>
      </c>
      <c r="W173">
        <v>215756</v>
      </c>
      <c r="X173">
        <v>216044</v>
      </c>
      <c r="Y173">
        <v>216036</v>
      </c>
      <c r="Z173">
        <v>293373</v>
      </c>
      <c r="AA173">
        <v>293407</v>
      </c>
      <c r="AB173">
        <v>1317.75</v>
      </c>
      <c r="AC173">
        <v>13545.762699999999</v>
      </c>
      <c r="AD173">
        <v>6</v>
      </c>
      <c r="AE173">
        <v>171.255</v>
      </c>
      <c r="AF173">
        <v>171.255</v>
      </c>
      <c r="AG173">
        <v>171.255</v>
      </c>
      <c r="AH173">
        <v>90.230900000000005</v>
      </c>
      <c r="AI173">
        <v>90.230900000000005</v>
      </c>
      <c r="AJ173">
        <v>90.230900000000005</v>
      </c>
      <c r="AK173">
        <v>90.230900000000005</v>
      </c>
      <c r="AL173">
        <v>1144.7266</v>
      </c>
      <c r="AM173">
        <v>1110.5581</v>
      </c>
      <c r="AN173">
        <v>1058.3334</v>
      </c>
      <c r="AO173">
        <v>912.80430000000001</v>
      </c>
      <c r="AP173">
        <v>1060.2584999999999</v>
      </c>
      <c r="AQ173">
        <v>1000.3257</v>
      </c>
      <c r="AR173">
        <v>985.24390000000005</v>
      </c>
      <c r="AS173">
        <v>970.23419999999999</v>
      </c>
      <c r="AT173">
        <v>954.93119999999999</v>
      </c>
      <c r="AU173">
        <v>946.83600000000001</v>
      </c>
      <c r="AV173">
        <v>937.06309999999996</v>
      </c>
      <c r="AW173">
        <v>923.12189999999998</v>
      </c>
      <c r="AX173">
        <v>15.8</v>
      </c>
      <c r="AY173">
        <v>18</v>
      </c>
      <c r="AZ173">
        <v>32.422499999999999</v>
      </c>
      <c r="BA173">
        <v>20.3688</v>
      </c>
      <c r="BB173">
        <v>12.5297</v>
      </c>
      <c r="BC173">
        <v>8.6969999999999992</v>
      </c>
      <c r="BD173">
        <v>6.2171000000000003</v>
      </c>
      <c r="BE173">
        <v>4.5606</v>
      </c>
      <c r="BF173">
        <v>3.5230999999999999</v>
      </c>
      <c r="BG173">
        <v>3.0889000000000002</v>
      </c>
      <c r="BH173">
        <v>3.0575999999999999</v>
      </c>
      <c r="BI173">
        <v>94.22</v>
      </c>
      <c r="BJ173">
        <v>142.02000000000001</v>
      </c>
      <c r="BK173">
        <v>154.78</v>
      </c>
      <c r="BL173">
        <v>229.24</v>
      </c>
      <c r="BM173">
        <v>226.72</v>
      </c>
      <c r="BN173">
        <v>333.92</v>
      </c>
      <c r="BO173">
        <v>316.95</v>
      </c>
      <c r="BP173">
        <v>464.75</v>
      </c>
      <c r="BQ173">
        <v>432.71</v>
      </c>
      <c r="BR173">
        <v>643.72</v>
      </c>
      <c r="BS173">
        <v>558.62</v>
      </c>
      <c r="BT173">
        <v>830.4</v>
      </c>
      <c r="BU173">
        <v>659.79</v>
      </c>
      <c r="BV173">
        <v>961.99</v>
      </c>
      <c r="BW173">
        <v>50.6</v>
      </c>
      <c r="BX173">
        <v>46.3</v>
      </c>
      <c r="BY173">
        <v>33.398200000000003</v>
      </c>
      <c r="BZ173">
        <v>0.34545399999999998</v>
      </c>
      <c r="CA173">
        <v>0.36109999999999998</v>
      </c>
      <c r="CB173">
        <v>3.9382000000000001</v>
      </c>
      <c r="CC173">
        <v>-0.65949999999999998</v>
      </c>
      <c r="CD173">
        <v>0.36109999999999998</v>
      </c>
      <c r="CE173">
        <v>6109052</v>
      </c>
      <c r="CF173">
        <v>2</v>
      </c>
      <c r="CI173">
        <v>3.7435999999999998</v>
      </c>
      <c r="CJ173">
        <v>6.9470999999999998</v>
      </c>
      <c r="CK173">
        <v>8.6064000000000007</v>
      </c>
      <c r="CL173">
        <v>10.663600000000001</v>
      </c>
      <c r="CM173">
        <v>13.686400000000001</v>
      </c>
      <c r="CN173">
        <v>17.9543</v>
      </c>
      <c r="CO173">
        <v>4.2981999999999996</v>
      </c>
      <c r="CP173">
        <v>7.6321000000000003</v>
      </c>
      <c r="CQ173">
        <v>9.5785999999999998</v>
      </c>
      <c r="CR173">
        <v>11.955399999999999</v>
      </c>
      <c r="CS173">
        <v>15.457100000000001</v>
      </c>
      <c r="CT173">
        <v>21.828600000000002</v>
      </c>
      <c r="CU173">
        <v>24.948899999999998</v>
      </c>
      <c r="CV173">
        <v>24.9541</v>
      </c>
      <c r="CW173">
        <v>24.9466</v>
      </c>
      <c r="CX173">
        <v>24.9221</v>
      </c>
      <c r="CY173">
        <v>25.561299999999999</v>
      </c>
      <c r="CZ173">
        <v>25.157900000000001</v>
      </c>
      <c r="DB173">
        <v>15581</v>
      </c>
      <c r="DC173">
        <v>851</v>
      </c>
      <c r="DD173">
        <v>11</v>
      </c>
      <c r="DF173" t="s">
        <v>581</v>
      </c>
      <c r="DG173">
        <v>305</v>
      </c>
      <c r="DH173">
        <v>988</v>
      </c>
      <c r="DI173">
        <v>7</v>
      </c>
      <c r="DJ173">
        <v>2</v>
      </c>
      <c r="DK173">
        <v>35</v>
      </c>
      <c r="DL173">
        <v>28.799999</v>
      </c>
      <c r="DM173">
        <v>0.34545399999999998</v>
      </c>
      <c r="DN173">
        <v>1394.9</v>
      </c>
      <c r="DO173">
        <v>1374.4213999999999</v>
      </c>
      <c r="DP173">
        <v>1174.6071999999999</v>
      </c>
      <c r="DQ173">
        <v>1107.1428000000001</v>
      </c>
      <c r="DR173">
        <v>1082.6143</v>
      </c>
      <c r="DS173">
        <v>1014.9929</v>
      </c>
      <c r="DT173">
        <v>790.12860000000001</v>
      </c>
      <c r="DU173">
        <v>64.894300000000001</v>
      </c>
      <c r="DV173">
        <v>62.995699999999999</v>
      </c>
      <c r="DW173">
        <v>62.420699999999997</v>
      </c>
      <c r="DX173">
        <v>63.493600000000001</v>
      </c>
      <c r="DY173">
        <v>58.3414</v>
      </c>
      <c r="DZ173">
        <v>53.26</v>
      </c>
      <c r="EA173">
        <v>59.568600000000004</v>
      </c>
      <c r="EB173">
        <v>32.422499999999999</v>
      </c>
      <c r="EC173">
        <v>20.3688</v>
      </c>
      <c r="ED173">
        <v>12.5297</v>
      </c>
      <c r="EE173">
        <v>8.6969999999999992</v>
      </c>
      <c r="EF173">
        <v>6.2171000000000003</v>
      </c>
      <c r="EG173">
        <v>4.5606</v>
      </c>
      <c r="EH173">
        <v>3.5230999999999999</v>
      </c>
      <c r="EI173">
        <v>3.0889000000000002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5.8354000000000003E-2</v>
      </c>
      <c r="EY173">
        <v>4.9257000000000002E-2</v>
      </c>
      <c r="EZ173">
        <v>4.1640000000000003E-2</v>
      </c>
      <c r="FA173">
        <v>1.866E-2</v>
      </c>
      <c r="FB173">
        <v>1.9019999999999999E-2</v>
      </c>
      <c r="FC173">
        <v>2.3819E-2</v>
      </c>
      <c r="FD173">
        <v>2.1063999999999999E-2</v>
      </c>
      <c r="FE173">
        <v>-2.3E-5</v>
      </c>
      <c r="FF173">
        <v>-4.1999999999999998E-5</v>
      </c>
      <c r="FG173">
        <v>-6.4999999999999994E-5</v>
      </c>
      <c r="FH173">
        <v>8.2000000000000001E-5</v>
      </c>
      <c r="FI173">
        <v>-1.2999999999999999E-5</v>
      </c>
      <c r="FJ173">
        <v>1.977E-3</v>
      </c>
      <c r="FK173">
        <v>2.3540000000000002E-3</v>
      </c>
      <c r="FL173">
        <v>8.3918999999999994E-2</v>
      </c>
      <c r="FM173">
        <v>8.1373000000000001E-2</v>
      </c>
      <c r="FN173">
        <v>7.8940999999999997E-2</v>
      </c>
      <c r="FO173">
        <v>7.6267000000000001E-2</v>
      </c>
      <c r="FP173">
        <v>8.1069000000000002E-2</v>
      </c>
      <c r="FQ173">
        <v>0.108934</v>
      </c>
      <c r="FR173">
        <v>0.102617</v>
      </c>
      <c r="FS173">
        <v>-0.17558699999999999</v>
      </c>
      <c r="FT173">
        <v>-0.17319000000000001</v>
      </c>
      <c r="FU173">
        <v>-0.17145299999999999</v>
      </c>
      <c r="FV173">
        <v>-0.171095</v>
      </c>
      <c r="FW173">
        <v>-0.17391899999999999</v>
      </c>
      <c r="FX173">
        <v>-0.18048400000000001</v>
      </c>
      <c r="FY173">
        <v>-0.17565700000000001</v>
      </c>
      <c r="FZ173">
        <v>-1.4002239999999999</v>
      </c>
      <c r="GA173">
        <v>-1.3726400000000001</v>
      </c>
      <c r="GB173">
        <v>-1.3553139999999999</v>
      </c>
      <c r="GC173">
        <v>-1.352203</v>
      </c>
      <c r="GD173">
        <v>-1.3850309999999999</v>
      </c>
      <c r="GE173">
        <v>-1.4651959999999999</v>
      </c>
      <c r="GF173">
        <v>-1.409681</v>
      </c>
      <c r="GG173">
        <v>-0.26396999999999998</v>
      </c>
      <c r="GH173">
        <v>-0.242812</v>
      </c>
      <c r="GI173">
        <v>-0.23063400000000001</v>
      </c>
      <c r="GJ173">
        <v>-0.22994800000000001</v>
      </c>
      <c r="GK173">
        <v>-0.25625999999999999</v>
      </c>
      <c r="GL173">
        <v>-0.35254799999999997</v>
      </c>
      <c r="GM173">
        <v>-0.31229099999999999</v>
      </c>
      <c r="GN173">
        <v>-0.411109</v>
      </c>
      <c r="GO173">
        <v>-0.381438</v>
      </c>
      <c r="GP173">
        <v>-0.35893000000000003</v>
      </c>
      <c r="GQ173">
        <v>-0.35417700000000002</v>
      </c>
      <c r="GR173">
        <v>-0.38845000000000002</v>
      </c>
      <c r="GS173">
        <v>-0.46451100000000001</v>
      </c>
      <c r="GT173">
        <v>-0.406337</v>
      </c>
      <c r="GU173">
        <v>0.42400700000000002</v>
      </c>
      <c r="GV173">
        <v>0.39021800000000001</v>
      </c>
      <c r="GW173">
        <v>0.35364299999999999</v>
      </c>
      <c r="GX173">
        <v>0.303811</v>
      </c>
      <c r="GY173">
        <v>0.49046800000000002</v>
      </c>
      <c r="GZ173">
        <v>0.40528999999999998</v>
      </c>
      <c r="HA173">
        <v>0.36437700000000001</v>
      </c>
      <c r="HB173">
        <v>-35</v>
      </c>
      <c r="HC173">
        <v>-35</v>
      </c>
      <c r="HD173">
        <v>-30</v>
      </c>
      <c r="HE173">
        <v>-25</v>
      </c>
      <c r="HF173">
        <v>-25</v>
      </c>
      <c r="HG173">
        <v>0</v>
      </c>
      <c r="HH173">
        <v>0</v>
      </c>
      <c r="HI173">
        <v>-1.1136280000000001</v>
      </c>
      <c r="HJ173">
        <v>-1.099907</v>
      </c>
      <c r="HK173">
        <v>-1.0896980000000001</v>
      </c>
      <c r="HL173">
        <v>-1.0875030000000001</v>
      </c>
      <c r="HM173">
        <v>-1.1032759999999999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741.43700000000001</v>
      </c>
      <c r="HX173">
        <v>0</v>
      </c>
      <c r="HZ173">
        <v>741.43899999999996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762.29100000000005</v>
      </c>
      <c r="IJ173">
        <v>0</v>
      </c>
      <c r="IL173">
        <v>762.09699999999998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776.56200000000001</v>
      </c>
      <c r="IV173">
        <v>0</v>
      </c>
      <c r="IX173">
        <v>776.73900000000003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780.25</v>
      </c>
      <c r="JH173">
        <v>0</v>
      </c>
      <c r="JJ173">
        <v>780.02599999999995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752.19100000000003</v>
      </c>
      <c r="JT173">
        <v>0</v>
      </c>
      <c r="JV173">
        <v>752.029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734.82299999999998</v>
      </c>
      <c r="KF173">
        <v>0.10199999999999999</v>
      </c>
      <c r="KH173">
        <v>735.06500000000005</v>
      </c>
      <c r="KI173">
        <v>0.10199999999999999</v>
      </c>
      <c r="KK173">
        <v>1495.8570999999999</v>
      </c>
      <c r="KL173">
        <v>0</v>
      </c>
      <c r="KN173">
        <v>1496.3389999999999</v>
      </c>
      <c r="KO173">
        <v>0</v>
      </c>
      <c r="KQ173">
        <v>769.14400000000001</v>
      </c>
      <c r="KR173">
        <v>2.5000000000000001E-2</v>
      </c>
      <c r="KT173">
        <v>769.24900000000002</v>
      </c>
      <c r="KU173">
        <v>2.5000000000000001E-2</v>
      </c>
      <c r="KV173">
        <v>117.0586131</v>
      </c>
      <c r="KW173">
        <v>111.8407925822</v>
      </c>
      <c r="KX173">
        <v>92.724666975199995</v>
      </c>
      <c r="KY173">
        <v>84.438459927600007</v>
      </c>
      <c r="KZ173">
        <v>87.766458686700005</v>
      </c>
      <c r="LA173">
        <v>110.56723656859999</v>
      </c>
      <c r="LB173">
        <v>81.080626546199994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-18.337174399999999</v>
      </c>
      <c r="LI173">
        <v>-4.4616878</v>
      </c>
      <c r="LJ173">
        <v>-81.676466144000003</v>
      </c>
      <c r="LK173">
        <v>-67.554477600000013</v>
      </c>
      <c r="LL173">
        <v>-56.34717955</v>
      </c>
      <c r="LM173">
        <v>-25.342988625999997</v>
      </c>
      <c r="LN173">
        <v>-26.325284216999997</v>
      </c>
      <c r="LO173">
        <v>-37.796196015999996</v>
      </c>
      <c r="LP173">
        <v>-33.011909658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38.976980000000005</v>
      </c>
      <c r="LY173">
        <v>38.496744999999997</v>
      </c>
      <c r="LZ173">
        <v>32.690940000000005</v>
      </c>
      <c r="MA173">
        <v>27.187575000000002</v>
      </c>
      <c r="MB173">
        <v>27.581899999999997</v>
      </c>
      <c r="MC173">
        <v>0</v>
      </c>
      <c r="MD173">
        <v>0</v>
      </c>
      <c r="ME173">
        <v>-17.130148371000001</v>
      </c>
      <c r="MF173">
        <v>-15.2961119084</v>
      </c>
      <c r="MG173">
        <v>-14.3963357238</v>
      </c>
      <c r="MH173">
        <v>-14.6002263328</v>
      </c>
      <c r="MI173">
        <v>-14.950567163999999</v>
      </c>
      <c r="MJ173">
        <v>-18.776706479999998</v>
      </c>
      <c r="MK173">
        <v>-18.602737662599999</v>
      </c>
      <c r="ML173">
        <v>57.228978585000007</v>
      </c>
      <c r="MM173">
        <v>67.486948073799965</v>
      </c>
      <c r="MN173">
        <v>54.672091701399999</v>
      </c>
      <c r="MO173">
        <v>71.682819968800018</v>
      </c>
      <c r="MP173">
        <v>74.072507305700015</v>
      </c>
      <c r="MQ173">
        <v>35.657159672600002</v>
      </c>
      <c r="MR173">
        <v>25.004291425600002</v>
      </c>
    </row>
    <row r="174" spans="1:356" x14ac:dyDescent="0.25">
      <c r="A174">
        <v>170</v>
      </c>
      <c r="B174" t="s">
        <v>557</v>
      </c>
      <c r="C174" s="3">
        <v>42838.439166666663</v>
      </c>
      <c r="D174">
        <v>62.449100000000001</v>
      </c>
      <c r="E174">
        <v>64.037400000000005</v>
      </c>
      <c r="F174">
        <v>24</v>
      </c>
      <c r="G174">
        <v>54</v>
      </c>
      <c r="H174">
        <v>1.4197</v>
      </c>
      <c r="I174">
        <v>716.97559999999999</v>
      </c>
      <c r="J174">
        <v>17172</v>
      </c>
      <c r="K174">
        <v>29</v>
      </c>
      <c r="L174">
        <v>239715</v>
      </c>
      <c r="M174">
        <v>239897</v>
      </c>
      <c r="N174">
        <v>139204</v>
      </c>
      <c r="O174">
        <v>139212</v>
      </c>
      <c r="P174">
        <v>139279</v>
      </c>
      <c r="Q174">
        <v>139329</v>
      </c>
      <c r="R174">
        <v>221143</v>
      </c>
      <c r="S174">
        <v>221150</v>
      </c>
      <c r="T174">
        <v>220921</v>
      </c>
      <c r="U174">
        <v>221010</v>
      </c>
      <c r="V174">
        <v>215731</v>
      </c>
      <c r="W174">
        <v>215756</v>
      </c>
      <c r="X174">
        <v>216044</v>
      </c>
      <c r="Y174">
        <v>216036</v>
      </c>
      <c r="Z174">
        <v>293373</v>
      </c>
      <c r="AA174">
        <v>293407</v>
      </c>
      <c r="AB174">
        <v>1317.75</v>
      </c>
      <c r="AC174">
        <v>13563.390600000001</v>
      </c>
      <c r="AD174">
        <v>6</v>
      </c>
      <c r="AE174">
        <v>171.917</v>
      </c>
      <c r="AF174">
        <v>171.917</v>
      </c>
      <c r="AG174">
        <v>171.917</v>
      </c>
      <c r="AH174">
        <v>90.892899999999997</v>
      </c>
      <c r="AI174">
        <v>90.892899999999997</v>
      </c>
      <c r="AJ174">
        <v>90.892899999999997</v>
      </c>
      <c r="AK174">
        <v>90.892899999999997</v>
      </c>
      <c r="AL174">
        <v>1145.8984</v>
      </c>
      <c r="AM174">
        <v>1111.8955000000001</v>
      </c>
      <c r="AN174">
        <v>1055</v>
      </c>
      <c r="AO174">
        <v>915.48910000000001</v>
      </c>
      <c r="AP174">
        <v>1058.6948</v>
      </c>
      <c r="AQ174">
        <v>998.85799999999995</v>
      </c>
      <c r="AR174">
        <v>984.07659999999998</v>
      </c>
      <c r="AS174">
        <v>969.56169999999997</v>
      </c>
      <c r="AT174">
        <v>954.79909999999995</v>
      </c>
      <c r="AU174">
        <v>947.13509999999997</v>
      </c>
      <c r="AV174">
        <v>938.48209999999995</v>
      </c>
      <c r="AW174">
        <v>926.09209999999996</v>
      </c>
      <c r="AX174">
        <v>16</v>
      </c>
      <c r="AY174">
        <v>19</v>
      </c>
      <c r="AZ174">
        <v>32.192500000000003</v>
      </c>
      <c r="BA174">
        <v>20.3855</v>
      </c>
      <c r="BB174">
        <v>12.6181</v>
      </c>
      <c r="BC174">
        <v>8.8023000000000007</v>
      </c>
      <c r="BD174">
        <v>6.3288000000000002</v>
      </c>
      <c r="BE174">
        <v>4.6616999999999997</v>
      </c>
      <c r="BF174">
        <v>3.6034000000000002</v>
      </c>
      <c r="BG174">
        <v>3.0848</v>
      </c>
      <c r="BH174">
        <v>3.0621</v>
      </c>
      <c r="BI174">
        <v>94.63</v>
      </c>
      <c r="BJ174">
        <v>141.43</v>
      </c>
      <c r="BK174">
        <v>153.4</v>
      </c>
      <c r="BL174">
        <v>227.02</v>
      </c>
      <c r="BM174">
        <v>224.02</v>
      </c>
      <c r="BN174">
        <v>329.69</v>
      </c>
      <c r="BO174">
        <v>312.22000000000003</v>
      </c>
      <c r="BP174">
        <v>458.03</v>
      </c>
      <c r="BQ174">
        <v>427.4</v>
      </c>
      <c r="BR174">
        <v>631.98</v>
      </c>
      <c r="BS174">
        <v>555.1</v>
      </c>
      <c r="BT174">
        <v>814.59</v>
      </c>
      <c r="BU174">
        <v>659.85</v>
      </c>
      <c r="BV174">
        <v>962.91</v>
      </c>
      <c r="BW174">
        <v>50.3</v>
      </c>
      <c r="BX174">
        <v>46.7</v>
      </c>
      <c r="BY174">
        <v>33.235900000000001</v>
      </c>
      <c r="BZ174">
        <v>4.4727269999999999</v>
      </c>
      <c r="CA174">
        <v>3.5398999999999998</v>
      </c>
      <c r="CB174">
        <v>3.5857999999999999</v>
      </c>
      <c r="CC174">
        <v>-0.65069999999999995</v>
      </c>
      <c r="CD174">
        <v>3.5398999999999998</v>
      </c>
      <c r="CE174">
        <v>6109052</v>
      </c>
      <c r="CF174">
        <v>1</v>
      </c>
      <c r="CI174">
        <v>3.6749999999999998</v>
      </c>
      <c r="CJ174">
        <v>6.8036000000000003</v>
      </c>
      <c r="CK174">
        <v>8.2843</v>
      </c>
      <c r="CL174">
        <v>10.334300000000001</v>
      </c>
      <c r="CM174">
        <v>12.6586</v>
      </c>
      <c r="CN174">
        <v>17.1386</v>
      </c>
      <c r="CO174">
        <v>4.3231999999999999</v>
      </c>
      <c r="CP174">
        <v>7.4821</v>
      </c>
      <c r="CQ174">
        <v>9.0143000000000004</v>
      </c>
      <c r="CR174">
        <v>11.707100000000001</v>
      </c>
      <c r="CS174">
        <v>14.242900000000001</v>
      </c>
      <c r="CT174">
        <v>18.9893</v>
      </c>
      <c r="CU174">
        <v>24.854600000000001</v>
      </c>
      <c r="CV174">
        <v>24.955300000000001</v>
      </c>
      <c r="CW174">
        <v>25.0014</v>
      </c>
      <c r="CX174">
        <v>24.9025</v>
      </c>
      <c r="CY174">
        <v>25.019600000000001</v>
      </c>
      <c r="CZ174">
        <v>25.371200000000002</v>
      </c>
      <c r="DB174">
        <v>15581</v>
      </c>
      <c r="DC174">
        <v>851</v>
      </c>
      <c r="DD174">
        <v>12</v>
      </c>
      <c r="DF174" t="s">
        <v>581</v>
      </c>
      <c r="DG174">
        <v>305</v>
      </c>
      <c r="DH174">
        <v>988</v>
      </c>
      <c r="DI174">
        <v>7</v>
      </c>
      <c r="DJ174">
        <v>2</v>
      </c>
      <c r="DK174">
        <v>35</v>
      </c>
      <c r="DL174">
        <v>31.200001</v>
      </c>
      <c r="DM174">
        <v>4.4727269999999999</v>
      </c>
      <c r="DN174">
        <v>1392.5</v>
      </c>
      <c r="DO174">
        <v>1375.2357</v>
      </c>
      <c r="DP174">
        <v>1181.6215</v>
      </c>
      <c r="DQ174">
        <v>1106.0358000000001</v>
      </c>
      <c r="DR174">
        <v>1082.6215</v>
      </c>
      <c r="DS174">
        <v>1028.1713999999999</v>
      </c>
      <c r="DT174">
        <v>949.82860000000005</v>
      </c>
      <c r="DU174">
        <v>63.156399999999998</v>
      </c>
      <c r="DV174">
        <v>54.694299999999998</v>
      </c>
      <c r="DW174">
        <v>51.817100000000003</v>
      </c>
      <c r="DX174">
        <v>52.486400000000003</v>
      </c>
      <c r="DY174">
        <v>53.431399999999996</v>
      </c>
      <c r="DZ174">
        <v>48.877099999999999</v>
      </c>
      <c r="EA174">
        <v>62.2821</v>
      </c>
      <c r="EB174">
        <v>32.192500000000003</v>
      </c>
      <c r="EC174">
        <v>20.3855</v>
      </c>
      <c r="ED174">
        <v>12.6181</v>
      </c>
      <c r="EE174">
        <v>8.8023000000000007</v>
      </c>
      <c r="EF174">
        <v>6.3288000000000002</v>
      </c>
      <c r="EG174">
        <v>4.6616999999999997</v>
      </c>
      <c r="EH174">
        <v>3.6034000000000002</v>
      </c>
      <c r="EI174">
        <v>3.0848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5.9970000000000002E-2</v>
      </c>
      <c r="EY174">
        <v>5.0647999999999999E-2</v>
      </c>
      <c r="EZ174">
        <v>4.2993000000000003E-2</v>
      </c>
      <c r="FA174">
        <v>1.9272000000000001E-2</v>
      </c>
      <c r="FB174">
        <v>1.9678999999999999E-2</v>
      </c>
      <c r="FC174">
        <v>2.4E-2</v>
      </c>
      <c r="FD174">
        <v>2.1269E-2</v>
      </c>
      <c r="FE174">
        <v>-2.3E-5</v>
      </c>
      <c r="FF174">
        <v>-4.1E-5</v>
      </c>
      <c r="FG174">
        <v>-6.3E-5</v>
      </c>
      <c r="FH174">
        <v>8.2999999999999998E-5</v>
      </c>
      <c r="FI174">
        <v>-1.1E-5</v>
      </c>
      <c r="FJ174">
        <v>1.9070000000000001E-3</v>
      </c>
      <c r="FK174">
        <v>2.333E-3</v>
      </c>
      <c r="FL174">
        <v>8.3923999999999999E-2</v>
      </c>
      <c r="FM174">
        <v>8.1374000000000002E-2</v>
      </c>
      <c r="FN174">
        <v>7.8938999999999995E-2</v>
      </c>
      <c r="FO174">
        <v>7.6268000000000002E-2</v>
      </c>
      <c r="FP174">
        <v>8.1065999999999999E-2</v>
      </c>
      <c r="FQ174">
        <v>0.108904</v>
      </c>
      <c r="FR174">
        <v>0.10248</v>
      </c>
      <c r="FS174">
        <v>-0.17548800000000001</v>
      </c>
      <c r="FT174">
        <v>-0.17314399999999999</v>
      </c>
      <c r="FU174">
        <v>-0.171407</v>
      </c>
      <c r="FV174">
        <v>-0.17103399999999999</v>
      </c>
      <c r="FW174">
        <v>-0.17388500000000001</v>
      </c>
      <c r="FX174">
        <v>-0.180509</v>
      </c>
      <c r="FY174">
        <v>-0.176095</v>
      </c>
      <c r="FZ174">
        <v>-1.399705</v>
      </c>
      <c r="GA174">
        <v>-1.3731260000000001</v>
      </c>
      <c r="GB174">
        <v>-1.355386</v>
      </c>
      <c r="GC174">
        <v>-1.3521069999999999</v>
      </c>
      <c r="GD174">
        <v>-1.3852469999999999</v>
      </c>
      <c r="GE174">
        <v>-1.4654050000000001</v>
      </c>
      <c r="GF174">
        <v>-1.4145300000000001</v>
      </c>
      <c r="GG174">
        <v>-0.26400899999999999</v>
      </c>
      <c r="GH174">
        <v>-0.242758</v>
      </c>
      <c r="GI174">
        <v>-0.230542</v>
      </c>
      <c r="GJ174">
        <v>-0.22989299999999999</v>
      </c>
      <c r="GK174">
        <v>-0.25612400000000002</v>
      </c>
      <c r="GL174">
        <v>-0.35200300000000001</v>
      </c>
      <c r="GM174">
        <v>-0.310143</v>
      </c>
      <c r="GN174">
        <v>-0.41051900000000002</v>
      </c>
      <c r="GO174">
        <v>-0.38131500000000002</v>
      </c>
      <c r="GP174">
        <v>-0.35900399999999999</v>
      </c>
      <c r="GQ174">
        <v>-0.35407899999999998</v>
      </c>
      <c r="GR174">
        <v>-0.388687</v>
      </c>
      <c r="GS174">
        <v>-0.46589000000000003</v>
      </c>
      <c r="GT174">
        <v>-0.41243999999999997</v>
      </c>
      <c r="GU174">
        <v>0.42436699999999999</v>
      </c>
      <c r="GV174">
        <v>0.39130500000000001</v>
      </c>
      <c r="GW174">
        <v>0.35541899999999998</v>
      </c>
      <c r="GX174">
        <v>0.30743100000000001</v>
      </c>
      <c r="GY174">
        <v>0.49576300000000001</v>
      </c>
      <c r="GZ174">
        <v>0.40806399999999998</v>
      </c>
      <c r="HA174">
        <v>0.36487000000000003</v>
      </c>
      <c r="HB174">
        <v>-35</v>
      </c>
      <c r="HC174">
        <v>-35</v>
      </c>
      <c r="HD174">
        <v>-30</v>
      </c>
      <c r="HE174">
        <v>-25</v>
      </c>
      <c r="HF174">
        <v>-25</v>
      </c>
      <c r="HG174">
        <v>10</v>
      </c>
      <c r="HH174">
        <v>-10</v>
      </c>
      <c r="HI174">
        <v>-1.112787</v>
      </c>
      <c r="HJ174">
        <v>-1.0990489999999999</v>
      </c>
      <c r="HK174">
        <v>-1.0885609999999999</v>
      </c>
      <c r="HL174">
        <v>-1.0862419999999999</v>
      </c>
      <c r="HM174">
        <v>-1.1018889999999999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741.43700000000001</v>
      </c>
      <c r="HX174">
        <v>0</v>
      </c>
      <c r="HZ174">
        <v>741.43899999999996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762.29100000000005</v>
      </c>
      <c r="IJ174">
        <v>0</v>
      </c>
      <c r="IL174">
        <v>762.09699999999998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776.56200000000001</v>
      </c>
      <c r="IV174">
        <v>0</v>
      </c>
      <c r="IX174">
        <v>776.73900000000003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780.25</v>
      </c>
      <c r="JH174">
        <v>0</v>
      </c>
      <c r="JJ174">
        <v>780.02599999999995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752.19100000000003</v>
      </c>
      <c r="JT174">
        <v>0</v>
      </c>
      <c r="JV174">
        <v>752.029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734.82299999999998</v>
      </c>
      <c r="KF174">
        <v>0.10199999999999999</v>
      </c>
      <c r="KH174">
        <v>735.06500000000005</v>
      </c>
      <c r="KI174">
        <v>0.10199999999999999</v>
      </c>
      <c r="KK174">
        <v>1495.8570999999999</v>
      </c>
      <c r="KL174">
        <v>0</v>
      </c>
      <c r="KN174">
        <v>1496.3389999999999</v>
      </c>
      <c r="KO174">
        <v>0</v>
      </c>
      <c r="KQ174">
        <v>769.14400000000001</v>
      </c>
      <c r="KR174">
        <v>2.5000000000000001E-2</v>
      </c>
      <c r="KT174">
        <v>769.24900000000002</v>
      </c>
      <c r="KU174">
        <v>2.5000000000000001E-2</v>
      </c>
      <c r="KV174">
        <v>116.86417</v>
      </c>
      <c r="KW174">
        <v>111.90842985179999</v>
      </c>
      <c r="KX174">
        <v>93.276019588499992</v>
      </c>
      <c r="KY174">
        <v>84.355138394400015</v>
      </c>
      <c r="KZ174">
        <v>87.763794519000001</v>
      </c>
      <c r="LA174">
        <v>111.97197814559999</v>
      </c>
      <c r="LB174">
        <v>97.338434928000012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-18.339714399999998</v>
      </c>
      <c r="LI174">
        <v>-4.4728130000000004</v>
      </c>
      <c r="LJ174">
        <v>-83.908115635000001</v>
      </c>
      <c r="LK174">
        <v>-69.489787481999997</v>
      </c>
      <c r="LL174">
        <v>-58.186720979999997</v>
      </c>
      <c r="LM174">
        <v>-26.170030985</v>
      </c>
      <c r="LN174">
        <v>-27.245037995999997</v>
      </c>
      <c r="LO174">
        <v>-37.964247335000003</v>
      </c>
      <c r="LP174">
        <v>-33.385737059999997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38.947544999999998</v>
      </c>
      <c r="LY174">
        <v>38.466715000000001</v>
      </c>
      <c r="LZ174">
        <v>32.656829999999999</v>
      </c>
      <c r="MA174">
        <v>27.156049999999997</v>
      </c>
      <c r="MB174">
        <v>27.547224999999997</v>
      </c>
      <c r="MC174">
        <v>0</v>
      </c>
      <c r="MD174">
        <v>0</v>
      </c>
      <c r="ME174">
        <v>-16.6738580076</v>
      </c>
      <c r="MF174">
        <v>-13.2774788794</v>
      </c>
      <c r="MG174">
        <v>-11.9460178682</v>
      </c>
      <c r="MH174">
        <v>-12.066255955200001</v>
      </c>
      <c r="MI174">
        <v>-13.685063893600001</v>
      </c>
      <c r="MJ174">
        <v>-17.2048858313</v>
      </c>
      <c r="MK174">
        <v>-19.316357340300002</v>
      </c>
      <c r="ML174">
        <v>55.229741357399988</v>
      </c>
      <c r="MM174">
        <v>67.607878490399997</v>
      </c>
      <c r="MN174">
        <v>55.800110740299985</v>
      </c>
      <c r="MO174">
        <v>73.274901454200005</v>
      </c>
      <c r="MP174">
        <v>74.380917629400003</v>
      </c>
      <c r="MQ174">
        <v>38.4631305793</v>
      </c>
      <c r="MR174">
        <v>40.163527527700012</v>
      </c>
    </row>
    <row r="175" spans="1:356" x14ac:dyDescent="0.25">
      <c r="A175">
        <v>170</v>
      </c>
      <c r="B175" t="s">
        <v>558</v>
      </c>
      <c r="C175" s="3">
        <v>42838.44017361111</v>
      </c>
      <c r="D175">
        <v>62.401299999999999</v>
      </c>
      <c r="E175">
        <v>64.041700000000006</v>
      </c>
      <c r="F175">
        <v>33</v>
      </c>
      <c r="G175">
        <v>54</v>
      </c>
      <c r="H175">
        <v>1.4197</v>
      </c>
      <c r="I175">
        <v>726.85389999999995</v>
      </c>
      <c r="J175">
        <v>17371</v>
      </c>
      <c r="K175">
        <v>29</v>
      </c>
      <c r="L175">
        <v>239715</v>
      </c>
      <c r="M175">
        <v>239897</v>
      </c>
      <c r="N175">
        <v>139204</v>
      </c>
      <c r="O175">
        <v>139212</v>
      </c>
      <c r="P175">
        <v>139279</v>
      </c>
      <c r="Q175">
        <v>139329</v>
      </c>
      <c r="R175">
        <v>221143</v>
      </c>
      <c r="S175">
        <v>221150</v>
      </c>
      <c r="T175">
        <v>220921</v>
      </c>
      <c r="U175">
        <v>221010</v>
      </c>
      <c r="V175">
        <v>215731</v>
      </c>
      <c r="W175">
        <v>215756</v>
      </c>
      <c r="X175">
        <v>216044</v>
      </c>
      <c r="Y175">
        <v>216036</v>
      </c>
      <c r="Z175">
        <v>293373</v>
      </c>
      <c r="AA175">
        <v>293407</v>
      </c>
      <c r="AB175">
        <v>1317.75</v>
      </c>
      <c r="AC175">
        <v>13580.706099999999</v>
      </c>
      <c r="AD175">
        <v>6</v>
      </c>
      <c r="AE175">
        <v>172.5882</v>
      </c>
      <c r="AF175">
        <v>172.5882</v>
      </c>
      <c r="AG175">
        <v>172.5882</v>
      </c>
      <c r="AH175">
        <v>91.563999999999993</v>
      </c>
      <c r="AI175">
        <v>91.563999999999993</v>
      </c>
      <c r="AJ175">
        <v>91.563999999999993</v>
      </c>
      <c r="AK175">
        <v>91.563999999999993</v>
      </c>
      <c r="AL175">
        <v>1147.0703000000001</v>
      </c>
      <c r="AM175">
        <v>1102.6541</v>
      </c>
      <c r="AN175">
        <v>1049.6666</v>
      </c>
      <c r="AO175">
        <v>911.13589999999999</v>
      </c>
      <c r="AP175">
        <v>1051.261</v>
      </c>
      <c r="AQ175">
        <v>992.34389999999996</v>
      </c>
      <c r="AR175">
        <v>977.65589999999997</v>
      </c>
      <c r="AS175">
        <v>963.30510000000004</v>
      </c>
      <c r="AT175">
        <v>948.43380000000002</v>
      </c>
      <c r="AU175">
        <v>940.97659999999996</v>
      </c>
      <c r="AV175">
        <v>931.82429999999999</v>
      </c>
      <c r="AW175">
        <v>919.22799999999995</v>
      </c>
      <c r="AX175">
        <v>15.8</v>
      </c>
      <c r="AY175">
        <v>17.399999999999999</v>
      </c>
      <c r="AZ175">
        <v>32.502899999999997</v>
      </c>
      <c r="BA175">
        <v>20.4528</v>
      </c>
      <c r="BB175">
        <v>12.579700000000001</v>
      </c>
      <c r="BC175">
        <v>8.7880000000000003</v>
      </c>
      <c r="BD175">
        <v>6.3007999999999997</v>
      </c>
      <c r="BE175">
        <v>4.6412000000000004</v>
      </c>
      <c r="BF175">
        <v>3.6065999999999998</v>
      </c>
      <c r="BG175">
        <v>3.0832999999999999</v>
      </c>
      <c r="BH175">
        <v>3.0646</v>
      </c>
      <c r="BI175">
        <v>94.36</v>
      </c>
      <c r="BJ175">
        <v>141.44999999999999</v>
      </c>
      <c r="BK175">
        <v>153.83000000000001</v>
      </c>
      <c r="BL175">
        <v>227.97</v>
      </c>
      <c r="BM175">
        <v>225</v>
      </c>
      <c r="BN175">
        <v>331.26</v>
      </c>
      <c r="BO175">
        <v>313.87</v>
      </c>
      <c r="BP175">
        <v>459.83</v>
      </c>
      <c r="BQ175">
        <v>431.13</v>
      </c>
      <c r="BR175">
        <v>636.42999999999995</v>
      </c>
      <c r="BS175">
        <v>558.41</v>
      </c>
      <c r="BT175">
        <v>815.91</v>
      </c>
      <c r="BU175">
        <v>659.98</v>
      </c>
      <c r="BV175">
        <v>962.95</v>
      </c>
      <c r="BW175">
        <v>50.5</v>
      </c>
      <c r="BX175">
        <v>46.3</v>
      </c>
      <c r="BY175">
        <v>32.007800000000003</v>
      </c>
      <c r="BZ175">
        <v>3.618182</v>
      </c>
      <c r="CA175">
        <v>3.8027000000000002</v>
      </c>
      <c r="CB175">
        <v>3.8027000000000002</v>
      </c>
      <c r="CC175">
        <v>-0.23719999999999999</v>
      </c>
      <c r="CD175">
        <v>3.8027000000000002</v>
      </c>
      <c r="CE175">
        <v>6109800</v>
      </c>
      <c r="CF175">
        <v>2</v>
      </c>
      <c r="CI175">
        <v>3.7185999999999999</v>
      </c>
      <c r="CJ175">
        <v>6.8536000000000001</v>
      </c>
      <c r="CK175">
        <v>8.4520999999999997</v>
      </c>
      <c r="CL175">
        <v>10.3607</v>
      </c>
      <c r="CM175">
        <v>12.8407</v>
      </c>
      <c r="CN175">
        <v>17.099299999999999</v>
      </c>
      <c r="CO175">
        <v>4.6803999999999997</v>
      </c>
      <c r="CP175">
        <v>7.3982000000000001</v>
      </c>
      <c r="CQ175">
        <v>9.4143000000000008</v>
      </c>
      <c r="CR175">
        <v>11.5893</v>
      </c>
      <c r="CS175">
        <v>14.992900000000001</v>
      </c>
      <c r="CT175">
        <v>18.673200000000001</v>
      </c>
      <c r="CU175">
        <v>24.9239</v>
      </c>
      <c r="CV175">
        <v>24.968299999999999</v>
      </c>
      <c r="CW175">
        <v>25.028500000000001</v>
      </c>
      <c r="CX175">
        <v>25.010999999999999</v>
      </c>
      <c r="CY175">
        <v>25.020499999999998</v>
      </c>
      <c r="CZ175">
        <v>24.995799999999999</v>
      </c>
      <c r="DB175">
        <v>15581</v>
      </c>
      <c r="DC175">
        <v>851</v>
      </c>
      <c r="DD175">
        <v>13</v>
      </c>
      <c r="DF175" t="s">
        <v>581</v>
      </c>
      <c r="DG175">
        <v>305</v>
      </c>
      <c r="DH175">
        <v>988</v>
      </c>
      <c r="DI175">
        <v>7</v>
      </c>
      <c r="DJ175">
        <v>2</v>
      </c>
      <c r="DK175">
        <v>35</v>
      </c>
      <c r="DL175">
        <v>35</v>
      </c>
      <c r="DM175">
        <v>3.618182</v>
      </c>
      <c r="DN175">
        <v>1421.3715</v>
      </c>
      <c r="DO175">
        <v>1371.9713999999999</v>
      </c>
      <c r="DP175">
        <v>1190.0857000000001</v>
      </c>
      <c r="DQ175">
        <v>1116.5643</v>
      </c>
      <c r="DR175">
        <v>1108.2072000000001</v>
      </c>
      <c r="DS175">
        <v>1006.1643</v>
      </c>
      <c r="DT175">
        <v>955.74289999999996</v>
      </c>
      <c r="DU175">
        <v>54.023600000000002</v>
      </c>
      <c r="DV175">
        <v>52.6843</v>
      </c>
      <c r="DW175">
        <v>50.817100000000003</v>
      </c>
      <c r="DX175">
        <v>54.285699999999999</v>
      </c>
      <c r="DY175">
        <v>58.464300000000001</v>
      </c>
      <c r="DZ175">
        <v>52.599299999999999</v>
      </c>
      <c r="EA175">
        <v>55.567900000000002</v>
      </c>
      <c r="EB175">
        <v>32.502899999999997</v>
      </c>
      <c r="EC175">
        <v>20.4528</v>
      </c>
      <c r="ED175">
        <v>12.579700000000001</v>
      </c>
      <c r="EE175">
        <v>8.7880000000000003</v>
      </c>
      <c r="EF175">
        <v>6.3007999999999997</v>
      </c>
      <c r="EG175">
        <v>4.6412000000000004</v>
      </c>
      <c r="EH175">
        <v>3.6065999999999998</v>
      </c>
      <c r="EI175">
        <v>3.0832999999999999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6.1245000000000001E-2</v>
      </c>
      <c r="EY175">
        <v>5.1799999999999999E-2</v>
      </c>
      <c r="EZ175">
        <v>4.4130999999999997E-2</v>
      </c>
      <c r="FA175">
        <v>1.9989E-2</v>
      </c>
      <c r="FB175">
        <v>2.0462000000000001E-2</v>
      </c>
      <c r="FC175">
        <v>2.4629999999999999E-2</v>
      </c>
      <c r="FD175">
        <v>2.1847999999999999E-2</v>
      </c>
      <c r="FE175">
        <v>-2.3E-5</v>
      </c>
      <c r="FF175">
        <v>-4.3000000000000002E-5</v>
      </c>
      <c r="FG175">
        <v>-6.7000000000000002E-5</v>
      </c>
      <c r="FH175">
        <v>8.3999999999999995E-5</v>
      </c>
      <c r="FI175">
        <v>-9.0000000000000002E-6</v>
      </c>
      <c r="FJ175">
        <v>1.3569999999999999E-3</v>
      </c>
      <c r="FK175">
        <v>2.0790000000000001E-3</v>
      </c>
      <c r="FL175">
        <v>8.3904000000000006E-2</v>
      </c>
      <c r="FM175">
        <v>8.1365000000000007E-2</v>
      </c>
      <c r="FN175">
        <v>7.8926999999999997E-2</v>
      </c>
      <c r="FO175">
        <v>7.6257000000000005E-2</v>
      </c>
      <c r="FP175">
        <v>8.1047999999999995E-2</v>
      </c>
      <c r="FQ175">
        <v>0.108917</v>
      </c>
      <c r="FR175">
        <v>0.102439</v>
      </c>
      <c r="FS175">
        <v>-0.17507400000000001</v>
      </c>
      <c r="FT175">
        <v>-0.17265900000000001</v>
      </c>
      <c r="FU175">
        <v>-0.17094999999999999</v>
      </c>
      <c r="FV175">
        <v>-0.17057</v>
      </c>
      <c r="FW175">
        <v>-0.173461</v>
      </c>
      <c r="FX175">
        <v>-0.17984600000000001</v>
      </c>
      <c r="FY175">
        <v>-0.175648</v>
      </c>
      <c r="FZ175">
        <v>-1.40073</v>
      </c>
      <c r="GA175">
        <v>-1.373262</v>
      </c>
      <c r="GB175">
        <v>-1.355782</v>
      </c>
      <c r="GC175">
        <v>-1.352414</v>
      </c>
      <c r="GD175">
        <v>-1.386109</v>
      </c>
      <c r="GE175">
        <v>-1.4616210000000001</v>
      </c>
      <c r="GF175">
        <v>-1.4131389999999999</v>
      </c>
      <c r="GG175">
        <v>-0.26294099999999998</v>
      </c>
      <c r="GH175">
        <v>-0.24197299999999999</v>
      </c>
      <c r="GI175">
        <v>-0.229739</v>
      </c>
      <c r="GJ175">
        <v>-0.22911100000000001</v>
      </c>
      <c r="GK175">
        <v>-0.25512200000000002</v>
      </c>
      <c r="GL175">
        <v>-0.35117799999999999</v>
      </c>
      <c r="GM175">
        <v>-0.30867800000000001</v>
      </c>
      <c r="GN175">
        <v>-0.41167500000000001</v>
      </c>
      <c r="GO175">
        <v>-0.38145499999999999</v>
      </c>
      <c r="GP175">
        <v>-0.35940699999999998</v>
      </c>
      <c r="GQ175">
        <v>-0.35438599999999998</v>
      </c>
      <c r="GR175">
        <v>-0.38962799999999997</v>
      </c>
      <c r="GS175">
        <v>-0.46500000000000002</v>
      </c>
      <c r="GT175">
        <v>-0.41403000000000001</v>
      </c>
      <c r="GU175">
        <v>0.42422799999999999</v>
      </c>
      <c r="GV175">
        <v>0.391015</v>
      </c>
      <c r="GW175">
        <v>0.35489900000000002</v>
      </c>
      <c r="GX175">
        <v>0.30634699999999998</v>
      </c>
      <c r="GY175">
        <v>0.49285200000000001</v>
      </c>
      <c r="GZ175">
        <v>0.40651300000000001</v>
      </c>
      <c r="HA175">
        <v>0.364977</v>
      </c>
      <c r="HB175">
        <v>-35</v>
      </c>
      <c r="HC175">
        <v>-35</v>
      </c>
      <c r="HD175">
        <v>-30</v>
      </c>
      <c r="HE175">
        <v>-25</v>
      </c>
      <c r="HF175">
        <v>-25</v>
      </c>
      <c r="HG175">
        <v>20</v>
      </c>
      <c r="HH175">
        <v>-20</v>
      </c>
      <c r="HI175">
        <v>-1.113729</v>
      </c>
      <c r="HJ175">
        <v>-1.0999920000000001</v>
      </c>
      <c r="HK175">
        <v>-1.0896269999999999</v>
      </c>
      <c r="HL175">
        <v>-1.0873649999999999</v>
      </c>
      <c r="HM175">
        <v>-1.1030759999999999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741.43700000000001</v>
      </c>
      <c r="HX175">
        <v>0</v>
      </c>
      <c r="HZ175">
        <v>741.43899999999996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762.29100000000005</v>
      </c>
      <c r="IJ175">
        <v>0</v>
      </c>
      <c r="IL175">
        <v>762.09699999999998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776.56200000000001</v>
      </c>
      <c r="IV175">
        <v>0</v>
      </c>
      <c r="IX175">
        <v>776.73900000000003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780.25</v>
      </c>
      <c r="JH175">
        <v>0</v>
      </c>
      <c r="JJ175">
        <v>780.02599999999995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752.19100000000003</v>
      </c>
      <c r="JT175">
        <v>0</v>
      </c>
      <c r="JV175">
        <v>752.029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734.82299999999998</v>
      </c>
      <c r="KF175">
        <v>0.10199999999999999</v>
      </c>
      <c r="KH175">
        <v>735.06500000000005</v>
      </c>
      <c r="KI175">
        <v>0.10199999999999999</v>
      </c>
      <c r="KK175">
        <v>1495.8570999999999</v>
      </c>
      <c r="KL175">
        <v>0</v>
      </c>
      <c r="KN175">
        <v>1496.3389999999999</v>
      </c>
      <c r="KO175">
        <v>0</v>
      </c>
      <c r="KQ175">
        <v>769.14400000000001</v>
      </c>
      <c r="KR175">
        <v>2.5000000000000001E-2</v>
      </c>
      <c r="KT175">
        <v>769.24900000000002</v>
      </c>
      <c r="KU175">
        <v>2.5000000000000001E-2</v>
      </c>
      <c r="KV175">
        <v>119.25875433600001</v>
      </c>
      <c r="KW175">
        <v>111.630452961</v>
      </c>
      <c r="KX175">
        <v>93.929894043900006</v>
      </c>
      <c r="KY175">
        <v>85.145843825100002</v>
      </c>
      <c r="KZ175">
        <v>89.817977145599997</v>
      </c>
      <c r="LA175">
        <v>109.5883970631</v>
      </c>
      <c r="LB175">
        <v>97.905346933099992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-18.272353599999999</v>
      </c>
      <c r="LI175">
        <v>-4.4614592000000002</v>
      </c>
      <c r="LJ175">
        <v>-85.755492060000009</v>
      </c>
      <c r="LK175">
        <v>-71.075921334</v>
      </c>
      <c r="LL175">
        <v>-59.741178048000002</v>
      </c>
      <c r="LM175">
        <v>-27.147006222000002</v>
      </c>
      <c r="LN175">
        <v>-28.350087377000005</v>
      </c>
      <c r="LO175">
        <v>-37.983144926999998</v>
      </c>
      <c r="LP175">
        <v>-33.812176852999997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38.980514999999997</v>
      </c>
      <c r="LY175">
        <v>38.499720000000003</v>
      </c>
      <c r="LZ175">
        <v>32.688809999999997</v>
      </c>
      <c r="MA175">
        <v>27.184124999999998</v>
      </c>
      <c r="MB175">
        <v>27.576899999999998</v>
      </c>
      <c r="MC175">
        <v>0</v>
      </c>
      <c r="MD175">
        <v>0</v>
      </c>
      <c r="ME175">
        <v>-14.2050194076</v>
      </c>
      <c r="MF175">
        <v>-12.748178123899999</v>
      </c>
      <c r="MG175">
        <v>-11.6746697369</v>
      </c>
      <c r="MH175">
        <v>-12.4374510127</v>
      </c>
      <c r="MI175">
        <v>-14.915529144600001</v>
      </c>
      <c r="MJ175">
        <v>-18.4717169754</v>
      </c>
      <c r="MK175">
        <v>-17.1525882362</v>
      </c>
      <c r="ML175">
        <v>58.2787578684</v>
      </c>
      <c r="MM175">
        <v>66.306073503100009</v>
      </c>
      <c r="MN175">
        <v>55.202856259000001</v>
      </c>
      <c r="MO175">
        <v>72.7455115904</v>
      </c>
      <c r="MP175">
        <v>74.129260623999983</v>
      </c>
      <c r="MQ175">
        <v>34.861181560700004</v>
      </c>
      <c r="MR175">
        <v>42.479122643899984</v>
      </c>
    </row>
    <row r="176" spans="1:356" x14ac:dyDescent="0.25">
      <c r="A176">
        <v>170</v>
      </c>
      <c r="B176" t="s">
        <v>559</v>
      </c>
      <c r="C176" s="3">
        <v>42838.441030092596</v>
      </c>
      <c r="D176">
        <v>62.6479</v>
      </c>
      <c r="E176">
        <v>64.246899999999997</v>
      </c>
      <c r="F176">
        <v>19</v>
      </c>
      <c r="G176">
        <v>54</v>
      </c>
      <c r="H176">
        <v>1.4197</v>
      </c>
      <c r="I176">
        <v>718.04849999999999</v>
      </c>
      <c r="J176">
        <v>16909</v>
      </c>
      <c r="K176">
        <v>29</v>
      </c>
      <c r="L176">
        <v>239715</v>
      </c>
      <c r="M176">
        <v>239897</v>
      </c>
      <c r="N176">
        <v>139204</v>
      </c>
      <c r="O176">
        <v>139212</v>
      </c>
      <c r="P176">
        <v>139279</v>
      </c>
      <c r="Q176">
        <v>139329</v>
      </c>
      <c r="R176">
        <v>221143</v>
      </c>
      <c r="S176">
        <v>221150</v>
      </c>
      <c r="T176">
        <v>220921</v>
      </c>
      <c r="U176">
        <v>221010</v>
      </c>
      <c r="V176">
        <v>215731</v>
      </c>
      <c r="W176">
        <v>215756</v>
      </c>
      <c r="X176">
        <v>216044</v>
      </c>
      <c r="Y176">
        <v>216036</v>
      </c>
      <c r="Z176">
        <v>293373</v>
      </c>
      <c r="AA176">
        <v>293407</v>
      </c>
      <c r="AB176">
        <v>1317.75</v>
      </c>
      <c r="AC176">
        <v>13597.706099999999</v>
      </c>
      <c r="AD176">
        <v>6</v>
      </c>
      <c r="AE176">
        <v>173.25120000000001</v>
      </c>
      <c r="AF176">
        <v>173.25120000000001</v>
      </c>
      <c r="AG176">
        <v>173.25120000000001</v>
      </c>
      <c r="AH176">
        <v>92.227099999999993</v>
      </c>
      <c r="AI176">
        <v>92.227099999999993</v>
      </c>
      <c r="AJ176">
        <v>92.227099999999993</v>
      </c>
      <c r="AK176">
        <v>92.227099999999993</v>
      </c>
      <c r="AL176">
        <v>1149.4141</v>
      </c>
      <c r="AM176">
        <v>1111.4944</v>
      </c>
      <c r="AN176">
        <v>1058</v>
      </c>
      <c r="AO176">
        <v>914.49459999999999</v>
      </c>
      <c r="AP176">
        <v>1068.3567</v>
      </c>
      <c r="AQ176">
        <v>1006.9319</v>
      </c>
      <c r="AR176">
        <v>990.98979999999995</v>
      </c>
      <c r="AS176">
        <v>975.00490000000002</v>
      </c>
      <c r="AT176">
        <v>958.91330000000005</v>
      </c>
      <c r="AU176">
        <v>949.56309999999996</v>
      </c>
      <c r="AV176">
        <v>939.04160000000002</v>
      </c>
      <c r="AW176">
        <v>924.94510000000002</v>
      </c>
      <c r="AX176">
        <v>16</v>
      </c>
      <c r="AY176">
        <v>17.2</v>
      </c>
      <c r="AZ176">
        <v>32.169800000000002</v>
      </c>
      <c r="BA176">
        <v>20.285</v>
      </c>
      <c r="BB176">
        <v>12.3627</v>
      </c>
      <c r="BC176">
        <v>8.6501000000000001</v>
      </c>
      <c r="BD176">
        <v>6.1997999999999998</v>
      </c>
      <c r="BE176">
        <v>4.5739999999999998</v>
      </c>
      <c r="BF176">
        <v>3.5796000000000001</v>
      </c>
      <c r="BG176">
        <v>3.0848</v>
      </c>
      <c r="BH176">
        <v>3.0626000000000002</v>
      </c>
      <c r="BI176">
        <v>95.21</v>
      </c>
      <c r="BJ176">
        <v>141.59</v>
      </c>
      <c r="BK176">
        <v>155.85</v>
      </c>
      <c r="BL176">
        <v>229.97</v>
      </c>
      <c r="BM176">
        <v>227.56</v>
      </c>
      <c r="BN176">
        <v>334.07</v>
      </c>
      <c r="BO176">
        <v>317.35000000000002</v>
      </c>
      <c r="BP176">
        <v>466.47</v>
      </c>
      <c r="BQ176">
        <v>432.59</v>
      </c>
      <c r="BR176">
        <v>642.17999999999995</v>
      </c>
      <c r="BS176">
        <v>560.52</v>
      </c>
      <c r="BT176">
        <v>820.24</v>
      </c>
      <c r="BU176">
        <v>659.88</v>
      </c>
      <c r="BV176">
        <v>962.92</v>
      </c>
      <c r="BW176">
        <v>50.4</v>
      </c>
      <c r="BX176">
        <v>46.3</v>
      </c>
      <c r="BY176">
        <v>33.593000000000004</v>
      </c>
      <c r="BZ176">
        <v>1.309091</v>
      </c>
      <c r="CA176">
        <v>0.61680000000000001</v>
      </c>
      <c r="CB176">
        <v>2.5230999999999999</v>
      </c>
      <c r="CC176">
        <v>-0.78949999999999998</v>
      </c>
      <c r="CD176">
        <v>0.61680000000000001</v>
      </c>
      <c r="CE176">
        <v>6110713</v>
      </c>
      <c r="CF176">
        <v>1</v>
      </c>
      <c r="CI176">
        <v>3.5893000000000002</v>
      </c>
      <c r="CJ176">
        <v>6.6792999999999996</v>
      </c>
      <c r="CK176">
        <v>8.1678999999999995</v>
      </c>
      <c r="CL176">
        <v>10.2943</v>
      </c>
      <c r="CM176">
        <v>12.674300000000001</v>
      </c>
      <c r="CN176">
        <v>16.758600000000001</v>
      </c>
      <c r="CO176">
        <v>3.9714</v>
      </c>
      <c r="CP176">
        <v>7.4375</v>
      </c>
      <c r="CQ176">
        <v>8.9713999999999992</v>
      </c>
      <c r="CR176">
        <v>11.7464</v>
      </c>
      <c r="CS176">
        <v>14.982100000000001</v>
      </c>
      <c r="CT176">
        <v>17.773199999999999</v>
      </c>
      <c r="CU176">
        <v>24.868600000000001</v>
      </c>
      <c r="CV176">
        <v>24.909800000000001</v>
      </c>
      <c r="CW176">
        <v>25.0213</v>
      </c>
      <c r="CX176">
        <v>24.939399999999999</v>
      </c>
      <c r="CY176">
        <v>25.059200000000001</v>
      </c>
      <c r="CZ176">
        <v>25.1371</v>
      </c>
      <c r="DB176">
        <v>15581</v>
      </c>
      <c r="DC176">
        <v>851</v>
      </c>
      <c r="DD176">
        <v>14</v>
      </c>
      <c r="DF176" t="s">
        <v>581</v>
      </c>
      <c r="DG176">
        <v>305</v>
      </c>
      <c r="DH176">
        <v>972</v>
      </c>
      <c r="DI176">
        <v>7</v>
      </c>
      <c r="DJ176">
        <v>2</v>
      </c>
      <c r="DK176">
        <v>35</v>
      </c>
      <c r="DL176">
        <v>32.599997999999999</v>
      </c>
      <c r="DM176">
        <v>1.309091</v>
      </c>
      <c r="DN176">
        <v>1401.4429</v>
      </c>
      <c r="DO176">
        <v>1359.3143</v>
      </c>
      <c r="DP176">
        <v>1157.3429000000001</v>
      </c>
      <c r="DQ176">
        <v>1085.2572</v>
      </c>
      <c r="DR176">
        <v>1039.1285</v>
      </c>
      <c r="DS176">
        <v>962.17859999999996</v>
      </c>
      <c r="DT176">
        <v>900.37139999999999</v>
      </c>
      <c r="DU176">
        <v>63.862099999999998</v>
      </c>
      <c r="DV176">
        <v>53.165700000000001</v>
      </c>
      <c r="DW176">
        <v>57.073599999999999</v>
      </c>
      <c r="DX176">
        <v>55.803600000000003</v>
      </c>
      <c r="DY176">
        <v>60.9129</v>
      </c>
      <c r="DZ176">
        <v>55.5929</v>
      </c>
      <c r="EA176">
        <v>57.332900000000002</v>
      </c>
      <c r="EB176">
        <v>32.169800000000002</v>
      </c>
      <c r="EC176">
        <v>20.285</v>
      </c>
      <c r="ED176">
        <v>12.3627</v>
      </c>
      <c r="EE176">
        <v>8.6501000000000001</v>
      </c>
      <c r="EF176">
        <v>6.1997999999999998</v>
      </c>
      <c r="EG176">
        <v>4.5739999999999998</v>
      </c>
      <c r="EH176">
        <v>3.5796000000000001</v>
      </c>
      <c r="EI176">
        <v>3.0848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5.7639999999999997E-2</v>
      </c>
      <c r="EY176">
        <v>4.8457E-2</v>
      </c>
      <c r="EZ176">
        <v>4.1064999999999997E-2</v>
      </c>
      <c r="FA176">
        <v>1.7992000000000001E-2</v>
      </c>
      <c r="FB176">
        <v>1.8567E-2</v>
      </c>
      <c r="FC176">
        <v>2.3550999999999999E-2</v>
      </c>
      <c r="FD176">
        <v>2.0773E-2</v>
      </c>
      <c r="FE176">
        <v>-1.9999999999999999E-6</v>
      </c>
      <c r="FF176">
        <v>2.3E-5</v>
      </c>
      <c r="FG176">
        <v>5.3000000000000001E-5</v>
      </c>
      <c r="FH176">
        <v>1E-4</v>
      </c>
      <c r="FI176">
        <v>1.5E-5</v>
      </c>
      <c r="FJ176">
        <v>1.0989999999999999E-3</v>
      </c>
      <c r="FK176">
        <v>1.8940000000000001E-3</v>
      </c>
      <c r="FL176">
        <v>8.3806000000000005E-2</v>
      </c>
      <c r="FM176">
        <v>8.1262000000000001E-2</v>
      </c>
      <c r="FN176">
        <v>7.8835000000000002E-2</v>
      </c>
      <c r="FO176">
        <v>7.6165999999999998E-2</v>
      </c>
      <c r="FP176">
        <v>8.0963999999999994E-2</v>
      </c>
      <c r="FQ176">
        <v>0.108859</v>
      </c>
      <c r="FR176">
        <v>0.102421</v>
      </c>
      <c r="FS176">
        <v>-0.16958599999999999</v>
      </c>
      <c r="FT176">
        <v>-0.16730300000000001</v>
      </c>
      <c r="FU176">
        <v>-0.165599</v>
      </c>
      <c r="FV176">
        <v>-0.165245</v>
      </c>
      <c r="FW176">
        <v>-0.16794899999999999</v>
      </c>
      <c r="FX176">
        <v>-0.17405699999999999</v>
      </c>
      <c r="FY176">
        <v>-0.16986000000000001</v>
      </c>
      <c r="FZ176">
        <v>-1.400215</v>
      </c>
      <c r="GA176">
        <v>-1.3734120000000001</v>
      </c>
      <c r="GB176">
        <v>-1.355367</v>
      </c>
      <c r="GC176">
        <v>-1.3521650000000001</v>
      </c>
      <c r="GD176">
        <v>-1.384719</v>
      </c>
      <c r="GE176">
        <v>-1.455692</v>
      </c>
      <c r="GF176">
        <v>-1.405845</v>
      </c>
      <c r="GG176">
        <v>-0.254195</v>
      </c>
      <c r="GH176">
        <v>-0.23377999999999999</v>
      </c>
      <c r="GI176">
        <v>-0.22208</v>
      </c>
      <c r="GJ176">
        <v>-0.221439</v>
      </c>
      <c r="GK176">
        <v>-0.24684200000000001</v>
      </c>
      <c r="GL176">
        <v>-0.33961799999999998</v>
      </c>
      <c r="GM176">
        <v>-0.29903099999999999</v>
      </c>
      <c r="GN176">
        <v>-0.41103099999999998</v>
      </c>
      <c r="GO176">
        <v>-0.38156200000000001</v>
      </c>
      <c r="GP176">
        <v>-0.35892200000000002</v>
      </c>
      <c r="GQ176">
        <v>-0.354074</v>
      </c>
      <c r="GR176">
        <v>-0.38803300000000002</v>
      </c>
      <c r="GS176">
        <v>-0.46387800000000001</v>
      </c>
      <c r="GT176">
        <v>-0.41138200000000003</v>
      </c>
      <c r="GU176">
        <v>0.42518299999999998</v>
      </c>
      <c r="GV176">
        <v>0.39158100000000001</v>
      </c>
      <c r="GW176">
        <v>0.35603899999999999</v>
      </c>
      <c r="GX176">
        <v>0.30835099999999999</v>
      </c>
      <c r="GY176">
        <v>0.49903500000000001</v>
      </c>
      <c r="GZ176">
        <v>0.41226200000000002</v>
      </c>
      <c r="HA176">
        <v>0.37145099999999998</v>
      </c>
      <c r="HB176">
        <v>-35</v>
      </c>
      <c r="HC176">
        <v>-35</v>
      </c>
      <c r="HD176">
        <v>-30</v>
      </c>
      <c r="HE176">
        <v>-25</v>
      </c>
      <c r="HF176">
        <v>-25</v>
      </c>
      <c r="HG176">
        <v>30</v>
      </c>
      <c r="HH176">
        <v>-30</v>
      </c>
      <c r="HI176">
        <v>-1.075277</v>
      </c>
      <c r="HJ176">
        <v>-1.061979</v>
      </c>
      <c r="HK176">
        <v>-1.051615</v>
      </c>
      <c r="HL176">
        <v>-1.0492840000000001</v>
      </c>
      <c r="HM176">
        <v>-1.0643229999999999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741.43700000000001</v>
      </c>
      <c r="HX176">
        <v>0</v>
      </c>
      <c r="HZ176">
        <v>741.43899999999996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762.29100000000005</v>
      </c>
      <c r="IJ176">
        <v>0</v>
      </c>
      <c r="IL176">
        <v>762.09699999999998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776.56200000000001</v>
      </c>
      <c r="IV176">
        <v>0</v>
      </c>
      <c r="IX176">
        <v>776.73900000000003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780.25</v>
      </c>
      <c r="JH176">
        <v>0</v>
      </c>
      <c r="JJ176">
        <v>780.02599999999995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752.19100000000003</v>
      </c>
      <c r="JT176">
        <v>0</v>
      </c>
      <c r="JV176">
        <v>752.029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734.82299999999998</v>
      </c>
      <c r="KF176">
        <v>0.10199999999999999</v>
      </c>
      <c r="KH176">
        <v>735.06500000000005</v>
      </c>
      <c r="KI176">
        <v>0.10199999999999999</v>
      </c>
      <c r="KK176">
        <v>1495.8570999999999</v>
      </c>
      <c r="KL176">
        <v>0</v>
      </c>
      <c r="KN176">
        <v>1496.3389999999999</v>
      </c>
      <c r="KO176">
        <v>0</v>
      </c>
      <c r="KQ176">
        <v>769.14400000000001</v>
      </c>
      <c r="KR176">
        <v>2.5000000000000001E-2</v>
      </c>
      <c r="KT176">
        <v>769.24900000000002</v>
      </c>
      <c r="KU176">
        <v>2.5000000000000001E-2</v>
      </c>
      <c r="KV176">
        <v>117.4493236774</v>
      </c>
      <c r="KW176">
        <v>110.4605986466</v>
      </c>
      <c r="KX176">
        <v>91.239127521500009</v>
      </c>
      <c r="KY176">
        <v>82.659699895199992</v>
      </c>
      <c r="KZ176">
        <v>84.131999874000002</v>
      </c>
      <c r="LA176">
        <v>104.7418002174</v>
      </c>
      <c r="LB176">
        <v>92.216939159399999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-17.684191199999997</v>
      </c>
      <c r="LI176">
        <v>-4.3144439999999999</v>
      </c>
      <c r="LJ176">
        <v>-80.705592170000003</v>
      </c>
      <c r="LK176">
        <v>-66.583013760000014</v>
      </c>
      <c r="LL176">
        <v>-55.729980305999995</v>
      </c>
      <c r="LM176">
        <v>-24.463369180000001</v>
      </c>
      <c r="LN176">
        <v>-25.730848458000001</v>
      </c>
      <c r="LO176">
        <v>-35.882807799999995</v>
      </c>
      <c r="LP176">
        <v>-31.866288614999998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37.634695000000001</v>
      </c>
      <c r="LY176">
        <v>37.169265000000003</v>
      </c>
      <c r="LZ176">
        <v>31.548449999999999</v>
      </c>
      <c r="MA176">
        <v>26.232100000000003</v>
      </c>
      <c r="MB176">
        <v>26.608074999999999</v>
      </c>
      <c r="MC176">
        <v>0</v>
      </c>
      <c r="MD176">
        <v>0</v>
      </c>
      <c r="ME176">
        <v>-16.233426509499999</v>
      </c>
      <c r="MF176">
        <v>-12.429077346</v>
      </c>
      <c r="MG176">
        <v>-12.674905087999999</v>
      </c>
      <c r="MH176">
        <v>-12.3570933804</v>
      </c>
      <c r="MI176">
        <v>-15.0358620618</v>
      </c>
      <c r="MJ176">
        <v>-18.880349512199999</v>
      </c>
      <c r="MK176">
        <v>-17.144314419899999</v>
      </c>
      <c r="ML176">
        <v>58.144999997900008</v>
      </c>
      <c r="MM176">
        <v>68.617772540600001</v>
      </c>
      <c r="MN176">
        <v>54.382692127500007</v>
      </c>
      <c r="MO176">
        <v>72.071337334799992</v>
      </c>
      <c r="MP176">
        <v>69.973364354200001</v>
      </c>
      <c r="MQ176">
        <v>32.294451705200004</v>
      </c>
      <c r="MR176">
        <v>38.891892124500004</v>
      </c>
    </row>
    <row r="177" spans="1:356" x14ac:dyDescent="0.25">
      <c r="A177">
        <v>170</v>
      </c>
      <c r="B177" t="s">
        <v>560</v>
      </c>
      <c r="C177" s="3">
        <v>42838.441874999997</v>
      </c>
      <c r="D177">
        <v>62.495399999999997</v>
      </c>
      <c r="E177">
        <v>64.129800000000003</v>
      </c>
      <c r="F177">
        <v>18</v>
      </c>
      <c r="G177">
        <v>48</v>
      </c>
      <c r="H177">
        <v>1.4197</v>
      </c>
      <c r="I177">
        <v>578.65639999999996</v>
      </c>
      <c r="J177">
        <v>16732</v>
      </c>
      <c r="K177">
        <v>29</v>
      </c>
      <c r="L177">
        <v>239715</v>
      </c>
      <c r="M177">
        <v>239897</v>
      </c>
      <c r="N177">
        <v>139204</v>
      </c>
      <c r="O177">
        <v>139212</v>
      </c>
      <c r="P177">
        <v>139279</v>
      </c>
      <c r="Q177">
        <v>139329</v>
      </c>
      <c r="R177">
        <v>221143</v>
      </c>
      <c r="S177">
        <v>221150</v>
      </c>
      <c r="T177">
        <v>220921</v>
      </c>
      <c r="U177">
        <v>221010</v>
      </c>
      <c r="V177">
        <v>215731</v>
      </c>
      <c r="W177">
        <v>215756</v>
      </c>
      <c r="X177">
        <v>216044</v>
      </c>
      <c r="Y177">
        <v>216036</v>
      </c>
      <c r="Z177">
        <v>293373</v>
      </c>
      <c r="AA177">
        <v>293407</v>
      </c>
      <c r="AB177">
        <v>1317.75</v>
      </c>
      <c r="AC177">
        <v>13615.3271</v>
      </c>
      <c r="AD177">
        <v>6</v>
      </c>
      <c r="AE177">
        <v>173.68879999999999</v>
      </c>
      <c r="AF177">
        <v>173.68879999999999</v>
      </c>
      <c r="AG177">
        <v>173.68879999999999</v>
      </c>
      <c r="AH177">
        <v>92.664699999999996</v>
      </c>
      <c r="AI177">
        <v>92.664699999999996</v>
      </c>
      <c r="AJ177">
        <v>92.664699999999996</v>
      </c>
      <c r="AK177">
        <v>92.664699999999996</v>
      </c>
      <c r="AL177">
        <v>1149.4141</v>
      </c>
      <c r="AM177">
        <v>1111.4618</v>
      </c>
      <c r="AN177">
        <v>1056.5</v>
      </c>
      <c r="AO177">
        <v>932.7124</v>
      </c>
      <c r="AP177">
        <v>1067.1489999999999</v>
      </c>
      <c r="AQ177">
        <v>1014.9412</v>
      </c>
      <c r="AR177">
        <v>1000.9565</v>
      </c>
      <c r="AS177">
        <v>987.19489999999996</v>
      </c>
      <c r="AT177">
        <v>972.98299999999995</v>
      </c>
      <c r="AU177">
        <v>964.51859999999999</v>
      </c>
      <c r="AV177">
        <v>955.46420000000001</v>
      </c>
      <c r="AW177">
        <v>943.70640000000003</v>
      </c>
      <c r="AX177">
        <v>16</v>
      </c>
      <c r="AY177">
        <v>17.600000000000001</v>
      </c>
      <c r="AZ177">
        <v>32.321599999999997</v>
      </c>
      <c r="BA177">
        <v>21.703900000000001</v>
      </c>
      <c r="BB177">
        <v>14.0877</v>
      </c>
      <c r="BC177">
        <v>10.155900000000001</v>
      </c>
      <c r="BD177">
        <v>7.5739000000000001</v>
      </c>
      <c r="BE177">
        <v>5.7287999999999997</v>
      </c>
      <c r="BF177">
        <v>4.4645000000000001</v>
      </c>
      <c r="BG177">
        <v>3.8573</v>
      </c>
      <c r="BH177">
        <v>3.8329</v>
      </c>
      <c r="BI177">
        <v>103.7</v>
      </c>
      <c r="BJ177">
        <v>151.51</v>
      </c>
      <c r="BK177">
        <v>159.81</v>
      </c>
      <c r="BL177">
        <v>232.19</v>
      </c>
      <c r="BM177">
        <v>224.39</v>
      </c>
      <c r="BN177">
        <v>326.26</v>
      </c>
      <c r="BO177">
        <v>303.48</v>
      </c>
      <c r="BP177">
        <v>435.34</v>
      </c>
      <c r="BQ177">
        <v>403.8</v>
      </c>
      <c r="BR177">
        <v>580.88</v>
      </c>
      <c r="BS177">
        <v>517.28</v>
      </c>
      <c r="BT177">
        <v>746.54</v>
      </c>
      <c r="BU177">
        <v>609.71</v>
      </c>
      <c r="BV177">
        <v>877</v>
      </c>
      <c r="BW177">
        <v>48.8</v>
      </c>
      <c r="BX177">
        <v>46.7</v>
      </c>
      <c r="BY177">
        <v>20.7547</v>
      </c>
      <c r="BZ177">
        <v>3.29</v>
      </c>
      <c r="CA177">
        <v>3.1795</v>
      </c>
      <c r="CB177">
        <v>3.1795</v>
      </c>
      <c r="CC177">
        <v>-0.3503</v>
      </c>
      <c r="CD177">
        <v>3.1795</v>
      </c>
      <c r="CE177">
        <v>6109172</v>
      </c>
      <c r="CF177">
        <v>2</v>
      </c>
      <c r="CI177">
        <v>3.6293000000000002</v>
      </c>
      <c r="CJ177">
        <v>6.4185999999999996</v>
      </c>
      <c r="CK177">
        <v>7.8856999999999999</v>
      </c>
      <c r="CL177">
        <v>9.8628999999999998</v>
      </c>
      <c r="CM177">
        <v>11.7386</v>
      </c>
      <c r="CN177">
        <v>16.034300000000002</v>
      </c>
      <c r="CO177">
        <v>4.75</v>
      </c>
      <c r="CP177">
        <v>7.2519999999999998</v>
      </c>
      <c r="CQ177">
        <v>8.8360000000000003</v>
      </c>
      <c r="CR177">
        <v>11.132</v>
      </c>
      <c r="CS177">
        <v>12.718</v>
      </c>
      <c r="CT177">
        <v>18.239999999999998</v>
      </c>
      <c r="CU177">
        <v>24.799499999999998</v>
      </c>
      <c r="CV177">
        <v>24.9816</v>
      </c>
      <c r="CW177">
        <v>24.95</v>
      </c>
      <c r="CX177">
        <v>24.880400000000002</v>
      </c>
      <c r="CY177">
        <v>25.066600000000001</v>
      </c>
      <c r="CZ177">
        <v>24.9542</v>
      </c>
      <c r="DB177">
        <v>15581</v>
      </c>
      <c r="DC177">
        <v>851</v>
      </c>
      <c r="DD177">
        <v>15</v>
      </c>
      <c r="DF177" t="s">
        <v>581</v>
      </c>
      <c r="DG177">
        <v>381</v>
      </c>
      <c r="DH177">
        <v>954</v>
      </c>
      <c r="DI177">
        <v>9</v>
      </c>
      <c r="DJ177">
        <v>2</v>
      </c>
      <c r="DK177">
        <v>35</v>
      </c>
      <c r="DL177">
        <v>30.200001</v>
      </c>
      <c r="DM177">
        <v>3.29</v>
      </c>
      <c r="DN177">
        <v>1212.5</v>
      </c>
      <c r="DO177">
        <v>1200.1285</v>
      </c>
      <c r="DP177">
        <v>1036.1215</v>
      </c>
      <c r="DQ177">
        <v>943.97140000000002</v>
      </c>
      <c r="DR177">
        <v>933.22140000000002</v>
      </c>
      <c r="DS177">
        <v>891.35</v>
      </c>
      <c r="DT177">
        <v>808.55</v>
      </c>
      <c r="DU177">
        <v>58.241399999999999</v>
      </c>
      <c r="DV177">
        <v>53.58</v>
      </c>
      <c r="DW177">
        <v>52.002899999999997</v>
      </c>
      <c r="DX177">
        <v>52.640700000000002</v>
      </c>
      <c r="DY177">
        <v>61.109299999999998</v>
      </c>
      <c r="DZ177">
        <v>49.917099999999998</v>
      </c>
      <c r="EA177">
        <v>54.579300000000003</v>
      </c>
      <c r="EB177">
        <v>32.321599999999997</v>
      </c>
      <c r="EC177">
        <v>21.703900000000001</v>
      </c>
      <c r="ED177">
        <v>14.0877</v>
      </c>
      <c r="EE177">
        <v>10.155900000000001</v>
      </c>
      <c r="EF177">
        <v>7.5739000000000001</v>
      </c>
      <c r="EG177">
        <v>5.7287999999999997</v>
      </c>
      <c r="EH177">
        <v>4.4645000000000001</v>
      </c>
      <c r="EI177">
        <v>3.8573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5.5043000000000002E-2</v>
      </c>
      <c r="EY177">
        <v>4.5970999999999998E-2</v>
      </c>
      <c r="EZ177">
        <v>3.8469000000000003E-2</v>
      </c>
      <c r="FA177">
        <v>1.6119000000000001E-2</v>
      </c>
      <c r="FB177">
        <v>1.6764000000000001E-2</v>
      </c>
      <c r="FC177">
        <v>2.2761E-2</v>
      </c>
      <c r="FD177">
        <v>1.9959000000000001E-2</v>
      </c>
      <c r="FE177">
        <v>3.9999999999999998E-6</v>
      </c>
      <c r="FF177">
        <v>4.3999999999999999E-5</v>
      </c>
      <c r="FG177">
        <v>1.1E-4</v>
      </c>
      <c r="FH177">
        <v>1.1E-4</v>
      </c>
      <c r="FI177">
        <v>3.0000000000000001E-5</v>
      </c>
      <c r="FJ177">
        <v>7.6900000000000004E-4</v>
      </c>
      <c r="FK177">
        <v>1.6689999999999999E-3</v>
      </c>
      <c r="FL177">
        <v>8.3692000000000003E-2</v>
      </c>
      <c r="FM177">
        <v>8.1148999999999999E-2</v>
      </c>
      <c r="FN177">
        <v>7.8718999999999997E-2</v>
      </c>
      <c r="FO177">
        <v>7.6059000000000002E-2</v>
      </c>
      <c r="FP177">
        <v>8.0842999999999998E-2</v>
      </c>
      <c r="FQ177">
        <v>0.10877199999999999</v>
      </c>
      <c r="FR177">
        <v>0.102354</v>
      </c>
      <c r="FS177">
        <v>-0.16309499999999999</v>
      </c>
      <c r="FT177">
        <v>-0.16092000000000001</v>
      </c>
      <c r="FU177">
        <v>-0.159303</v>
      </c>
      <c r="FV177">
        <v>-0.158942</v>
      </c>
      <c r="FW177">
        <v>-0.161608</v>
      </c>
      <c r="FX177">
        <v>-0.16737099999999999</v>
      </c>
      <c r="FY177">
        <v>-0.16326399999999999</v>
      </c>
      <c r="FZ177">
        <v>-1.3965540000000001</v>
      </c>
      <c r="GA177">
        <v>-1.370077</v>
      </c>
      <c r="GB177">
        <v>-1.352006</v>
      </c>
      <c r="GC177">
        <v>-1.348895</v>
      </c>
      <c r="GD177">
        <v>-1.3824259999999999</v>
      </c>
      <c r="GE177">
        <v>-1.447144</v>
      </c>
      <c r="GF177">
        <v>-1.396188</v>
      </c>
      <c r="GG177">
        <v>-0.244892</v>
      </c>
      <c r="GH177">
        <v>-0.22517100000000001</v>
      </c>
      <c r="GI177">
        <v>-0.21382200000000001</v>
      </c>
      <c r="GJ177">
        <v>-0.21328900000000001</v>
      </c>
      <c r="GK177">
        <v>-0.23761399999999999</v>
      </c>
      <c r="GL177">
        <v>-0.32684299999999999</v>
      </c>
      <c r="GM177">
        <v>-0.28802299999999997</v>
      </c>
      <c r="GN177">
        <v>-0.406833</v>
      </c>
      <c r="GO177">
        <v>-0.37793700000000002</v>
      </c>
      <c r="GP177">
        <v>-0.35591</v>
      </c>
      <c r="GQ177">
        <v>-0.35068100000000002</v>
      </c>
      <c r="GR177">
        <v>-0.38501299999999999</v>
      </c>
      <c r="GS177">
        <v>-0.46115400000000001</v>
      </c>
      <c r="GT177">
        <v>-0.40827999999999998</v>
      </c>
      <c r="GU177">
        <v>0.42976900000000001</v>
      </c>
      <c r="GV177">
        <v>0.40402100000000002</v>
      </c>
      <c r="GW177">
        <v>0.37652200000000002</v>
      </c>
      <c r="GX177">
        <v>0.35477700000000001</v>
      </c>
      <c r="GY177">
        <v>0.58969099999999997</v>
      </c>
      <c r="GZ177">
        <v>0.49534600000000001</v>
      </c>
      <c r="HA177">
        <v>0.44856099999999999</v>
      </c>
      <c r="HB177">
        <v>-35</v>
      </c>
      <c r="HC177">
        <v>-35</v>
      </c>
      <c r="HD177">
        <v>-30</v>
      </c>
      <c r="HE177">
        <v>-25</v>
      </c>
      <c r="HF177">
        <v>-25</v>
      </c>
      <c r="HG177">
        <v>40</v>
      </c>
      <c r="HH177">
        <v>-40</v>
      </c>
      <c r="HI177">
        <v>-1.0370699999999999</v>
      </c>
      <c r="HJ177">
        <v>-1.02427</v>
      </c>
      <c r="HK177">
        <v>-1.0136780000000001</v>
      </c>
      <c r="HL177">
        <v>-1.0110980000000001</v>
      </c>
      <c r="HM177">
        <v>-1.025245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741.43700000000001</v>
      </c>
      <c r="HX177">
        <v>0</v>
      </c>
      <c r="HZ177">
        <v>741.43899999999996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762.29100000000005</v>
      </c>
      <c r="IJ177">
        <v>0</v>
      </c>
      <c r="IL177">
        <v>762.09699999999998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776.56200000000001</v>
      </c>
      <c r="IV177">
        <v>0</v>
      </c>
      <c r="IX177">
        <v>776.73900000000003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780.25</v>
      </c>
      <c r="JH177">
        <v>0</v>
      </c>
      <c r="JJ177">
        <v>780.02599999999995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752.19100000000003</v>
      </c>
      <c r="JT177">
        <v>0</v>
      </c>
      <c r="JV177">
        <v>752.029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734.82299999999998</v>
      </c>
      <c r="KF177">
        <v>0.10199999999999999</v>
      </c>
      <c r="KH177">
        <v>735.06500000000005</v>
      </c>
      <c r="KI177">
        <v>0.10199999999999999</v>
      </c>
      <c r="KK177">
        <v>1495.8570999999999</v>
      </c>
      <c r="KL177">
        <v>0</v>
      </c>
      <c r="KN177">
        <v>1496.3389999999999</v>
      </c>
      <c r="KO177">
        <v>0</v>
      </c>
      <c r="KQ177">
        <v>769.14400000000001</v>
      </c>
      <c r="KR177">
        <v>2.5000000000000001E-2</v>
      </c>
      <c r="KT177">
        <v>769.24900000000002</v>
      </c>
      <c r="KU177">
        <v>2.5000000000000001E-2</v>
      </c>
      <c r="KV177">
        <v>101.47655</v>
      </c>
      <c r="KW177">
        <v>97.389227646500004</v>
      </c>
      <c r="KX177">
        <v>81.562448358499992</v>
      </c>
      <c r="KY177">
        <v>71.797520712600004</v>
      </c>
      <c r="KZ177">
        <v>75.444417640200001</v>
      </c>
      <c r="LA177">
        <v>96.953922199999994</v>
      </c>
      <c r="LB177">
        <v>82.758326699999998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-17.004893599999999</v>
      </c>
      <c r="LI177">
        <v>-4.1469055999999993</v>
      </c>
      <c r="LJ177">
        <v>-76.876108037999998</v>
      </c>
      <c r="LK177">
        <v>-63.044093154999999</v>
      </c>
      <c r="LL177">
        <v>-52.159039474000004</v>
      </c>
      <c r="LM177">
        <v>-21.891216954999997</v>
      </c>
      <c r="LN177">
        <v>-23.216462243999999</v>
      </c>
      <c r="LO177">
        <v>-34.051298319999994</v>
      </c>
      <c r="LP177">
        <v>-30.196754064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36.297449999999998</v>
      </c>
      <c r="LY177">
        <v>35.849449999999997</v>
      </c>
      <c r="LZ177">
        <v>30.410340000000001</v>
      </c>
      <c r="MA177">
        <v>25.277450000000002</v>
      </c>
      <c r="MB177">
        <v>25.631124999999997</v>
      </c>
      <c r="MC177">
        <v>0</v>
      </c>
      <c r="MD177">
        <v>0</v>
      </c>
      <c r="ME177">
        <v>-14.262852928799999</v>
      </c>
      <c r="MF177">
        <v>-12.064662180000001</v>
      </c>
      <c r="MG177">
        <v>-11.119364083800001</v>
      </c>
      <c r="MH177">
        <v>-11.2276822623</v>
      </c>
      <c r="MI177">
        <v>-14.520425210199999</v>
      </c>
      <c r="MJ177">
        <v>-16.315054715300001</v>
      </c>
      <c r="MK177">
        <v>-15.7200937239</v>
      </c>
      <c r="ML177">
        <v>46.635039033200002</v>
      </c>
      <c r="MM177">
        <v>58.129922311499996</v>
      </c>
      <c r="MN177">
        <v>48.694384800699986</v>
      </c>
      <c r="MO177">
        <v>63.956071495300016</v>
      </c>
      <c r="MP177">
        <v>63.338655185999997</v>
      </c>
      <c r="MQ177">
        <v>29.582675564699997</v>
      </c>
      <c r="MR177">
        <v>32.694573312099998</v>
      </c>
    </row>
    <row r="178" spans="1:356" x14ac:dyDescent="0.25">
      <c r="A178">
        <v>170</v>
      </c>
      <c r="B178" t="s">
        <v>561</v>
      </c>
      <c r="C178" s="3">
        <v>42838.442777777775</v>
      </c>
      <c r="D178">
        <v>61.764699999999998</v>
      </c>
      <c r="E178">
        <v>63.519600000000004</v>
      </c>
      <c r="F178">
        <v>30</v>
      </c>
      <c r="G178">
        <v>41</v>
      </c>
      <c r="H178">
        <v>1.4197</v>
      </c>
      <c r="I178">
        <v>440.19600000000003</v>
      </c>
      <c r="J178">
        <v>17518</v>
      </c>
      <c r="K178">
        <v>29</v>
      </c>
      <c r="L178">
        <v>239715</v>
      </c>
      <c r="M178">
        <v>239897</v>
      </c>
      <c r="N178">
        <v>139204</v>
      </c>
      <c r="O178">
        <v>139212</v>
      </c>
      <c r="P178">
        <v>139279</v>
      </c>
      <c r="Q178">
        <v>139329</v>
      </c>
      <c r="R178">
        <v>221143</v>
      </c>
      <c r="S178">
        <v>221150</v>
      </c>
      <c r="T178">
        <v>220921</v>
      </c>
      <c r="U178">
        <v>221010</v>
      </c>
      <c r="V178">
        <v>215731</v>
      </c>
      <c r="W178">
        <v>215756</v>
      </c>
      <c r="X178">
        <v>216044</v>
      </c>
      <c r="Y178">
        <v>216036</v>
      </c>
      <c r="Z178">
        <v>293373</v>
      </c>
      <c r="AA178">
        <v>293407</v>
      </c>
      <c r="AB178">
        <v>1317.75</v>
      </c>
      <c r="AC178">
        <v>13632.948200000001</v>
      </c>
      <c r="AD178">
        <v>6</v>
      </c>
      <c r="AE178">
        <v>173.9308</v>
      </c>
      <c r="AF178">
        <v>173.9308</v>
      </c>
      <c r="AG178">
        <v>173.9308</v>
      </c>
      <c r="AH178">
        <v>92.906599999999997</v>
      </c>
      <c r="AI178">
        <v>92.906599999999997</v>
      </c>
      <c r="AJ178">
        <v>92.906599999999997</v>
      </c>
      <c r="AK178">
        <v>92.906599999999997</v>
      </c>
      <c r="AL178">
        <v>1141.2109</v>
      </c>
      <c r="AM178">
        <v>1106.71</v>
      </c>
      <c r="AN178">
        <v>1059.3334</v>
      </c>
      <c r="AO178">
        <v>940.51170000000002</v>
      </c>
      <c r="AP178">
        <v>1068.1507999999999</v>
      </c>
      <c r="AQ178">
        <v>1018.7232</v>
      </c>
      <c r="AR178">
        <v>1005.593</v>
      </c>
      <c r="AS178">
        <v>992.79010000000005</v>
      </c>
      <c r="AT178">
        <v>979.56700000000001</v>
      </c>
      <c r="AU178">
        <v>969.26639999999998</v>
      </c>
      <c r="AV178">
        <v>959.19510000000002</v>
      </c>
      <c r="AW178">
        <v>946.48670000000004</v>
      </c>
      <c r="AX178">
        <v>16</v>
      </c>
      <c r="AY178">
        <v>17.8</v>
      </c>
      <c r="AZ178">
        <v>32.190399999999997</v>
      </c>
      <c r="BA178">
        <v>22.758199999999999</v>
      </c>
      <c r="BB178">
        <v>15.8256</v>
      </c>
      <c r="BC178">
        <v>11.8902</v>
      </c>
      <c r="BD178">
        <v>9.1643000000000008</v>
      </c>
      <c r="BE178">
        <v>7.2523999999999997</v>
      </c>
      <c r="BF178">
        <v>5.8274999999999997</v>
      </c>
      <c r="BG178">
        <v>5.1447000000000003</v>
      </c>
      <c r="BH178">
        <v>5.1140999999999996</v>
      </c>
      <c r="BI178">
        <v>119.17</v>
      </c>
      <c r="BJ178">
        <v>175.66</v>
      </c>
      <c r="BK178">
        <v>171.14</v>
      </c>
      <c r="BL178">
        <v>249.57</v>
      </c>
      <c r="BM178">
        <v>230.32</v>
      </c>
      <c r="BN178">
        <v>337.26</v>
      </c>
      <c r="BO178">
        <v>298.92</v>
      </c>
      <c r="BP178">
        <v>437.95</v>
      </c>
      <c r="BQ178">
        <v>382.38</v>
      </c>
      <c r="BR178">
        <v>558.88</v>
      </c>
      <c r="BS178">
        <v>475.09</v>
      </c>
      <c r="BT178">
        <v>694.09</v>
      </c>
      <c r="BU178">
        <v>548.33000000000004</v>
      </c>
      <c r="BV178">
        <v>795.88</v>
      </c>
      <c r="BW178">
        <v>49</v>
      </c>
      <c r="BX178">
        <v>46.7</v>
      </c>
      <c r="BY178">
        <v>13.7203</v>
      </c>
      <c r="BZ178">
        <v>2.2000000000000002</v>
      </c>
      <c r="CA178">
        <v>1.7325999999999999</v>
      </c>
      <c r="CB178">
        <v>1.7634000000000001</v>
      </c>
      <c r="CC178">
        <v>-0.65659999999999996</v>
      </c>
      <c r="CD178">
        <v>1.7325999999999999</v>
      </c>
      <c r="CE178">
        <v>6110157</v>
      </c>
      <c r="CF178">
        <v>1</v>
      </c>
      <c r="CI178">
        <v>2.375</v>
      </c>
      <c r="CJ178">
        <v>4.5593000000000004</v>
      </c>
      <c r="CK178">
        <v>5.4443000000000001</v>
      </c>
      <c r="CL178">
        <v>6.8036000000000003</v>
      </c>
      <c r="CM178">
        <v>8.0507000000000009</v>
      </c>
      <c r="CN178">
        <v>11.065</v>
      </c>
      <c r="CO178">
        <v>3</v>
      </c>
      <c r="CP178">
        <v>4.7160000000000002</v>
      </c>
      <c r="CQ178">
        <v>6.3680000000000003</v>
      </c>
      <c r="CR178">
        <v>8.17</v>
      </c>
      <c r="CS178">
        <v>9.0039999999999996</v>
      </c>
      <c r="CT178">
        <v>13.186</v>
      </c>
      <c r="CU178">
        <v>24.9816</v>
      </c>
      <c r="CV178">
        <v>24.915400000000002</v>
      </c>
      <c r="CW178">
        <v>24.9284</v>
      </c>
      <c r="CX178">
        <v>24.986699999999999</v>
      </c>
      <c r="CY178">
        <v>25.124099999999999</v>
      </c>
      <c r="CZ178">
        <v>25.0471</v>
      </c>
      <c r="DB178">
        <v>15581</v>
      </c>
      <c r="DC178">
        <v>851</v>
      </c>
      <c r="DD178">
        <v>16</v>
      </c>
      <c r="DF178" t="s">
        <v>581</v>
      </c>
      <c r="DG178">
        <v>508</v>
      </c>
      <c r="DH178">
        <v>986</v>
      </c>
      <c r="DI178">
        <v>10</v>
      </c>
      <c r="DJ178">
        <v>2</v>
      </c>
      <c r="DK178">
        <v>35</v>
      </c>
      <c r="DL178">
        <v>21.666668000000001</v>
      </c>
      <c r="DM178">
        <v>2.2000000000000002</v>
      </c>
      <c r="DN178">
        <v>1135.5929000000001</v>
      </c>
      <c r="DO178">
        <v>1135.25</v>
      </c>
      <c r="DP178">
        <v>992.39290000000005</v>
      </c>
      <c r="DQ178">
        <v>939.6857</v>
      </c>
      <c r="DR178">
        <v>888.98569999999995</v>
      </c>
      <c r="DS178">
        <v>853.27139999999997</v>
      </c>
      <c r="DT178">
        <v>736.98569999999995</v>
      </c>
      <c r="DU178">
        <v>66.7864</v>
      </c>
      <c r="DV178">
        <v>62.623600000000003</v>
      </c>
      <c r="DW178">
        <v>58.137900000000002</v>
      </c>
      <c r="DX178">
        <v>58.234999999999999</v>
      </c>
      <c r="DY178">
        <v>54.082099999999997</v>
      </c>
      <c r="DZ178">
        <v>39.965000000000003</v>
      </c>
      <c r="EA178">
        <v>48.664999999999999</v>
      </c>
      <c r="EB178">
        <v>32.190399999999997</v>
      </c>
      <c r="EC178">
        <v>22.758199999999999</v>
      </c>
      <c r="ED178">
        <v>15.8256</v>
      </c>
      <c r="EE178">
        <v>11.8902</v>
      </c>
      <c r="EF178">
        <v>9.1643000000000008</v>
      </c>
      <c r="EG178">
        <v>7.2523999999999997</v>
      </c>
      <c r="EH178">
        <v>5.8274999999999997</v>
      </c>
      <c r="EI178">
        <v>5.1447000000000003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6.5692E-2</v>
      </c>
      <c r="EY178">
        <v>5.5930000000000001E-2</v>
      </c>
      <c r="EZ178">
        <v>4.7549000000000001E-2</v>
      </c>
      <c r="FA178">
        <v>2.1748E-2</v>
      </c>
      <c r="FB178">
        <v>2.2397E-2</v>
      </c>
      <c r="FC178">
        <v>2.6994000000000001E-2</v>
      </c>
      <c r="FD178">
        <v>2.3890999999999999E-2</v>
      </c>
      <c r="FE178">
        <v>-1.9000000000000001E-5</v>
      </c>
      <c r="FF178">
        <v>-2.9E-5</v>
      </c>
      <c r="FG178">
        <v>-4.1E-5</v>
      </c>
      <c r="FH178">
        <v>8.7000000000000001E-5</v>
      </c>
      <c r="FI178">
        <v>-3.0000000000000001E-6</v>
      </c>
      <c r="FJ178">
        <v>2.6400000000000002E-4</v>
      </c>
      <c r="FK178">
        <v>1.5299999999999999E-3</v>
      </c>
      <c r="FL178">
        <v>8.3973000000000006E-2</v>
      </c>
      <c r="FM178">
        <v>8.1417000000000003E-2</v>
      </c>
      <c r="FN178">
        <v>7.8973000000000002E-2</v>
      </c>
      <c r="FO178">
        <v>7.6300000000000007E-2</v>
      </c>
      <c r="FP178">
        <v>8.1103999999999996E-2</v>
      </c>
      <c r="FQ178">
        <v>0.10902199999999999</v>
      </c>
      <c r="FR178">
        <v>0.102619</v>
      </c>
      <c r="FS178">
        <v>-0.173841</v>
      </c>
      <c r="FT178">
        <v>-0.17153299999999999</v>
      </c>
      <c r="FU178">
        <v>-0.16989399999999999</v>
      </c>
      <c r="FV178">
        <v>-0.16952700000000001</v>
      </c>
      <c r="FW178">
        <v>-0.17233799999999999</v>
      </c>
      <c r="FX178">
        <v>-0.178675</v>
      </c>
      <c r="FY178">
        <v>-0.17419699999999999</v>
      </c>
      <c r="FZ178">
        <v>-1.393974</v>
      </c>
      <c r="GA178">
        <v>-1.367256</v>
      </c>
      <c r="GB178">
        <v>-1.350903</v>
      </c>
      <c r="GC178">
        <v>-1.3476729999999999</v>
      </c>
      <c r="GD178">
        <v>-1.380809</v>
      </c>
      <c r="GE178">
        <v>-1.4526030000000001</v>
      </c>
      <c r="GF178">
        <v>-1.400946</v>
      </c>
      <c r="GG178">
        <v>-0.26353900000000002</v>
      </c>
      <c r="GH178">
        <v>-0.24224599999999999</v>
      </c>
      <c r="GI178">
        <v>-0.229903</v>
      </c>
      <c r="GJ178">
        <v>-0.22925200000000001</v>
      </c>
      <c r="GK178">
        <v>-0.25548500000000002</v>
      </c>
      <c r="GL178">
        <v>-0.35148400000000002</v>
      </c>
      <c r="GM178">
        <v>-0.31021500000000002</v>
      </c>
      <c r="GN178">
        <v>-0.404001</v>
      </c>
      <c r="GO178">
        <v>-0.375635</v>
      </c>
      <c r="GP178">
        <v>-0.35435800000000001</v>
      </c>
      <c r="GQ178">
        <v>-0.34951900000000002</v>
      </c>
      <c r="GR178">
        <v>-0.38333699999999998</v>
      </c>
      <c r="GS178">
        <v>-0.459733</v>
      </c>
      <c r="GT178">
        <v>-0.405671</v>
      </c>
      <c r="GU178">
        <v>0.43033300000000002</v>
      </c>
      <c r="GV178">
        <v>0.40947299999999998</v>
      </c>
      <c r="GW178">
        <v>0.38750000000000001</v>
      </c>
      <c r="GX178">
        <v>0.36126000000000003</v>
      </c>
      <c r="GY178">
        <v>0.67031499999999999</v>
      </c>
      <c r="GZ178">
        <v>0.57916800000000002</v>
      </c>
      <c r="HA178">
        <v>0.53515599999999997</v>
      </c>
      <c r="HB178">
        <v>-35</v>
      </c>
      <c r="HC178">
        <v>-35</v>
      </c>
      <c r="HD178">
        <v>-30</v>
      </c>
      <c r="HE178">
        <v>-25</v>
      </c>
      <c r="HF178">
        <v>-25</v>
      </c>
      <c r="HG178">
        <v>30</v>
      </c>
      <c r="HH178">
        <v>-30</v>
      </c>
      <c r="HI178">
        <v>-1.1027309999999999</v>
      </c>
      <c r="HJ178">
        <v>-1.088964</v>
      </c>
      <c r="HK178">
        <v>-1.077537</v>
      </c>
      <c r="HL178">
        <v>-1.0744899999999999</v>
      </c>
      <c r="HM178">
        <v>-1.0891120000000001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741.43700000000001</v>
      </c>
      <c r="HX178">
        <v>0</v>
      </c>
      <c r="HZ178">
        <v>741.43899999999996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762.29100000000005</v>
      </c>
      <c r="IJ178">
        <v>0</v>
      </c>
      <c r="IL178">
        <v>762.09699999999998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776.56200000000001</v>
      </c>
      <c r="IV178">
        <v>0</v>
      </c>
      <c r="IX178">
        <v>776.73900000000003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780.25</v>
      </c>
      <c r="JH178">
        <v>0</v>
      </c>
      <c r="JJ178">
        <v>780.02599999999995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752.19100000000003</v>
      </c>
      <c r="JT178">
        <v>0</v>
      </c>
      <c r="JV178">
        <v>752.029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734.82299999999998</v>
      </c>
      <c r="KF178">
        <v>0.10199999999999999</v>
      </c>
      <c r="KH178">
        <v>735.06500000000005</v>
      </c>
      <c r="KI178">
        <v>0.10199999999999999</v>
      </c>
      <c r="KK178">
        <v>1495.8570999999999</v>
      </c>
      <c r="KL178">
        <v>0</v>
      </c>
      <c r="KN178">
        <v>1496.3389999999999</v>
      </c>
      <c r="KO178">
        <v>0</v>
      </c>
      <c r="KQ178">
        <v>769.14400000000001</v>
      </c>
      <c r="KR178">
        <v>2.5000000000000001E-2</v>
      </c>
      <c r="KT178">
        <v>769.24900000000002</v>
      </c>
      <c r="KU178">
        <v>2.5000000000000001E-2</v>
      </c>
      <c r="KV178">
        <v>95.359142591700021</v>
      </c>
      <c r="KW178">
        <v>92.428649250000007</v>
      </c>
      <c r="KX178">
        <v>78.372244491700002</v>
      </c>
      <c r="KY178">
        <v>71.698018910000002</v>
      </c>
      <c r="KZ178">
        <v>72.100296212799989</v>
      </c>
      <c r="LA178">
        <v>93.02535457079999</v>
      </c>
      <c r="LB178">
        <v>75.6287355483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-18.153379999999999</v>
      </c>
      <c r="LI178">
        <v>-4.4246037999999999</v>
      </c>
      <c r="LJ178">
        <v>-91.546454502000003</v>
      </c>
      <c r="LK178">
        <v>-76.430977655999996</v>
      </c>
      <c r="LL178">
        <v>-64.178699723999998</v>
      </c>
      <c r="LM178">
        <v>-29.426439954999999</v>
      </c>
      <c r="LN178">
        <v>-30.921836746</v>
      </c>
      <c r="LO178">
        <v>-39.595052574000007</v>
      </c>
      <c r="LP178">
        <v>-35.613448265999999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38.595585</v>
      </c>
      <c r="LY178">
        <v>38.11374</v>
      </c>
      <c r="LZ178">
        <v>32.32611</v>
      </c>
      <c r="MA178">
        <v>26.86225</v>
      </c>
      <c r="MB178">
        <v>27.227800000000002</v>
      </c>
      <c r="MC178">
        <v>0</v>
      </c>
      <c r="MD178">
        <v>0</v>
      </c>
      <c r="ME178">
        <v>-17.600821069600002</v>
      </c>
      <c r="MF178">
        <v>-15.1703166056</v>
      </c>
      <c r="MG178">
        <v>-13.366077623700001</v>
      </c>
      <c r="MH178">
        <v>-13.350490220000001</v>
      </c>
      <c r="MI178">
        <v>-13.817165318500001</v>
      </c>
      <c r="MJ178">
        <v>-14.047058060000001</v>
      </c>
      <c r="MK178">
        <v>-15.096612975000001</v>
      </c>
      <c r="ML178">
        <v>24.807452020100015</v>
      </c>
      <c r="MM178">
        <v>38.94109498840001</v>
      </c>
      <c r="MN178">
        <v>33.153577144000003</v>
      </c>
      <c r="MO178">
        <v>55.783338735000001</v>
      </c>
      <c r="MP178">
        <v>54.589094148299992</v>
      </c>
      <c r="MQ178">
        <v>21.229863936799983</v>
      </c>
      <c r="MR178">
        <v>20.494070507300002</v>
      </c>
    </row>
    <row r="179" spans="1:356" x14ac:dyDescent="0.25">
      <c r="A179">
        <v>170</v>
      </c>
      <c r="B179" t="s">
        <v>562</v>
      </c>
      <c r="C179" s="3">
        <v>42838.44363425926</v>
      </c>
      <c r="D179">
        <v>61.064599999999999</v>
      </c>
      <c r="E179">
        <v>62.921900000000001</v>
      </c>
      <c r="F179">
        <v>32</v>
      </c>
      <c r="G179">
        <v>40</v>
      </c>
      <c r="H179">
        <v>1.4197</v>
      </c>
      <c r="I179">
        <v>437.45979999999997</v>
      </c>
      <c r="J179">
        <v>17398</v>
      </c>
      <c r="K179">
        <v>29</v>
      </c>
      <c r="L179">
        <v>239715</v>
      </c>
      <c r="M179">
        <v>239897</v>
      </c>
      <c r="N179">
        <v>139204</v>
      </c>
      <c r="O179">
        <v>139212</v>
      </c>
      <c r="P179">
        <v>139279</v>
      </c>
      <c r="Q179">
        <v>139329</v>
      </c>
      <c r="R179">
        <v>221143</v>
      </c>
      <c r="S179">
        <v>221150</v>
      </c>
      <c r="T179">
        <v>220921</v>
      </c>
      <c r="U179">
        <v>221010</v>
      </c>
      <c r="V179">
        <v>215731</v>
      </c>
      <c r="W179">
        <v>215756</v>
      </c>
      <c r="X179">
        <v>216044</v>
      </c>
      <c r="Y179">
        <v>216036</v>
      </c>
      <c r="Z179">
        <v>293373</v>
      </c>
      <c r="AA179">
        <v>293407</v>
      </c>
      <c r="AB179">
        <v>1317.75</v>
      </c>
      <c r="AC179">
        <v>13650.5762</v>
      </c>
      <c r="AD179">
        <v>6</v>
      </c>
      <c r="AE179">
        <v>174.1712</v>
      </c>
      <c r="AF179">
        <v>174.1712</v>
      </c>
      <c r="AG179">
        <v>174.1712</v>
      </c>
      <c r="AH179">
        <v>93.147099999999995</v>
      </c>
      <c r="AI179">
        <v>93.147099999999995</v>
      </c>
      <c r="AJ179">
        <v>93.147099999999995</v>
      </c>
      <c r="AK179">
        <v>93.147099999999995</v>
      </c>
      <c r="AL179">
        <v>1141.2109</v>
      </c>
      <c r="AM179">
        <v>1106.0691999999999</v>
      </c>
      <c r="AN179">
        <v>1047.6666</v>
      </c>
      <c r="AO179">
        <v>944.89059999999995</v>
      </c>
      <c r="AP179">
        <v>1063.6686</v>
      </c>
      <c r="AQ179">
        <v>1015.634</v>
      </c>
      <c r="AR179">
        <v>1003.6238</v>
      </c>
      <c r="AS179">
        <v>991.81370000000004</v>
      </c>
      <c r="AT179">
        <v>979.58339999999998</v>
      </c>
      <c r="AU179">
        <v>970.40570000000002</v>
      </c>
      <c r="AV179">
        <v>961.21190000000001</v>
      </c>
      <c r="AW179">
        <v>951.35850000000005</v>
      </c>
      <c r="AX179">
        <v>16</v>
      </c>
      <c r="AY179">
        <v>18.8</v>
      </c>
      <c r="AZ179">
        <v>32.105699999999999</v>
      </c>
      <c r="BA179">
        <v>22.588799999999999</v>
      </c>
      <c r="BB179">
        <v>15.6906</v>
      </c>
      <c r="BC179">
        <v>11.8024</v>
      </c>
      <c r="BD179">
        <v>9.1067</v>
      </c>
      <c r="BE179">
        <v>7.2118000000000002</v>
      </c>
      <c r="BF179">
        <v>5.8280000000000003</v>
      </c>
      <c r="BG179">
        <v>5.1428000000000003</v>
      </c>
      <c r="BH179">
        <v>5.1112000000000002</v>
      </c>
      <c r="BI179">
        <v>121.01</v>
      </c>
      <c r="BJ179">
        <v>177.39</v>
      </c>
      <c r="BK179">
        <v>173.37</v>
      </c>
      <c r="BL179">
        <v>252.26</v>
      </c>
      <c r="BM179">
        <v>233.69</v>
      </c>
      <c r="BN179">
        <v>339.49</v>
      </c>
      <c r="BO179">
        <v>303.05</v>
      </c>
      <c r="BP179">
        <v>439.79</v>
      </c>
      <c r="BQ179">
        <v>387.04</v>
      </c>
      <c r="BR179">
        <v>562.35</v>
      </c>
      <c r="BS179">
        <v>478.47</v>
      </c>
      <c r="BT179">
        <v>694.26</v>
      </c>
      <c r="BU179">
        <v>551.19000000000005</v>
      </c>
      <c r="BV179">
        <v>798.34</v>
      </c>
      <c r="BW179">
        <v>49.6</v>
      </c>
      <c r="BX179">
        <v>46.5</v>
      </c>
      <c r="BY179">
        <v>13.5458</v>
      </c>
      <c r="BZ179">
        <v>4.4400000000000004</v>
      </c>
      <c r="CA179">
        <v>4.2382999999999997</v>
      </c>
      <c r="CB179">
        <v>4.2382999999999997</v>
      </c>
      <c r="CC179">
        <v>-0.7651</v>
      </c>
      <c r="CD179">
        <v>4.2382999999999997</v>
      </c>
      <c r="CE179">
        <v>6108562</v>
      </c>
      <c r="CF179">
        <v>2</v>
      </c>
      <c r="CI179">
        <v>2.5043000000000002</v>
      </c>
      <c r="CJ179">
        <v>4.6786000000000003</v>
      </c>
      <c r="CK179">
        <v>5.5270999999999999</v>
      </c>
      <c r="CL179">
        <v>6.9321000000000002</v>
      </c>
      <c r="CM179">
        <v>8.3856999999999999</v>
      </c>
      <c r="CN179">
        <v>11.3043</v>
      </c>
      <c r="CO179">
        <v>2.6160000000000001</v>
      </c>
      <c r="CP179">
        <v>4.96</v>
      </c>
      <c r="CQ179">
        <v>6.2640000000000002</v>
      </c>
      <c r="CR179">
        <v>8.1280000000000001</v>
      </c>
      <c r="CS179">
        <v>9.81</v>
      </c>
      <c r="CT179">
        <v>12.984</v>
      </c>
      <c r="CU179">
        <v>25.0732</v>
      </c>
      <c r="CV179">
        <v>24.905899999999999</v>
      </c>
      <c r="CW179">
        <v>24.982199999999999</v>
      </c>
      <c r="CX179">
        <v>25.0474</v>
      </c>
      <c r="CY179">
        <v>24.8489</v>
      </c>
      <c r="CZ179">
        <v>24.9893</v>
      </c>
      <c r="DB179">
        <v>15581</v>
      </c>
      <c r="DC179">
        <v>851</v>
      </c>
      <c r="DD179">
        <v>17</v>
      </c>
      <c r="DF179" t="s">
        <v>581</v>
      </c>
      <c r="DG179">
        <v>508</v>
      </c>
      <c r="DH179">
        <v>986</v>
      </c>
      <c r="DI179">
        <v>10</v>
      </c>
      <c r="DJ179">
        <v>2</v>
      </c>
      <c r="DK179">
        <v>35</v>
      </c>
      <c r="DL179">
        <v>23.666668000000001</v>
      </c>
      <c r="DM179">
        <v>4.4400000000000004</v>
      </c>
      <c r="DN179">
        <v>1170.9713999999999</v>
      </c>
      <c r="DO179">
        <v>1157.7357</v>
      </c>
      <c r="DP179">
        <v>1009.8643</v>
      </c>
      <c r="DQ179">
        <v>960.24289999999996</v>
      </c>
      <c r="DR179">
        <v>915.35709999999995</v>
      </c>
      <c r="DS179">
        <v>861.94290000000001</v>
      </c>
      <c r="DT179">
        <v>752.77139999999997</v>
      </c>
      <c r="DU179">
        <v>59.217100000000002</v>
      </c>
      <c r="DV179">
        <v>54.9557</v>
      </c>
      <c r="DW179">
        <v>50.040700000000001</v>
      </c>
      <c r="DX179">
        <v>50.395000000000003</v>
      </c>
      <c r="DY179">
        <v>51.109299999999998</v>
      </c>
      <c r="DZ179">
        <v>34.078600000000002</v>
      </c>
      <c r="EA179">
        <v>38.367899999999999</v>
      </c>
      <c r="EB179">
        <v>32.105699999999999</v>
      </c>
      <c r="EC179">
        <v>22.588799999999999</v>
      </c>
      <c r="ED179">
        <v>15.6906</v>
      </c>
      <c r="EE179">
        <v>11.8024</v>
      </c>
      <c r="EF179">
        <v>9.1067</v>
      </c>
      <c r="EG179">
        <v>7.2118000000000002</v>
      </c>
      <c r="EH179">
        <v>5.8280000000000003</v>
      </c>
      <c r="EI179">
        <v>5.1428000000000003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6.4677999999999999E-2</v>
      </c>
      <c r="EY179">
        <v>5.5329000000000003E-2</v>
      </c>
      <c r="EZ179">
        <v>4.7351999999999998E-2</v>
      </c>
      <c r="FA179">
        <v>2.2199E-2</v>
      </c>
      <c r="FB179">
        <v>2.2897000000000001E-2</v>
      </c>
      <c r="FC179">
        <v>2.7310000000000001E-2</v>
      </c>
      <c r="FD179">
        <v>2.419E-2</v>
      </c>
      <c r="FE179">
        <v>-1.9000000000000001E-5</v>
      </c>
      <c r="FF179">
        <v>-2.9E-5</v>
      </c>
      <c r="FG179">
        <v>-4.1999999999999998E-5</v>
      </c>
      <c r="FH179">
        <v>8.6000000000000003E-5</v>
      </c>
      <c r="FI179">
        <v>-3.9999999999999998E-6</v>
      </c>
      <c r="FJ179">
        <v>1.6949999999999999E-3</v>
      </c>
      <c r="FK179">
        <v>2.3210000000000001E-3</v>
      </c>
      <c r="FL179">
        <v>8.3962999999999996E-2</v>
      </c>
      <c r="FM179">
        <v>8.1409999999999996E-2</v>
      </c>
      <c r="FN179">
        <v>7.8967999999999997E-2</v>
      </c>
      <c r="FO179">
        <v>7.6291999999999999E-2</v>
      </c>
      <c r="FP179">
        <v>8.1090999999999996E-2</v>
      </c>
      <c r="FQ179">
        <v>0.109005</v>
      </c>
      <c r="FR179">
        <v>0.10259799999999999</v>
      </c>
      <c r="FS179">
        <v>-0.17395099999999999</v>
      </c>
      <c r="FT179">
        <v>-0.17163</v>
      </c>
      <c r="FU179">
        <v>-0.16996700000000001</v>
      </c>
      <c r="FV179">
        <v>-0.169624</v>
      </c>
      <c r="FW179">
        <v>-0.17247299999999999</v>
      </c>
      <c r="FX179">
        <v>-0.178894</v>
      </c>
      <c r="FY179">
        <v>-0.17443</v>
      </c>
      <c r="FZ179">
        <v>-1.3948499999999999</v>
      </c>
      <c r="GA179">
        <v>-1.367974</v>
      </c>
      <c r="GB179">
        <v>-1.351356</v>
      </c>
      <c r="GC179">
        <v>-1.3484</v>
      </c>
      <c r="GD179">
        <v>-1.3819699999999999</v>
      </c>
      <c r="GE179">
        <v>-1.4581200000000001</v>
      </c>
      <c r="GF179">
        <v>-1.4064920000000001</v>
      </c>
      <c r="GG179">
        <v>-0.26337899999999997</v>
      </c>
      <c r="GH179">
        <v>-0.24213100000000001</v>
      </c>
      <c r="GI179">
        <v>-0.22985</v>
      </c>
      <c r="GJ179">
        <v>-0.22913700000000001</v>
      </c>
      <c r="GK179">
        <v>-0.25525700000000001</v>
      </c>
      <c r="GL179">
        <v>-0.35128399999999999</v>
      </c>
      <c r="GM179">
        <v>-0.309942</v>
      </c>
      <c r="GN179">
        <v>-0.40499600000000002</v>
      </c>
      <c r="GO179">
        <v>-0.37640800000000002</v>
      </c>
      <c r="GP179">
        <v>-0.35482599999999997</v>
      </c>
      <c r="GQ179">
        <v>-0.35026600000000002</v>
      </c>
      <c r="GR179">
        <v>-0.38461400000000001</v>
      </c>
      <c r="GS179">
        <v>-0.46054899999999999</v>
      </c>
      <c r="GT179">
        <v>-0.40663100000000002</v>
      </c>
      <c r="GU179">
        <v>0.42993199999999998</v>
      </c>
      <c r="GV179">
        <v>0.408808</v>
      </c>
      <c r="GW179">
        <v>0.38662800000000003</v>
      </c>
      <c r="GX179">
        <v>0.36018800000000001</v>
      </c>
      <c r="GY179">
        <v>0.66719300000000004</v>
      </c>
      <c r="GZ179">
        <v>0.57823199999999997</v>
      </c>
      <c r="HA179">
        <v>0.53494399999999998</v>
      </c>
      <c r="HB179">
        <v>-35</v>
      </c>
      <c r="HC179">
        <v>-35</v>
      </c>
      <c r="HD179">
        <v>-30</v>
      </c>
      <c r="HE179">
        <v>-25</v>
      </c>
      <c r="HF179">
        <v>-25</v>
      </c>
      <c r="HG179">
        <v>20</v>
      </c>
      <c r="HH179">
        <v>-20</v>
      </c>
      <c r="HI179">
        <v>-1.1030930000000001</v>
      </c>
      <c r="HJ179">
        <v>-1.089337</v>
      </c>
      <c r="HK179">
        <v>-1.07802</v>
      </c>
      <c r="HL179">
        <v>-1.075024</v>
      </c>
      <c r="HM179">
        <v>-1.0896980000000001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741.43700000000001</v>
      </c>
      <c r="HX179">
        <v>0</v>
      </c>
      <c r="HZ179">
        <v>741.43899999999996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762.29100000000005</v>
      </c>
      <c r="IJ179">
        <v>0</v>
      </c>
      <c r="IL179">
        <v>762.09699999999998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776.56200000000001</v>
      </c>
      <c r="IV179">
        <v>0</v>
      </c>
      <c r="IX179">
        <v>776.73900000000003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780.25</v>
      </c>
      <c r="JH179">
        <v>0</v>
      </c>
      <c r="JJ179">
        <v>780.02599999999995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752.19100000000003</v>
      </c>
      <c r="JT179">
        <v>0</v>
      </c>
      <c r="JV179">
        <v>752.029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734.82299999999998</v>
      </c>
      <c r="KF179">
        <v>0.10199999999999999</v>
      </c>
      <c r="KH179">
        <v>735.06500000000005</v>
      </c>
      <c r="KI179">
        <v>0.10199999999999999</v>
      </c>
      <c r="KK179">
        <v>1495.8570999999999</v>
      </c>
      <c r="KL179">
        <v>0</v>
      </c>
      <c r="KN179">
        <v>1496.3389999999999</v>
      </c>
      <c r="KO179">
        <v>0</v>
      </c>
      <c r="KQ179">
        <v>769.14400000000001</v>
      </c>
      <c r="KR179">
        <v>2.5000000000000001E-2</v>
      </c>
      <c r="KT179">
        <v>769.24900000000002</v>
      </c>
      <c r="KU179">
        <v>2.5000000000000001E-2</v>
      </c>
      <c r="KV179">
        <v>98.31827165819999</v>
      </c>
      <c r="KW179">
        <v>94.251263336999997</v>
      </c>
      <c r="KX179">
        <v>79.746964042399995</v>
      </c>
      <c r="KY179">
        <v>73.258851326799999</v>
      </c>
      <c r="KZ179">
        <v>74.227222596099992</v>
      </c>
      <c r="LA179">
        <v>93.9560858145</v>
      </c>
      <c r="LB179">
        <v>77.232840097199997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-18.175630399999999</v>
      </c>
      <c r="LI179">
        <v>-4.4305219999999998</v>
      </c>
      <c r="LJ179">
        <v>-90.189606149999989</v>
      </c>
      <c r="LK179">
        <v>-75.648962200000014</v>
      </c>
      <c r="LL179">
        <v>-63.932652359999992</v>
      </c>
      <c r="LM179">
        <v>-30.049094</v>
      </c>
      <c r="LN179">
        <v>-31.63743921</v>
      </c>
      <c r="LO179">
        <v>-42.292770600000004</v>
      </c>
      <c r="LP179">
        <v>-37.287509411999999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38.608255000000007</v>
      </c>
      <c r="LY179">
        <v>38.126795000000001</v>
      </c>
      <c r="LZ179">
        <v>32.340600000000002</v>
      </c>
      <c r="MA179">
        <v>26.875599999999999</v>
      </c>
      <c r="MB179">
        <v>27.242450000000002</v>
      </c>
      <c r="MC179">
        <v>0</v>
      </c>
      <c r="MD179">
        <v>0</v>
      </c>
      <c r="ME179">
        <v>-15.596540580899999</v>
      </c>
      <c r="MF179">
        <v>-13.3064785967</v>
      </c>
      <c r="MG179">
        <v>-11.501854895000001</v>
      </c>
      <c r="MH179">
        <v>-11.547359115000001</v>
      </c>
      <c r="MI179">
        <v>-13.046006590099999</v>
      </c>
      <c r="MJ179">
        <v>-11.9712669224</v>
      </c>
      <c r="MK179">
        <v>-11.8918236618</v>
      </c>
      <c r="ML179">
        <v>31.14037992730001</v>
      </c>
      <c r="MM179">
        <v>43.422617540299981</v>
      </c>
      <c r="MN179">
        <v>36.653056787400004</v>
      </c>
      <c r="MO179">
        <v>58.537998211799994</v>
      </c>
      <c r="MP179">
        <v>56.786226796000001</v>
      </c>
      <c r="MQ179">
        <v>21.516417892099994</v>
      </c>
      <c r="MR179">
        <v>23.622985023400002</v>
      </c>
    </row>
    <row r="180" spans="1:356" x14ac:dyDescent="0.25">
      <c r="A180">
        <v>170</v>
      </c>
      <c r="B180" t="s">
        <v>563</v>
      </c>
      <c r="C180" s="3">
        <v>42838.444571759261</v>
      </c>
      <c r="D180">
        <v>60.354599999999998</v>
      </c>
      <c r="E180">
        <v>62.314700000000002</v>
      </c>
      <c r="F180">
        <v>39</v>
      </c>
      <c r="G180">
        <v>41</v>
      </c>
      <c r="H180">
        <v>1.4197</v>
      </c>
      <c r="I180">
        <v>444.61649999999997</v>
      </c>
      <c r="J180">
        <v>17679</v>
      </c>
      <c r="K180">
        <v>29</v>
      </c>
      <c r="L180">
        <v>239715</v>
      </c>
      <c r="M180">
        <v>239897</v>
      </c>
      <c r="N180">
        <v>139204</v>
      </c>
      <c r="O180">
        <v>139212</v>
      </c>
      <c r="P180">
        <v>139279</v>
      </c>
      <c r="Q180">
        <v>139329</v>
      </c>
      <c r="R180">
        <v>221143</v>
      </c>
      <c r="S180">
        <v>221150</v>
      </c>
      <c r="T180">
        <v>220921</v>
      </c>
      <c r="U180">
        <v>221010</v>
      </c>
      <c r="V180">
        <v>215731</v>
      </c>
      <c r="W180">
        <v>215756</v>
      </c>
      <c r="X180">
        <v>216044</v>
      </c>
      <c r="Y180">
        <v>216036</v>
      </c>
      <c r="Z180">
        <v>293373</v>
      </c>
      <c r="AA180">
        <v>293407</v>
      </c>
      <c r="AB180">
        <v>1317.75</v>
      </c>
      <c r="AC180">
        <v>13668.199199999999</v>
      </c>
      <c r="AD180">
        <v>6</v>
      </c>
      <c r="AE180">
        <v>174.41560000000001</v>
      </c>
      <c r="AF180">
        <v>174.41560000000001</v>
      </c>
      <c r="AG180">
        <v>174.41560000000001</v>
      </c>
      <c r="AH180">
        <v>93.391400000000004</v>
      </c>
      <c r="AI180">
        <v>93.391400000000004</v>
      </c>
      <c r="AJ180">
        <v>93.391400000000004</v>
      </c>
      <c r="AK180">
        <v>93.391400000000004</v>
      </c>
      <c r="AL180">
        <v>1142.3828000000001</v>
      </c>
      <c r="AM180">
        <v>1105.6194</v>
      </c>
      <c r="AN180">
        <v>1059.6666</v>
      </c>
      <c r="AO180">
        <v>936.43409999999994</v>
      </c>
      <c r="AP180">
        <v>1059.2867000000001</v>
      </c>
      <c r="AQ180">
        <v>1010.8785</v>
      </c>
      <c r="AR180">
        <v>998.27779999999996</v>
      </c>
      <c r="AS180">
        <v>985.91200000000003</v>
      </c>
      <c r="AT180">
        <v>972.85149999999999</v>
      </c>
      <c r="AU180">
        <v>962.77070000000003</v>
      </c>
      <c r="AV180">
        <v>952.84870000000001</v>
      </c>
      <c r="AW180">
        <v>940.3057</v>
      </c>
      <c r="AX180">
        <v>16</v>
      </c>
      <c r="AY180">
        <v>18.600000000000001</v>
      </c>
      <c r="AZ180">
        <v>32.163800000000002</v>
      </c>
      <c r="BA180">
        <v>22.453099999999999</v>
      </c>
      <c r="BB180">
        <v>15.5364</v>
      </c>
      <c r="BC180">
        <v>11.6638</v>
      </c>
      <c r="BD180">
        <v>9.0107999999999997</v>
      </c>
      <c r="BE180">
        <v>7.1722999999999999</v>
      </c>
      <c r="BF180">
        <v>5.7771999999999997</v>
      </c>
      <c r="BG180">
        <v>5.1451000000000002</v>
      </c>
      <c r="BH180">
        <v>5.1067</v>
      </c>
      <c r="BI180">
        <v>119.43</v>
      </c>
      <c r="BJ180">
        <v>177.91</v>
      </c>
      <c r="BK180">
        <v>172.6</v>
      </c>
      <c r="BL180">
        <v>253.54</v>
      </c>
      <c r="BM180">
        <v>232.91</v>
      </c>
      <c r="BN180">
        <v>343.11</v>
      </c>
      <c r="BO180">
        <v>302.43</v>
      </c>
      <c r="BP180">
        <v>444.77</v>
      </c>
      <c r="BQ180">
        <v>384.07</v>
      </c>
      <c r="BR180">
        <v>565.63</v>
      </c>
      <c r="BS180">
        <v>472.9</v>
      </c>
      <c r="BT180">
        <v>701.81</v>
      </c>
      <c r="BU180">
        <v>543.54</v>
      </c>
      <c r="BV180">
        <v>798.56</v>
      </c>
      <c r="BW180">
        <v>49</v>
      </c>
      <c r="BX180">
        <v>46.7</v>
      </c>
      <c r="BY180">
        <v>12.7273</v>
      </c>
      <c r="BZ180">
        <v>3.67</v>
      </c>
      <c r="CA180">
        <v>3.5297000000000001</v>
      </c>
      <c r="CB180">
        <v>3.5297000000000001</v>
      </c>
      <c r="CC180">
        <v>-1.2194</v>
      </c>
      <c r="CD180">
        <v>3.5297000000000001</v>
      </c>
      <c r="CE180">
        <v>6109623</v>
      </c>
      <c r="CF180">
        <v>1</v>
      </c>
      <c r="CI180">
        <v>2.5078999999999998</v>
      </c>
      <c r="CJ180">
        <v>4.7336</v>
      </c>
      <c r="CK180">
        <v>5.7192999999999996</v>
      </c>
      <c r="CL180">
        <v>7.4</v>
      </c>
      <c r="CM180">
        <v>8.6549999999999994</v>
      </c>
      <c r="CN180">
        <v>12.0107</v>
      </c>
      <c r="CO180">
        <v>3.1019999999999999</v>
      </c>
      <c r="CP180">
        <v>5.0739999999999998</v>
      </c>
      <c r="CQ180">
        <v>6.4219999999999997</v>
      </c>
      <c r="CR180">
        <v>8.8559999999999999</v>
      </c>
      <c r="CS180">
        <v>10.144</v>
      </c>
      <c r="CT180">
        <v>14.981999999999999</v>
      </c>
      <c r="CU180">
        <v>24.974499999999999</v>
      </c>
      <c r="CV180">
        <v>24.956800000000001</v>
      </c>
      <c r="CW180">
        <v>24.971900000000002</v>
      </c>
      <c r="CX180">
        <v>24.995799999999999</v>
      </c>
      <c r="CY180">
        <v>25.0139</v>
      </c>
      <c r="CZ180">
        <v>25.005800000000001</v>
      </c>
      <c r="DB180">
        <v>15581</v>
      </c>
      <c r="DC180">
        <v>851</v>
      </c>
      <c r="DD180">
        <v>18</v>
      </c>
      <c r="DF180" t="s">
        <v>581</v>
      </c>
      <c r="DG180">
        <v>508</v>
      </c>
      <c r="DH180">
        <v>986</v>
      </c>
      <c r="DI180">
        <v>10</v>
      </c>
      <c r="DJ180">
        <v>2</v>
      </c>
      <c r="DK180">
        <v>35</v>
      </c>
      <c r="DL180">
        <v>24</v>
      </c>
      <c r="DM180">
        <v>3.67</v>
      </c>
      <c r="DN180">
        <v>1167.5072</v>
      </c>
      <c r="DO180">
        <v>1130.4572000000001</v>
      </c>
      <c r="DP180">
        <v>987.20719999999994</v>
      </c>
      <c r="DQ180">
        <v>919.87139999999999</v>
      </c>
      <c r="DR180">
        <v>863.6857</v>
      </c>
      <c r="DS180">
        <v>849.17859999999996</v>
      </c>
      <c r="DT180">
        <v>684.75</v>
      </c>
      <c r="DU180">
        <v>63.913600000000002</v>
      </c>
      <c r="DV180">
        <v>58.447899999999997</v>
      </c>
      <c r="DW180">
        <v>57.765700000000002</v>
      </c>
      <c r="DX180">
        <v>56.05</v>
      </c>
      <c r="DY180">
        <v>49.502099999999999</v>
      </c>
      <c r="DZ180">
        <v>31.178599999999999</v>
      </c>
      <c r="EA180">
        <v>35.875700000000002</v>
      </c>
      <c r="EB180">
        <v>32.163800000000002</v>
      </c>
      <c r="EC180">
        <v>22.453099999999999</v>
      </c>
      <c r="ED180">
        <v>15.5364</v>
      </c>
      <c r="EE180">
        <v>11.6638</v>
      </c>
      <c r="EF180">
        <v>9.0107999999999997</v>
      </c>
      <c r="EG180">
        <v>7.1722999999999999</v>
      </c>
      <c r="EH180">
        <v>5.7771999999999997</v>
      </c>
      <c r="EI180">
        <v>5.1451000000000002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6.3588000000000006E-2</v>
      </c>
      <c r="EY180">
        <v>5.4612000000000001E-2</v>
      </c>
      <c r="EZ180">
        <v>4.7004999999999998E-2</v>
      </c>
      <c r="FA180">
        <v>2.2499999999999999E-2</v>
      </c>
      <c r="FB180">
        <v>2.3254E-2</v>
      </c>
      <c r="FC180">
        <v>2.6936999999999999E-2</v>
      </c>
      <c r="FD180">
        <v>2.3900999999999999E-2</v>
      </c>
      <c r="FE180">
        <v>-1.9000000000000001E-5</v>
      </c>
      <c r="FF180">
        <v>-3.0000000000000001E-5</v>
      </c>
      <c r="FG180">
        <v>-4.1999999999999998E-5</v>
      </c>
      <c r="FH180">
        <v>8.6000000000000003E-5</v>
      </c>
      <c r="FI180">
        <v>-3.9999999999999998E-6</v>
      </c>
      <c r="FJ180">
        <v>2.2049999999999999E-3</v>
      </c>
      <c r="FK180">
        <v>2.5860000000000002E-3</v>
      </c>
      <c r="FL180">
        <v>8.3956000000000003E-2</v>
      </c>
      <c r="FM180">
        <v>8.1411999999999998E-2</v>
      </c>
      <c r="FN180">
        <v>7.8969999999999999E-2</v>
      </c>
      <c r="FO180">
        <v>7.6300999999999994E-2</v>
      </c>
      <c r="FP180">
        <v>8.1105999999999998E-2</v>
      </c>
      <c r="FQ180">
        <v>0.109024</v>
      </c>
      <c r="FR180">
        <v>0.10266</v>
      </c>
      <c r="FS180">
        <v>-0.173819</v>
      </c>
      <c r="FT180">
        <v>-0.171432</v>
      </c>
      <c r="FU180">
        <v>-0.169763</v>
      </c>
      <c r="FV180">
        <v>-0.169374</v>
      </c>
      <c r="FW180">
        <v>-0.17217399999999999</v>
      </c>
      <c r="FX180">
        <v>-0.17872099999999999</v>
      </c>
      <c r="FY180">
        <v>-0.174097</v>
      </c>
      <c r="FZ180">
        <v>-1.3952089999999999</v>
      </c>
      <c r="GA180">
        <v>-1.367567</v>
      </c>
      <c r="GB180">
        <v>-1.350538</v>
      </c>
      <c r="GC180">
        <v>-1.347386</v>
      </c>
      <c r="GD180">
        <v>-1.380423</v>
      </c>
      <c r="GE180">
        <v>-1.460054</v>
      </c>
      <c r="GF180">
        <v>-1.4064909999999999</v>
      </c>
      <c r="GG180">
        <v>-0.26302199999999998</v>
      </c>
      <c r="GH180">
        <v>-0.241977</v>
      </c>
      <c r="GI180">
        <v>-0.229689</v>
      </c>
      <c r="GJ180">
        <v>-0.229128</v>
      </c>
      <c r="GK180">
        <v>-0.25537100000000001</v>
      </c>
      <c r="GL180">
        <v>-0.35125499999999998</v>
      </c>
      <c r="GM180">
        <v>-0.31063400000000002</v>
      </c>
      <c r="GN180">
        <v>-0.40540199999999998</v>
      </c>
      <c r="GO180">
        <v>-0.37596800000000002</v>
      </c>
      <c r="GP180">
        <v>-0.35448099999999999</v>
      </c>
      <c r="GQ180">
        <v>-0.34922399999999998</v>
      </c>
      <c r="GR180">
        <v>-0.382909</v>
      </c>
      <c r="GS180">
        <v>-0.45955600000000002</v>
      </c>
      <c r="GT180">
        <v>-0.40378799999999998</v>
      </c>
      <c r="GU180">
        <v>0.42960599999999999</v>
      </c>
      <c r="GV180">
        <v>0.40814699999999998</v>
      </c>
      <c r="GW180">
        <v>0.385459</v>
      </c>
      <c r="GX180">
        <v>0.35882999999999998</v>
      </c>
      <c r="GY180">
        <v>0.66434400000000005</v>
      </c>
      <c r="GZ180">
        <v>0.57681700000000002</v>
      </c>
      <c r="HA180">
        <v>0.53463300000000002</v>
      </c>
      <c r="HB180">
        <v>-35</v>
      </c>
      <c r="HC180">
        <v>-35</v>
      </c>
      <c r="HD180">
        <v>-30</v>
      </c>
      <c r="HE180">
        <v>-25</v>
      </c>
      <c r="HF180">
        <v>-25</v>
      </c>
      <c r="HG180">
        <v>10</v>
      </c>
      <c r="HH180">
        <v>-10</v>
      </c>
      <c r="HI180">
        <v>-1.103648</v>
      </c>
      <c r="HJ180">
        <v>-1.0899110000000001</v>
      </c>
      <c r="HK180">
        <v>-1.078802</v>
      </c>
      <c r="HL180">
        <v>-1.0759030000000001</v>
      </c>
      <c r="HM180">
        <v>-1.0906750000000001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741.43700000000001</v>
      </c>
      <c r="HX180">
        <v>0</v>
      </c>
      <c r="HZ180">
        <v>741.43899999999996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762.29100000000005</v>
      </c>
      <c r="IJ180">
        <v>0</v>
      </c>
      <c r="IL180">
        <v>762.09699999999998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776.56200000000001</v>
      </c>
      <c r="IV180">
        <v>0</v>
      </c>
      <c r="IX180">
        <v>776.73900000000003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780.25</v>
      </c>
      <c r="JH180">
        <v>0</v>
      </c>
      <c r="JJ180">
        <v>780.02599999999995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752.19100000000003</v>
      </c>
      <c r="JT180">
        <v>0</v>
      </c>
      <c r="JV180">
        <v>752.029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734.82299999999998</v>
      </c>
      <c r="KF180">
        <v>0.10199999999999999</v>
      </c>
      <c r="KH180">
        <v>735.06500000000005</v>
      </c>
      <c r="KI180">
        <v>0.10199999999999999</v>
      </c>
      <c r="KK180">
        <v>1495.8570999999999</v>
      </c>
      <c r="KL180">
        <v>0</v>
      </c>
      <c r="KN180">
        <v>1496.3389999999999</v>
      </c>
      <c r="KO180">
        <v>0</v>
      </c>
      <c r="KQ180">
        <v>769.14400000000001</v>
      </c>
      <c r="KR180">
        <v>2.5000000000000001E-2</v>
      </c>
      <c r="KT180">
        <v>769.24900000000002</v>
      </c>
      <c r="KU180">
        <v>2.5000000000000001E-2</v>
      </c>
      <c r="KV180">
        <v>98.019234483200009</v>
      </c>
      <c r="KW180">
        <v>92.032781566400004</v>
      </c>
      <c r="KX180">
        <v>77.959752584</v>
      </c>
      <c r="KY180">
        <v>70.187107691399987</v>
      </c>
      <c r="KZ180">
        <v>70.050092384199999</v>
      </c>
      <c r="LA180">
        <v>92.580847686399991</v>
      </c>
      <c r="LB180">
        <v>70.296435000000002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-18.158053599999999</v>
      </c>
      <c r="LI180">
        <v>-4.4220638000000001</v>
      </c>
      <c r="LJ180">
        <v>-88.692040921</v>
      </c>
      <c r="LK180">
        <v>-74.644541993999994</v>
      </c>
      <c r="LL180">
        <v>-63.425316094000003</v>
      </c>
      <c r="LM180">
        <v>-30.432060195999998</v>
      </c>
      <c r="LN180">
        <v>-32.094834749999997</v>
      </c>
      <c r="LO180">
        <v>-42.548893667999998</v>
      </c>
      <c r="LP180">
        <v>-37.253727117000004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38.627679999999998</v>
      </c>
      <c r="LY180">
        <v>38.146885000000005</v>
      </c>
      <c r="LZ180">
        <v>32.364060000000002</v>
      </c>
      <c r="MA180">
        <v>26.897575</v>
      </c>
      <c r="MB180">
        <v>27.266875000000002</v>
      </c>
      <c r="MC180">
        <v>0</v>
      </c>
      <c r="MD180">
        <v>0</v>
      </c>
      <c r="ME180">
        <v>-16.8106828992</v>
      </c>
      <c r="MF180">
        <v>-14.1430474983</v>
      </c>
      <c r="MG180">
        <v>-13.268145867300001</v>
      </c>
      <c r="MH180">
        <v>-12.8426244</v>
      </c>
      <c r="MI180">
        <v>-12.6414007791</v>
      </c>
      <c r="MJ180">
        <v>-10.951639143</v>
      </c>
      <c r="MK180">
        <v>-11.144212193800001</v>
      </c>
      <c r="ML180">
        <v>31.144190663000007</v>
      </c>
      <c r="MM180">
        <v>41.392077074100015</v>
      </c>
      <c r="MN180">
        <v>33.6303506227</v>
      </c>
      <c r="MO180">
        <v>53.809998095399997</v>
      </c>
      <c r="MP180">
        <v>52.580731855100012</v>
      </c>
      <c r="MQ180">
        <v>20.92226127539999</v>
      </c>
      <c r="MR180">
        <v>17.476431889199993</v>
      </c>
    </row>
    <row r="181" spans="1:356" x14ac:dyDescent="0.25">
      <c r="A181">
        <v>170</v>
      </c>
      <c r="B181" t="s">
        <v>564</v>
      </c>
      <c r="C181" s="3">
        <v>42838.445497685185</v>
      </c>
      <c r="D181">
        <v>59.685699999999997</v>
      </c>
      <c r="E181">
        <v>61.7346</v>
      </c>
      <c r="F181">
        <v>38</v>
      </c>
      <c r="G181">
        <v>41</v>
      </c>
      <c r="H181">
        <v>1.4197</v>
      </c>
      <c r="I181">
        <v>441.86540000000002</v>
      </c>
      <c r="J181">
        <v>17565</v>
      </c>
      <c r="K181">
        <v>29</v>
      </c>
      <c r="L181">
        <v>239715</v>
      </c>
      <c r="M181">
        <v>239897</v>
      </c>
      <c r="N181">
        <v>139204</v>
      </c>
      <c r="O181">
        <v>139212</v>
      </c>
      <c r="P181">
        <v>139279</v>
      </c>
      <c r="Q181">
        <v>139329</v>
      </c>
      <c r="R181">
        <v>221143</v>
      </c>
      <c r="S181">
        <v>221150</v>
      </c>
      <c r="T181">
        <v>220921</v>
      </c>
      <c r="U181">
        <v>221010</v>
      </c>
      <c r="V181">
        <v>215731</v>
      </c>
      <c r="W181">
        <v>215756</v>
      </c>
      <c r="X181">
        <v>216044</v>
      </c>
      <c r="Y181">
        <v>216036</v>
      </c>
      <c r="Z181">
        <v>293373</v>
      </c>
      <c r="AA181">
        <v>293407</v>
      </c>
      <c r="AB181">
        <v>1317.75</v>
      </c>
      <c r="AC181">
        <v>13668.199199999999</v>
      </c>
      <c r="AD181">
        <v>6</v>
      </c>
      <c r="AE181">
        <v>174.6584</v>
      </c>
      <c r="AF181">
        <v>174.6584</v>
      </c>
      <c r="AG181">
        <v>174.6584</v>
      </c>
      <c r="AH181">
        <v>93.634299999999996</v>
      </c>
      <c r="AI181">
        <v>93.634299999999996</v>
      </c>
      <c r="AJ181">
        <v>93.634299999999996</v>
      </c>
      <c r="AK181">
        <v>93.634299999999996</v>
      </c>
      <c r="AL181">
        <v>1127.1484</v>
      </c>
      <c r="AM181">
        <v>1102.6179</v>
      </c>
      <c r="AN181">
        <v>1053</v>
      </c>
      <c r="AO181">
        <v>939.78909999999996</v>
      </c>
      <c r="AP181">
        <v>1056.8019999999999</v>
      </c>
      <c r="AQ181">
        <v>1008.8583</v>
      </c>
      <c r="AR181">
        <v>996.58140000000003</v>
      </c>
      <c r="AS181">
        <v>984.40909999999997</v>
      </c>
      <c r="AT181">
        <v>971.7079</v>
      </c>
      <c r="AU181">
        <v>962.09220000000005</v>
      </c>
      <c r="AV181">
        <v>954.35170000000005</v>
      </c>
      <c r="AW181">
        <v>944.15219999999999</v>
      </c>
      <c r="AX181">
        <v>15.8</v>
      </c>
      <c r="AY181">
        <v>19.8</v>
      </c>
      <c r="AZ181">
        <v>32.098799999999997</v>
      </c>
      <c r="BA181">
        <v>22.580100000000002</v>
      </c>
      <c r="BB181">
        <v>15.6747</v>
      </c>
      <c r="BC181">
        <v>11.7804</v>
      </c>
      <c r="BD181">
        <v>9.0969999999999995</v>
      </c>
      <c r="BE181">
        <v>7.2019000000000002</v>
      </c>
      <c r="BF181">
        <v>5.8238000000000003</v>
      </c>
      <c r="BG181">
        <v>5.1405000000000003</v>
      </c>
      <c r="BH181">
        <v>5.1073000000000004</v>
      </c>
      <c r="BI181">
        <v>121.08</v>
      </c>
      <c r="BJ181">
        <v>177.57</v>
      </c>
      <c r="BK181">
        <v>174.64</v>
      </c>
      <c r="BL181">
        <v>253.22</v>
      </c>
      <c r="BM181">
        <v>235.51</v>
      </c>
      <c r="BN181">
        <v>340.93</v>
      </c>
      <c r="BO181">
        <v>306.14999999999998</v>
      </c>
      <c r="BP181">
        <v>441.87</v>
      </c>
      <c r="BQ181">
        <v>389.65</v>
      </c>
      <c r="BR181">
        <v>565.98</v>
      </c>
      <c r="BS181">
        <v>481.23</v>
      </c>
      <c r="BT181">
        <v>697.9</v>
      </c>
      <c r="BU181">
        <v>554.62</v>
      </c>
      <c r="BV181">
        <v>802.08</v>
      </c>
      <c r="BW181">
        <v>50.3</v>
      </c>
      <c r="BX181">
        <v>46.6</v>
      </c>
      <c r="BY181">
        <v>11.6556</v>
      </c>
      <c r="BZ181">
        <v>3.52</v>
      </c>
      <c r="CA181">
        <v>3.3849</v>
      </c>
      <c r="CB181">
        <v>3.3849</v>
      </c>
      <c r="CC181">
        <v>-0.88049999999999995</v>
      </c>
      <c r="CD181">
        <v>3.3849</v>
      </c>
      <c r="CE181">
        <v>6109623</v>
      </c>
      <c r="CF181">
        <v>2</v>
      </c>
      <c r="CI181">
        <v>2.4493</v>
      </c>
      <c r="CJ181">
        <v>4.6657000000000002</v>
      </c>
      <c r="CK181">
        <v>5.6436000000000002</v>
      </c>
      <c r="CL181">
        <v>7.0979000000000001</v>
      </c>
      <c r="CM181">
        <v>8.4649999999999999</v>
      </c>
      <c r="CN181">
        <v>11.359299999999999</v>
      </c>
      <c r="CO181">
        <v>2.6520000000000001</v>
      </c>
      <c r="CP181">
        <v>4.99</v>
      </c>
      <c r="CQ181">
        <v>6.21</v>
      </c>
      <c r="CR181">
        <v>8.218</v>
      </c>
      <c r="CS181">
        <v>9.92</v>
      </c>
      <c r="CT181">
        <v>13.45</v>
      </c>
      <c r="CU181">
        <v>25.1449</v>
      </c>
      <c r="CV181">
        <v>24.9269</v>
      </c>
      <c r="CW181">
        <v>24.963000000000001</v>
      </c>
      <c r="CX181">
        <v>25.018599999999999</v>
      </c>
      <c r="CY181">
        <v>24.986799999999999</v>
      </c>
      <c r="CZ181">
        <v>25.031700000000001</v>
      </c>
      <c r="DB181">
        <v>15581</v>
      </c>
      <c r="DC181">
        <v>852</v>
      </c>
      <c r="DD181">
        <v>1</v>
      </c>
      <c r="DF181" t="s">
        <v>581</v>
      </c>
      <c r="DG181">
        <v>508</v>
      </c>
      <c r="DH181">
        <v>986</v>
      </c>
      <c r="DI181">
        <v>10</v>
      </c>
      <c r="DJ181">
        <v>2</v>
      </c>
      <c r="DK181">
        <v>35</v>
      </c>
      <c r="DL181">
        <v>27.25</v>
      </c>
      <c r="DM181">
        <v>3.52</v>
      </c>
      <c r="DN181">
        <v>1150.4429</v>
      </c>
      <c r="DO181">
        <v>1142.4429</v>
      </c>
      <c r="DP181">
        <v>1001.5143</v>
      </c>
      <c r="DQ181">
        <v>950.21429999999998</v>
      </c>
      <c r="DR181">
        <v>895.21429999999998</v>
      </c>
      <c r="DS181">
        <v>847.33569999999997</v>
      </c>
      <c r="DT181">
        <v>737.01430000000005</v>
      </c>
      <c r="DU181">
        <v>58.355699999999999</v>
      </c>
      <c r="DV181">
        <v>55.824300000000001</v>
      </c>
      <c r="DW181">
        <v>51.23</v>
      </c>
      <c r="DX181">
        <v>51.750700000000002</v>
      </c>
      <c r="DY181">
        <v>52.392899999999997</v>
      </c>
      <c r="DZ181">
        <v>31.3443</v>
      </c>
      <c r="EA181">
        <v>31.288599999999999</v>
      </c>
      <c r="EB181">
        <v>32.098799999999997</v>
      </c>
      <c r="EC181">
        <v>22.580100000000002</v>
      </c>
      <c r="ED181">
        <v>15.6747</v>
      </c>
      <c r="EE181">
        <v>11.7804</v>
      </c>
      <c r="EF181">
        <v>9.0969999999999995</v>
      </c>
      <c r="EG181">
        <v>7.2019000000000002</v>
      </c>
      <c r="EH181">
        <v>5.8238000000000003</v>
      </c>
      <c r="EI181">
        <v>5.1405000000000003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6.2919000000000003E-2</v>
      </c>
      <c r="EY181">
        <v>5.4182000000000001E-2</v>
      </c>
      <c r="EZ181">
        <v>4.6774999999999997E-2</v>
      </c>
      <c r="FA181">
        <v>2.2749999999999999E-2</v>
      </c>
      <c r="FB181">
        <v>2.3546000000000001E-2</v>
      </c>
      <c r="FC181">
        <v>2.6932999999999999E-2</v>
      </c>
      <c r="FD181">
        <v>2.3952999999999999E-2</v>
      </c>
      <c r="FE181">
        <v>-2.0000000000000002E-5</v>
      </c>
      <c r="FF181">
        <v>-3.0000000000000001E-5</v>
      </c>
      <c r="FG181">
        <v>-4.3000000000000002E-5</v>
      </c>
      <c r="FH181">
        <v>8.5000000000000006E-5</v>
      </c>
      <c r="FI181">
        <v>-3.9999999999999998E-6</v>
      </c>
      <c r="FJ181">
        <v>2.2669999999999999E-3</v>
      </c>
      <c r="FK181">
        <v>2.6250000000000002E-3</v>
      </c>
      <c r="FL181">
        <v>8.3964999999999998E-2</v>
      </c>
      <c r="FM181">
        <v>8.1408999999999995E-2</v>
      </c>
      <c r="FN181">
        <v>7.8966999999999996E-2</v>
      </c>
      <c r="FO181">
        <v>7.6294000000000001E-2</v>
      </c>
      <c r="FP181">
        <v>8.1095E-2</v>
      </c>
      <c r="FQ181">
        <v>0.10902000000000001</v>
      </c>
      <c r="FR181">
        <v>0.10261099999999999</v>
      </c>
      <c r="FS181">
        <v>-0.17380100000000001</v>
      </c>
      <c r="FT181">
        <v>-0.17149800000000001</v>
      </c>
      <c r="FU181">
        <v>-0.16983899999999999</v>
      </c>
      <c r="FV181">
        <v>-0.16947499999999999</v>
      </c>
      <c r="FW181">
        <v>-0.17229900000000001</v>
      </c>
      <c r="FX181">
        <v>-0.17879600000000001</v>
      </c>
      <c r="FY181">
        <v>-0.17433999999999999</v>
      </c>
      <c r="FZ181">
        <v>-1.394566</v>
      </c>
      <c r="GA181">
        <v>-1.367885</v>
      </c>
      <c r="GB181">
        <v>-1.3513059999999999</v>
      </c>
      <c r="GC181">
        <v>-1.348095</v>
      </c>
      <c r="GD181">
        <v>-1.3814010000000001</v>
      </c>
      <c r="GE181">
        <v>-1.4610339999999999</v>
      </c>
      <c r="GF181">
        <v>-1.4093549999999999</v>
      </c>
      <c r="GG181">
        <v>-0.26324199999999998</v>
      </c>
      <c r="GH181">
        <v>-0.24196200000000001</v>
      </c>
      <c r="GI181">
        <v>-0.229681</v>
      </c>
      <c r="GJ181">
        <v>-0.22902600000000001</v>
      </c>
      <c r="GK181">
        <v>-0.25519500000000001</v>
      </c>
      <c r="GL181">
        <v>-0.35127399999999998</v>
      </c>
      <c r="GM181">
        <v>-0.30992900000000001</v>
      </c>
      <c r="GN181">
        <v>-0.404673</v>
      </c>
      <c r="GO181">
        <v>-0.37630999999999998</v>
      </c>
      <c r="GP181">
        <v>-0.35477399999999998</v>
      </c>
      <c r="GQ181">
        <v>-0.34995100000000001</v>
      </c>
      <c r="GR181">
        <v>-0.38398599999999999</v>
      </c>
      <c r="GS181">
        <v>-0.45975100000000002</v>
      </c>
      <c r="GT181">
        <v>-0.405974</v>
      </c>
      <c r="GU181">
        <v>0.43002899999999999</v>
      </c>
      <c r="GV181">
        <v>0.40872700000000001</v>
      </c>
      <c r="GW181">
        <v>0.38632</v>
      </c>
      <c r="GX181">
        <v>0.35971799999999998</v>
      </c>
      <c r="GY181">
        <v>0.66693599999999997</v>
      </c>
      <c r="GZ181">
        <v>0.57852300000000001</v>
      </c>
      <c r="HA181">
        <v>0.53468400000000005</v>
      </c>
      <c r="HB181">
        <v>-35</v>
      </c>
      <c r="HC181">
        <v>-35</v>
      </c>
      <c r="HD181">
        <v>-30</v>
      </c>
      <c r="HE181">
        <v>-25</v>
      </c>
      <c r="HF181">
        <v>-25</v>
      </c>
      <c r="HG181">
        <v>0</v>
      </c>
      <c r="HH181">
        <v>0</v>
      </c>
      <c r="HI181">
        <v>-1.1031489999999999</v>
      </c>
      <c r="HJ181">
        <v>-1.0893980000000001</v>
      </c>
      <c r="HK181">
        <v>-1.0781339999999999</v>
      </c>
      <c r="HL181">
        <v>-1.075162</v>
      </c>
      <c r="HM181">
        <v>-1.0898600000000001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741.43700000000001</v>
      </c>
      <c r="HX181">
        <v>0</v>
      </c>
      <c r="HZ181">
        <v>741.43899999999996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762.29100000000005</v>
      </c>
      <c r="IJ181">
        <v>0</v>
      </c>
      <c r="IL181">
        <v>762.09699999999998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776.56200000000001</v>
      </c>
      <c r="IV181">
        <v>0</v>
      </c>
      <c r="IX181">
        <v>776.73900000000003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780.25</v>
      </c>
      <c r="JH181">
        <v>0</v>
      </c>
      <c r="JJ181">
        <v>780.02599999999995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752.19100000000003</v>
      </c>
      <c r="JT181">
        <v>0</v>
      </c>
      <c r="JV181">
        <v>752.029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734.82299999999998</v>
      </c>
      <c r="KF181">
        <v>0.10199999999999999</v>
      </c>
      <c r="KH181">
        <v>735.06500000000005</v>
      </c>
      <c r="KI181">
        <v>0.10199999999999999</v>
      </c>
      <c r="KK181">
        <v>1495.8570999999999</v>
      </c>
      <c r="KL181">
        <v>0</v>
      </c>
      <c r="KN181">
        <v>1496.3389999999999</v>
      </c>
      <c r="KO181">
        <v>0</v>
      </c>
      <c r="KQ181">
        <v>769.14400000000001</v>
      </c>
      <c r="KR181">
        <v>2.5000000000000001E-2</v>
      </c>
      <c r="KT181">
        <v>769.24900000000002</v>
      </c>
      <c r="KU181">
        <v>2.5000000000000001E-2</v>
      </c>
      <c r="KV181">
        <v>96.596938098500004</v>
      </c>
      <c r="KW181">
        <v>93.005134046099997</v>
      </c>
      <c r="KX181">
        <v>79.086579728100006</v>
      </c>
      <c r="KY181">
        <v>72.495649804199999</v>
      </c>
      <c r="KZ181">
        <v>72.597403658499999</v>
      </c>
      <c r="LA181">
        <v>92.376538014000005</v>
      </c>
      <c r="LB181">
        <v>75.625774337300001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-18.165673600000002</v>
      </c>
      <c r="LI181">
        <v>-4.4282359999999992</v>
      </c>
      <c r="LJ181">
        <v>-87.716806833999996</v>
      </c>
      <c r="LK181">
        <v>-74.073708519999997</v>
      </c>
      <c r="LL181">
        <v>-63.149231991999997</v>
      </c>
      <c r="LM181">
        <v>-30.783749325000002</v>
      </c>
      <c r="LN181">
        <v>-32.520942342000005</v>
      </c>
      <c r="LO181">
        <v>-42.662192799999993</v>
      </c>
      <c r="LP181">
        <v>-37.457837189999992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38.610214999999997</v>
      </c>
      <c r="LY181">
        <v>38.128930000000004</v>
      </c>
      <c r="LZ181">
        <v>32.34402</v>
      </c>
      <c r="MA181">
        <v>26.879049999999999</v>
      </c>
      <c r="MB181">
        <v>27.246500000000001</v>
      </c>
      <c r="MC181">
        <v>0</v>
      </c>
      <c r="MD181">
        <v>0</v>
      </c>
      <c r="ME181">
        <v>-15.361671179399998</v>
      </c>
      <c r="MF181">
        <v>-13.507359276600001</v>
      </c>
      <c r="MG181">
        <v>-11.766557629999999</v>
      </c>
      <c r="MH181">
        <v>-11.852255818200002</v>
      </c>
      <c r="MI181">
        <v>-13.3704061155</v>
      </c>
      <c r="MJ181">
        <v>-11.010437638199999</v>
      </c>
      <c r="MK181">
        <v>-9.6972445094000008</v>
      </c>
      <c r="ML181">
        <v>32.128675085100006</v>
      </c>
      <c r="MM181">
        <v>43.552996249500005</v>
      </c>
      <c r="MN181">
        <v>36.514810106100008</v>
      </c>
      <c r="MO181">
        <v>56.73869466099999</v>
      </c>
      <c r="MP181">
        <v>53.952555200999996</v>
      </c>
      <c r="MQ181">
        <v>20.538233975800008</v>
      </c>
      <c r="MR181">
        <v>24.04245663790001</v>
      </c>
    </row>
    <row r="182" spans="1:356" x14ac:dyDescent="0.25">
      <c r="A182">
        <v>170</v>
      </c>
      <c r="B182" t="s">
        <v>565</v>
      </c>
      <c r="C182" s="3">
        <v>42838.446458333332</v>
      </c>
      <c r="D182">
        <v>59.014699999999998</v>
      </c>
      <c r="E182">
        <v>61.155000000000001</v>
      </c>
      <c r="F182">
        <v>42</v>
      </c>
      <c r="G182">
        <v>41</v>
      </c>
      <c r="H182">
        <v>1.4197</v>
      </c>
      <c r="I182">
        <v>443.30110000000002</v>
      </c>
      <c r="J182">
        <v>17626</v>
      </c>
      <c r="K182">
        <v>29</v>
      </c>
      <c r="L182">
        <v>239715</v>
      </c>
      <c r="M182">
        <v>239897</v>
      </c>
      <c r="N182">
        <v>139204</v>
      </c>
      <c r="O182">
        <v>139212</v>
      </c>
      <c r="P182">
        <v>139279</v>
      </c>
      <c r="Q182">
        <v>139329</v>
      </c>
      <c r="R182">
        <v>221143</v>
      </c>
      <c r="S182">
        <v>221150</v>
      </c>
      <c r="T182">
        <v>220921</v>
      </c>
      <c r="U182">
        <v>221010</v>
      </c>
      <c r="V182">
        <v>215731</v>
      </c>
      <c r="W182">
        <v>215756</v>
      </c>
      <c r="X182">
        <v>216044</v>
      </c>
      <c r="Y182">
        <v>216036</v>
      </c>
      <c r="Z182">
        <v>293373</v>
      </c>
      <c r="AA182">
        <v>293407</v>
      </c>
      <c r="AB182">
        <v>1317.75</v>
      </c>
      <c r="AC182">
        <v>13703.448200000001</v>
      </c>
      <c r="AD182">
        <v>6</v>
      </c>
      <c r="AE182">
        <v>174.90209999999999</v>
      </c>
      <c r="AF182">
        <v>174.90209999999999</v>
      </c>
      <c r="AG182">
        <v>174.90209999999999</v>
      </c>
      <c r="AH182">
        <v>93.877899999999997</v>
      </c>
      <c r="AI182">
        <v>93.877899999999997</v>
      </c>
      <c r="AJ182">
        <v>93.877899999999997</v>
      </c>
      <c r="AK182">
        <v>93.877899999999997</v>
      </c>
      <c r="AL182">
        <v>1136.5234</v>
      </c>
      <c r="AM182">
        <v>1098.5172</v>
      </c>
      <c r="AN182">
        <v>1053</v>
      </c>
      <c r="AO182">
        <v>941.55119999999999</v>
      </c>
      <c r="AP182">
        <v>1051.9767999999999</v>
      </c>
      <c r="AQ182">
        <v>1004.86</v>
      </c>
      <c r="AR182">
        <v>993.12699999999995</v>
      </c>
      <c r="AS182">
        <v>981.6345</v>
      </c>
      <c r="AT182">
        <v>969.56290000000001</v>
      </c>
      <c r="AU182">
        <v>962.61509999999998</v>
      </c>
      <c r="AV182">
        <v>955.17010000000005</v>
      </c>
      <c r="AW182">
        <v>945.2296</v>
      </c>
      <c r="AX182">
        <v>16</v>
      </c>
      <c r="AY182">
        <v>18.8</v>
      </c>
      <c r="AZ182">
        <v>32.181699999999999</v>
      </c>
      <c r="BA182">
        <v>22.575199999999999</v>
      </c>
      <c r="BB182">
        <v>15.656000000000001</v>
      </c>
      <c r="BC182">
        <v>11.7843</v>
      </c>
      <c r="BD182">
        <v>9.1181999999999999</v>
      </c>
      <c r="BE182">
        <v>7.1898999999999997</v>
      </c>
      <c r="BF182">
        <v>5.8105000000000002</v>
      </c>
      <c r="BG182">
        <v>5.1422999999999996</v>
      </c>
      <c r="BH182">
        <v>5.1078999999999999</v>
      </c>
      <c r="BI182">
        <v>121.56</v>
      </c>
      <c r="BJ182">
        <v>176.99</v>
      </c>
      <c r="BK182">
        <v>174.94</v>
      </c>
      <c r="BL182">
        <v>252.03</v>
      </c>
      <c r="BM182">
        <v>235.83</v>
      </c>
      <c r="BN182">
        <v>340.23</v>
      </c>
      <c r="BO182">
        <v>305.95999999999998</v>
      </c>
      <c r="BP182">
        <v>440.57</v>
      </c>
      <c r="BQ182">
        <v>389.47</v>
      </c>
      <c r="BR182">
        <v>565.46</v>
      </c>
      <c r="BS182">
        <v>480.9</v>
      </c>
      <c r="BT182">
        <v>699.35</v>
      </c>
      <c r="BU182">
        <v>554.25</v>
      </c>
      <c r="BV182">
        <v>799.39</v>
      </c>
      <c r="BW182">
        <v>49.6</v>
      </c>
      <c r="BX182">
        <v>46.8</v>
      </c>
      <c r="BY182">
        <v>13.534800000000001</v>
      </c>
      <c r="BZ182">
        <v>2.74</v>
      </c>
      <c r="CA182">
        <v>2.7608999999999999</v>
      </c>
      <c r="CB182">
        <v>2.7608999999999999</v>
      </c>
      <c r="CC182">
        <v>-0.84640000000000004</v>
      </c>
      <c r="CD182">
        <v>2.7608999999999999</v>
      </c>
      <c r="CE182">
        <v>6108564</v>
      </c>
      <c r="CF182">
        <v>1</v>
      </c>
      <c r="CI182">
        <v>2.5350000000000001</v>
      </c>
      <c r="CJ182">
        <v>4.7343000000000002</v>
      </c>
      <c r="CK182">
        <v>5.7164000000000001</v>
      </c>
      <c r="CL182">
        <v>7.1614000000000004</v>
      </c>
      <c r="CM182">
        <v>8.57</v>
      </c>
      <c r="CN182">
        <v>11.550700000000001</v>
      </c>
      <c r="CO182">
        <v>3.032</v>
      </c>
      <c r="CP182">
        <v>5.13</v>
      </c>
      <c r="CQ182">
        <v>6.35</v>
      </c>
      <c r="CR182">
        <v>8.2059999999999995</v>
      </c>
      <c r="CS182">
        <v>10.17</v>
      </c>
      <c r="CT182">
        <v>13.548</v>
      </c>
      <c r="CU182">
        <v>24.951899999999998</v>
      </c>
      <c r="CV182">
        <v>24.964400000000001</v>
      </c>
      <c r="CW182">
        <v>24.976900000000001</v>
      </c>
      <c r="CX182">
        <v>25.0488</v>
      </c>
      <c r="CY182">
        <v>24.968</v>
      </c>
      <c r="CZ182">
        <v>24.9602</v>
      </c>
      <c r="DB182">
        <v>15581</v>
      </c>
      <c r="DC182">
        <v>852</v>
      </c>
      <c r="DD182">
        <v>2</v>
      </c>
      <c r="DF182" t="s">
        <v>581</v>
      </c>
      <c r="DG182">
        <v>508</v>
      </c>
      <c r="DH182">
        <v>986</v>
      </c>
      <c r="DI182">
        <v>10</v>
      </c>
      <c r="DJ182">
        <v>2</v>
      </c>
      <c r="DK182">
        <v>35</v>
      </c>
      <c r="DL182">
        <v>28</v>
      </c>
      <c r="DM182">
        <v>2.74</v>
      </c>
      <c r="DN182">
        <v>1162.5857000000001</v>
      </c>
      <c r="DO182">
        <v>1142.0714</v>
      </c>
      <c r="DP182">
        <v>1002.9786</v>
      </c>
      <c r="DQ182">
        <v>951.33569999999997</v>
      </c>
      <c r="DR182">
        <v>896.07140000000004</v>
      </c>
      <c r="DS182">
        <v>846.05</v>
      </c>
      <c r="DT182">
        <v>721.74289999999996</v>
      </c>
      <c r="DU182">
        <v>63.23</v>
      </c>
      <c r="DV182">
        <v>60.012099999999997</v>
      </c>
      <c r="DW182">
        <v>58.500700000000002</v>
      </c>
      <c r="DX182">
        <v>62.924999999999997</v>
      </c>
      <c r="DY182">
        <v>54.2393</v>
      </c>
      <c r="DZ182">
        <v>31.02</v>
      </c>
      <c r="EA182">
        <v>34.273600000000002</v>
      </c>
      <c r="EB182">
        <v>32.181699999999999</v>
      </c>
      <c r="EC182">
        <v>22.575199999999999</v>
      </c>
      <c r="ED182">
        <v>15.656000000000001</v>
      </c>
      <c r="EE182">
        <v>11.7843</v>
      </c>
      <c r="EF182">
        <v>9.1181999999999999</v>
      </c>
      <c r="EG182">
        <v>7.1898999999999997</v>
      </c>
      <c r="EH182">
        <v>5.8105000000000002</v>
      </c>
      <c r="EI182">
        <v>5.1422999999999996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6.2264E-2</v>
      </c>
      <c r="EY182">
        <v>5.3793000000000001E-2</v>
      </c>
      <c r="EZ182">
        <v>4.6598000000000001E-2</v>
      </c>
      <c r="FA182">
        <v>2.2977000000000001E-2</v>
      </c>
      <c r="FB182">
        <v>2.3816E-2</v>
      </c>
      <c r="FC182">
        <v>2.7396E-2</v>
      </c>
      <c r="FD182">
        <v>2.4417000000000001E-2</v>
      </c>
      <c r="FE182">
        <v>-2.0000000000000002E-5</v>
      </c>
      <c r="FF182">
        <v>-3.0000000000000001E-5</v>
      </c>
      <c r="FG182">
        <v>-4.3000000000000002E-5</v>
      </c>
      <c r="FH182">
        <v>8.5000000000000006E-5</v>
      </c>
      <c r="FI182">
        <v>-3.9999999999999998E-6</v>
      </c>
      <c r="FJ182">
        <v>1.704E-3</v>
      </c>
      <c r="FK182">
        <v>2.2829999999999999E-3</v>
      </c>
      <c r="FL182">
        <v>8.3956000000000003E-2</v>
      </c>
      <c r="FM182">
        <v>8.1408999999999995E-2</v>
      </c>
      <c r="FN182">
        <v>7.8964999999999994E-2</v>
      </c>
      <c r="FO182">
        <v>7.6291999999999999E-2</v>
      </c>
      <c r="FP182">
        <v>8.1092999999999998E-2</v>
      </c>
      <c r="FQ182">
        <v>0.109018</v>
      </c>
      <c r="FR182">
        <v>0.102618</v>
      </c>
      <c r="FS182">
        <v>-0.17385100000000001</v>
      </c>
      <c r="FT182">
        <v>-0.171484</v>
      </c>
      <c r="FU182">
        <v>-0.16983000000000001</v>
      </c>
      <c r="FV182">
        <v>-0.16947100000000001</v>
      </c>
      <c r="FW182">
        <v>-0.172317</v>
      </c>
      <c r="FX182">
        <v>-0.17876600000000001</v>
      </c>
      <c r="FY182">
        <v>-0.17427699999999999</v>
      </c>
      <c r="FZ182">
        <v>-1.395286</v>
      </c>
      <c r="GA182">
        <v>-1.3678680000000001</v>
      </c>
      <c r="GB182">
        <v>-1.351005</v>
      </c>
      <c r="GC182">
        <v>-1.3481970000000001</v>
      </c>
      <c r="GD182">
        <v>-1.3820140000000001</v>
      </c>
      <c r="GE182">
        <v>-1.4601310000000001</v>
      </c>
      <c r="GF182">
        <v>-1.4081030000000001</v>
      </c>
      <c r="GG182">
        <v>-0.263046</v>
      </c>
      <c r="GH182">
        <v>-0.241947</v>
      </c>
      <c r="GI182">
        <v>-0.22962299999999999</v>
      </c>
      <c r="GJ182">
        <v>-0.22898499999999999</v>
      </c>
      <c r="GK182">
        <v>-0.25512099999999999</v>
      </c>
      <c r="GL182">
        <v>-0.35120899999999999</v>
      </c>
      <c r="GM182">
        <v>-0.31001099999999998</v>
      </c>
      <c r="GN182">
        <v>-0.40548800000000002</v>
      </c>
      <c r="GO182">
        <v>-0.37629099999999999</v>
      </c>
      <c r="GP182">
        <v>-0.354964</v>
      </c>
      <c r="GQ182">
        <v>-0.35005500000000001</v>
      </c>
      <c r="GR182">
        <v>-0.38423000000000002</v>
      </c>
      <c r="GS182">
        <v>-0.45986300000000002</v>
      </c>
      <c r="GT182">
        <v>-0.405671</v>
      </c>
      <c r="GU182">
        <v>0.42981599999999998</v>
      </c>
      <c r="GV182">
        <v>0.40858499999999998</v>
      </c>
      <c r="GW182">
        <v>0.38618000000000002</v>
      </c>
      <c r="GX182">
        <v>0.35977100000000001</v>
      </c>
      <c r="GY182">
        <v>0.66690899999999997</v>
      </c>
      <c r="GZ182">
        <v>0.57819299999999996</v>
      </c>
      <c r="HA182">
        <v>0.53473400000000004</v>
      </c>
      <c r="HB182">
        <v>-35</v>
      </c>
      <c r="HC182">
        <v>-35</v>
      </c>
      <c r="HD182">
        <v>-30</v>
      </c>
      <c r="HE182">
        <v>-25</v>
      </c>
      <c r="HF182">
        <v>-25</v>
      </c>
      <c r="HG182">
        <v>-10</v>
      </c>
      <c r="HH182">
        <v>10</v>
      </c>
      <c r="HI182">
        <v>-1.1033839999999999</v>
      </c>
      <c r="HJ182">
        <v>-1.089642</v>
      </c>
      <c r="HK182">
        <v>-1.078462</v>
      </c>
      <c r="HL182">
        <v>-1.075528</v>
      </c>
      <c r="HM182">
        <v>-1.090266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741.43700000000001</v>
      </c>
      <c r="HX182">
        <v>0</v>
      </c>
      <c r="HZ182">
        <v>741.43899999999996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762.29100000000005</v>
      </c>
      <c r="IJ182">
        <v>0</v>
      </c>
      <c r="IL182">
        <v>762.09699999999998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776.56200000000001</v>
      </c>
      <c r="IV182">
        <v>0</v>
      </c>
      <c r="IX182">
        <v>776.73900000000003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780.25</v>
      </c>
      <c r="JH182">
        <v>0</v>
      </c>
      <c r="JJ182">
        <v>780.02599999999995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752.19100000000003</v>
      </c>
      <c r="JT182">
        <v>0</v>
      </c>
      <c r="JV182">
        <v>752.029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734.82299999999998</v>
      </c>
      <c r="KF182">
        <v>0.10199999999999999</v>
      </c>
      <c r="KH182">
        <v>735.06500000000005</v>
      </c>
      <c r="KI182">
        <v>0.10199999999999999</v>
      </c>
      <c r="KK182">
        <v>1495.8570999999999</v>
      </c>
      <c r="KL182">
        <v>0</v>
      </c>
      <c r="KN182">
        <v>1496.3389999999999</v>
      </c>
      <c r="KO182">
        <v>0</v>
      </c>
      <c r="KQ182">
        <v>769.14400000000001</v>
      </c>
      <c r="KR182">
        <v>2.5000000000000001E-2</v>
      </c>
      <c r="KT182">
        <v>769.24900000000002</v>
      </c>
      <c r="KU182">
        <v>2.5000000000000001E-2</v>
      </c>
      <c r="KV182">
        <v>97.606045029200004</v>
      </c>
      <c r="KW182">
        <v>92.974890602599999</v>
      </c>
      <c r="KX182">
        <v>79.200205148999999</v>
      </c>
      <c r="KY182">
        <v>72.579303224399993</v>
      </c>
      <c r="KZ182">
        <v>72.665118040199999</v>
      </c>
      <c r="LA182">
        <v>92.234678899999992</v>
      </c>
      <c r="LB182">
        <v>74.063812912199992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-18.162625599999998</v>
      </c>
      <c r="LI182">
        <v>-4.4266357999999997</v>
      </c>
      <c r="LJ182">
        <v>-86.848181784000005</v>
      </c>
      <c r="LK182">
        <v>-73.540687284000001</v>
      </c>
      <c r="LL182">
        <v>-62.896037775000003</v>
      </c>
      <c r="LM182">
        <v>-31.092119214</v>
      </c>
      <c r="LN182">
        <v>-32.908517368000005</v>
      </c>
      <c r="LO182">
        <v>-42.489812100000002</v>
      </c>
      <c r="LP182">
        <v>-37.596350100000009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38.61844</v>
      </c>
      <c r="LY182">
        <v>38.13747</v>
      </c>
      <c r="LZ182">
        <v>32.353859999999997</v>
      </c>
      <c r="MA182">
        <v>26.888200000000001</v>
      </c>
      <c r="MB182">
        <v>27.25665</v>
      </c>
      <c r="MC182">
        <v>0</v>
      </c>
      <c r="MD182">
        <v>0</v>
      </c>
      <c r="ME182">
        <v>-16.63239858</v>
      </c>
      <c r="MF182">
        <v>-14.519747558699999</v>
      </c>
      <c r="MG182">
        <v>-13.4331062361</v>
      </c>
      <c r="MH182">
        <v>-14.408881124999999</v>
      </c>
      <c r="MI182">
        <v>-13.8375844553</v>
      </c>
      <c r="MJ182">
        <v>-10.894503179999999</v>
      </c>
      <c r="MK182">
        <v>-10.6251930096</v>
      </c>
      <c r="ML182">
        <v>32.743904665199999</v>
      </c>
      <c r="MM182">
        <v>43.051925759900001</v>
      </c>
      <c r="MN182">
        <v>35.22492113789999</v>
      </c>
      <c r="MO182">
        <v>53.966502885399997</v>
      </c>
      <c r="MP182">
        <v>53.175666216899998</v>
      </c>
      <c r="MQ182">
        <v>20.687738019999991</v>
      </c>
      <c r="MR182">
        <v>21.415634002599983</v>
      </c>
    </row>
    <row r="183" spans="1:356" x14ac:dyDescent="0.25">
      <c r="A183">
        <v>170</v>
      </c>
      <c r="B183" t="s">
        <v>566</v>
      </c>
      <c r="C183" s="3">
        <v>42838.447384259256</v>
      </c>
      <c r="D183">
        <v>58.472299999999997</v>
      </c>
      <c r="E183">
        <v>60.669900000000005</v>
      </c>
      <c r="F183">
        <v>38</v>
      </c>
      <c r="G183">
        <v>41</v>
      </c>
      <c r="H183">
        <v>1.4197</v>
      </c>
      <c r="I183">
        <v>443.4828</v>
      </c>
      <c r="J183">
        <v>17629</v>
      </c>
      <c r="K183">
        <v>29</v>
      </c>
      <c r="L183">
        <v>239715</v>
      </c>
      <c r="M183">
        <v>239897</v>
      </c>
      <c r="N183">
        <v>139204</v>
      </c>
      <c r="O183">
        <v>139212</v>
      </c>
      <c r="P183">
        <v>139279</v>
      </c>
      <c r="Q183">
        <v>139329</v>
      </c>
      <c r="R183">
        <v>221143</v>
      </c>
      <c r="S183">
        <v>221150</v>
      </c>
      <c r="T183">
        <v>220921</v>
      </c>
      <c r="U183">
        <v>221010</v>
      </c>
      <c r="V183">
        <v>215731</v>
      </c>
      <c r="W183">
        <v>215756</v>
      </c>
      <c r="X183">
        <v>216044</v>
      </c>
      <c r="Y183">
        <v>216036</v>
      </c>
      <c r="Z183">
        <v>293373</v>
      </c>
      <c r="AA183">
        <v>293407</v>
      </c>
      <c r="AB183">
        <v>1317.75</v>
      </c>
      <c r="AC183">
        <v>13703.448200000001</v>
      </c>
      <c r="AD183">
        <v>6</v>
      </c>
      <c r="AE183">
        <v>175.14580000000001</v>
      </c>
      <c r="AF183">
        <v>175.14580000000001</v>
      </c>
      <c r="AG183">
        <v>175.14580000000001</v>
      </c>
      <c r="AH183">
        <v>94.121700000000004</v>
      </c>
      <c r="AI183">
        <v>94.121700000000004</v>
      </c>
      <c r="AJ183">
        <v>94.121700000000004</v>
      </c>
      <c r="AK183">
        <v>94.121700000000004</v>
      </c>
      <c r="AL183">
        <v>1135.3516</v>
      </c>
      <c r="AM183">
        <v>1104.6356000000001</v>
      </c>
      <c r="AN183">
        <v>1055</v>
      </c>
      <c r="AO183">
        <v>939.18899999999996</v>
      </c>
      <c r="AP183">
        <v>1055.7457999999999</v>
      </c>
      <c r="AQ183">
        <v>1008.3797</v>
      </c>
      <c r="AR183">
        <v>996.35590000000002</v>
      </c>
      <c r="AS183">
        <v>984.37070000000006</v>
      </c>
      <c r="AT183">
        <v>971.8895</v>
      </c>
      <c r="AU183">
        <v>962.4556</v>
      </c>
      <c r="AV183">
        <v>954.81309999999996</v>
      </c>
      <c r="AW183">
        <v>944.68910000000005</v>
      </c>
      <c r="AX183">
        <v>16</v>
      </c>
      <c r="AY183">
        <v>20.8</v>
      </c>
      <c r="AZ183">
        <v>32.098100000000002</v>
      </c>
      <c r="BA183">
        <v>22.480599999999999</v>
      </c>
      <c r="BB183">
        <v>15.556800000000001</v>
      </c>
      <c r="BC183">
        <v>11.688000000000001</v>
      </c>
      <c r="BD183">
        <v>9.048</v>
      </c>
      <c r="BE183">
        <v>7.1675000000000004</v>
      </c>
      <c r="BF183">
        <v>5.8068999999999997</v>
      </c>
      <c r="BG183">
        <v>5.1409000000000002</v>
      </c>
      <c r="BH183">
        <v>5.1087999999999996</v>
      </c>
      <c r="BI183">
        <v>121.99</v>
      </c>
      <c r="BJ183">
        <v>178.74</v>
      </c>
      <c r="BK183">
        <v>176.4</v>
      </c>
      <c r="BL183">
        <v>254.9</v>
      </c>
      <c r="BM183">
        <v>238.19</v>
      </c>
      <c r="BN183">
        <v>343.58</v>
      </c>
      <c r="BO183">
        <v>308.39999999999998</v>
      </c>
      <c r="BP183">
        <v>444.38</v>
      </c>
      <c r="BQ183">
        <v>391.82</v>
      </c>
      <c r="BR183">
        <v>568.29999999999995</v>
      </c>
      <c r="BS183">
        <v>483.05</v>
      </c>
      <c r="BT183">
        <v>699.84</v>
      </c>
      <c r="BU183">
        <v>556.05999999999995</v>
      </c>
      <c r="BV183">
        <v>802.95</v>
      </c>
      <c r="BW183">
        <v>49.4</v>
      </c>
      <c r="BX183">
        <v>46.6</v>
      </c>
      <c r="BY183">
        <v>10.9354</v>
      </c>
      <c r="BZ183">
        <v>2.87</v>
      </c>
      <c r="CA183">
        <v>2.7296</v>
      </c>
      <c r="CB183">
        <v>2.7296</v>
      </c>
      <c r="CC183">
        <v>4.53E-2</v>
      </c>
      <c r="CD183">
        <v>2.7296</v>
      </c>
      <c r="CE183">
        <v>6108564</v>
      </c>
      <c r="CF183">
        <v>2</v>
      </c>
      <c r="CI183">
        <v>2.4828999999999999</v>
      </c>
      <c r="CJ183">
        <v>4.7636000000000003</v>
      </c>
      <c r="CK183">
        <v>5.7286000000000001</v>
      </c>
      <c r="CL183">
        <v>7.1664000000000003</v>
      </c>
      <c r="CM183">
        <v>8.5686</v>
      </c>
      <c r="CN183">
        <v>11.6386</v>
      </c>
      <c r="CO183">
        <v>2.714</v>
      </c>
      <c r="CP183">
        <v>5.0739999999999998</v>
      </c>
      <c r="CQ183">
        <v>6.31</v>
      </c>
      <c r="CR183">
        <v>8.1539999999999999</v>
      </c>
      <c r="CS183">
        <v>10.45</v>
      </c>
      <c r="CT183">
        <v>14.11</v>
      </c>
      <c r="CU183">
        <v>25.094899999999999</v>
      </c>
      <c r="CV183">
        <v>24.920999999999999</v>
      </c>
      <c r="CW183">
        <v>24.957000000000001</v>
      </c>
      <c r="CX183">
        <v>25.054600000000001</v>
      </c>
      <c r="CY183">
        <v>24.9041</v>
      </c>
      <c r="CZ183">
        <v>24.988499999999998</v>
      </c>
      <c r="DB183">
        <v>15581</v>
      </c>
      <c r="DC183">
        <v>852</v>
      </c>
      <c r="DD183">
        <v>3</v>
      </c>
      <c r="DF183" t="s">
        <v>581</v>
      </c>
      <c r="DG183">
        <v>508</v>
      </c>
      <c r="DH183">
        <v>986</v>
      </c>
      <c r="DI183">
        <v>10</v>
      </c>
      <c r="DJ183">
        <v>2</v>
      </c>
      <c r="DK183">
        <v>35</v>
      </c>
      <c r="DL183">
        <v>29.5</v>
      </c>
      <c r="DM183">
        <v>2.87</v>
      </c>
      <c r="DN183">
        <v>1155.2284999999999</v>
      </c>
      <c r="DO183">
        <v>1149.8643</v>
      </c>
      <c r="DP183">
        <v>1002.2071999999999</v>
      </c>
      <c r="DQ183">
        <v>946.37139999999999</v>
      </c>
      <c r="DR183">
        <v>900.77859999999998</v>
      </c>
      <c r="DS183">
        <v>843.47140000000002</v>
      </c>
      <c r="DT183">
        <v>726.79280000000006</v>
      </c>
      <c r="DU183">
        <v>56.941400000000002</v>
      </c>
      <c r="DV183">
        <v>56.052100000000003</v>
      </c>
      <c r="DW183">
        <v>50.150700000000001</v>
      </c>
      <c r="DX183">
        <v>53.120699999999999</v>
      </c>
      <c r="DY183">
        <v>52.222099999999998</v>
      </c>
      <c r="DZ183">
        <v>31.4757</v>
      </c>
      <c r="EA183">
        <v>30.625699999999998</v>
      </c>
      <c r="EB183">
        <v>32.098100000000002</v>
      </c>
      <c r="EC183">
        <v>22.480599999999999</v>
      </c>
      <c r="ED183">
        <v>15.556800000000001</v>
      </c>
      <c r="EE183">
        <v>11.688000000000001</v>
      </c>
      <c r="EF183">
        <v>9.048</v>
      </c>
      <c r="EG183">
        <v>7.1675000000000004</v>
      </c>
      <c r="EH183">
        <v>5.8068999999999997</v>
      </c>
      <c r="EI183">
        <v>5.1409000000000002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6.1793000000000001E-2</v>
      </c>
      <c r="EY183">
        <v>5.3517000000000002E-2</v>
      </c>
      <c r="EZ183">
        <v>4.7404000000000002E-2</v>
      </c>
      <c r="FA183">
        <v>2.3212E-2</v>
      </c>
      <c r="FB183">
        <v>2.4098999999999999E-2</v>
      </c>
      <c r="FC183">
        <v>2.7126000000000001E-2</v>
      </c>
      <c r="FD183">
        <v>2.4212000000000001E-2</v>
      </c>
      <c r="FE183">
        <v>-2.0000000000000002E-5</v>
      </c>
      <c r="FF183">
        <v>-3.1999999999999999E-5</v>
      </c>
      <c r="FG183">
        <v>-4.6E-5</v>
      </c>
      <c r="FH183">
        <v>8.3999999999999995E-5</v>
      </c>
      <c r="FI183">
        <v>-5.0000000000000004E-6</v>
      </c>
      <c r="FJ183">
        <v>1.165E-3</v>
      </c>
      <c r="FK183">
        <v>1.9750000000000002E-3</v>
      </c>
      <c r="FL183">
        <v>8.3960000000000007E-2</v>
      </c>
      <c r="FM183">
        <v>8.1406000000000006E-2</v>
      </c>
      <c r="FN183">
        <v>7.8964999999999994E-2</v>
      </c>
      <c r="FO183">
        <v>7.6293E-2</v>
      </c>
      <c r="FP183">
        <v>8.1091999999999997E-2</v>
      </c>
      <c r="FQ183">
        <v>0.10902199999999999</v>
      </c>
      <c r="FR183">
        <v>0.102618</v>
      </c>
      <c r="FS183">
        <v>-0.17383799999999999</v>
      </c>
      <c r="FT183">
        <v>-0.17152400000000001</v>
      </c>
      <c r="FU183">
        <v>-0.169849</v>
      </c>
      <c r="FV183">
        <v>-0.169485</v>
      </c>
      <c r="FW183">
        <v>-0.17233599999999999</v>
      </c>
      <c r="FX183">
        <v>-0.17869299999999999</v>
      </c>
      <c r="FY183">
        <v>-0.17421900000000001</v>
      </c>
      <c r="FZ183">
        <v>-1.394946</v>
      </c>
      <c r="GA183">
        <v>-1.368136</v>
      </c>
      <c r="GB183">
        <v>-1.3510409999999999</v>
      </c>
      <c r="GC183">
        <v>-1.348174</v>
      </c>
      <c r="GD183">
        <v>-1.3820479999999999</v>
      </c>
      <c r="GE183">
        <v>-1.4569730000000001</v>
      </c>
      <c r="GF183">
        <v>-1.405213</v>
      </c>
      <c r="GG183">
        <v>-0.26315499999999997</v>
      </c>
      <c r="GH183">
        <v>-0.24190999999999999</v>
      </c>
      <c r="GI183">
        <v>-0.22963800000000001</v>
      </c>
      <c r="GJ183">
        <v>-0.22901299999999999</v>
      </c>
      <c r="GK183">
        <v>-0.255139</v>
      </c>
      <c r="GL183">
        <v>-0.35130400000000001</v>
      </c>
      <c r="GM183">
        <v>-0.31004100000000001</v>
      </c>
      <c r="GN183">
        <v>-0.40510299999999999</v>
      </c>
      <c r="GO183">
        <v>-0.37658000000000003</v>
      </c>
      <c r="GP183">
        <v>-0.35500100000000001</v>
      </c>
      <c r="GQ183">
        <v>-0.35003200000000001</v>
      </c>
      <c r="GR183">
        <v>-0.38426700000000003</v>
      </c>
      <c r="GS183">
        <v>-0.45968599999999998</v>
      </c>
      <c r="GT183">
        <v>-0.40567599999999998</v>
      </c>
      <c r="GU183">
        <v>0.42971999999999999</v>
      </c>
      <c r="GV183">
        <v>0.408084</v>
      </c>
      <c r="GW183">
        <v>0.38558199999999998</v>
      </c>
      <c r="GX183">
        <v>0.35917199999999999</v>
      </c>
      <c r="GY183">
        <v>0.66541600000000001</v>
      </c>
      <c r="GZ183">
        <v>0.57751600000000003</v>
      </c>
      <c r="HA183">
        <v>0.53468000000000004</v>
      </c>
      <c r="HB183">
        <v>-35</v>
      </c>
      <c r="HC183">
        <v>-35</v>
      </c>
      <c r="HD183">
        <v>-30</v>
      </c>
      <c r="HE183">
        <v>-25</v>
      </c>
      <c r="HF183">
        <v>-25</v>
      </c>
      <c r="HG183">
        <v>-20</v>
      </c>
      <c r="HH183">
        <v>20</v>
      </c>
      <c r="HI183">
        <v>-1.1038159999999999</v>
      </c>
      <c r="HJ183">
        <v>-1.0900639999999999</v>
      </c>
      <c r="HK183">
        <v>-1.0788439999999999</v>
      </c>
      <c r="HL183">
        <v>-1.07589</v>
      </c>
      <c r="HM183">
        <v>-1.0906180000000001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741.43700000000001</v>
      </c>
      <c r="HX183">
        <v>0</v>
      </c>
      <c r="HZ183">
        <v>741.43899999999996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762.29100000000005</v>
      </c>
      <c r="IJ183">
        <v>0</v>
      </c>
      <c r="IL183">
        <v>762.09699999999998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776.56200000000001</v>
      </c>
      <c r="IV183">
        <v>0</v>
      </c>
      <c r="IX183">
        <v>776.73900000000003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780.25</v>
      </c>
      <c r="JH183">
        <v>0</v>
      </c>
      <c r="JJ183">
        <v>780.02599999999995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752.19100000000003</v>
      </c>
      <c r="JT183">
        <v>0</v>
      </c>
      <c r="JV183">
        <v>752.029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734.82299999999998</v>
      </c>
      <c r="KF183">
        <v>0.10199999999999999</v>
      </c>
      <c r="KH183">
        <v>735.06500000000005</v>
      </c>
      <c r="KI183">
        <v>0.10199999999999999</v>
      </c>
      <c r="KK183">
        <v>1495.8570999999999</v>
      </c>
      <c r="KL183">
        <v>0</v>
      </c>
      <c r="KN183">
        <v>1496.3389999999999</v>
      </c>
      <c r="KO183">
        <v>0</v>
      </c>
      <c r="KQ183">
        <v>769.14400000000001</v>
      </c>
      <c r="KR183">
        <v>2.5000000000000001E-2</v>
      </c>
      <c r="KT183">
        <v>769.24900000000002</v>
      </c>
      <c r="KU183">
        <v>2.5000000000000001E-2</v>
      </c>
      <c r="KV183">
        <v>96.992984860000007</v>
      </c>
      <c r="KW183">
        <v>93.605853205800003</v>
      </c>
      <c r="KX183">
        <v>79.139291547999989</v>
      </c>
      <c r="KY183">
        <v>72.201513220199999</v>
      </c>
      <c r="KZ183">
        <v>73.045938231199997</v>
      </c>
      <c r="LA183">
        <v>91.956938970799996</v>
      </c>
      <c r="LB183">
        <v>74.58202355040001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-18.1552088</v>
      </c>
      <c r="LI183">
        <v>-4.4251626000000002</v>
      </c>
      <c r="LJ183">
        <v>-86.169999258000004</v>
      </c>
      <c r="LK183">
        <v>-73.174753960000004</v>
      </c>
      <c r="LL183">
        <v>-63.982599678</v>
      </c>
      <c r="LM183">
        <v>-31.407061503999998</v>
      </c>
      <c r="LN183">
        <v>-33.299064511999994</v>
      </c>
      <c r="LO183">
        <v>-41.219223143000001</v>
      </c>
      <c r="LP183">
        <v>-36.798312831000004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38.633559999999996</v>
      </c>
      <c r="LY183">
        <v>38.152239999999999</v>
      </c>
      <c r="LZ183">
        <v>32.365319999999997</v>
      </c>
      <c r="MA183">
        <v>26.89725</v>
      </c>
      <c r="MB183">
        <v>27.265450000000001</v>
      </c>
      <c r="MC183">
        <v>0</v>
      </c>
      <c r="MD183">
        <v>0</v>
      </c>
      <c r="ME183">
        <v>-14.984414116999998</v>
      </c>
      <c r="MF183">
        <v>-13.559563511</v>
      </c>
      <c r="MG183">
        <v>-11.516506446600001</v>
      </c>
      <c r="MH183">
        <v>-12.1653308691</v>
      </c>
      <c r="MI183">
        <v>-13.3238943719</v>
      </c>
      <c r="MJ183">
        <v>-11.057539312799999</v>
      </c>
      <c r="MK183">
        <v>-9.4952226536999991</v>
      </c>
      <c r="ML183">
        <v>34.472131484999998</v>
      </c>
      <c r="MM183">
        <v>45.023775734799997</v>
      </c>
      <c r="MN183">
        <v>36.005505423399981</v>
      </c>
      <c r="MO183">
        <v>55.526370847099997</v>
      </c>
      <c r="MP183">
        <v>53.688429347300001</v>
      </c>
      <c r="MQ183">
        <v>21.524967714999999</v>
      </c>
      <c r="MR183">
        <v>23.863325465700015</v>
      </c>
    </row>
    <row r="184" spans="1:356" x14ac:dyDescent="0.25">
      <c r="A184">
        <v>170</v>
      </c>
      <c r="B184" t="s">
        <v>567</v>
      </c>
      <c r="C184" s="3">
        <v>42838.448379629626</v>
      </c>
      <c r="D184">
        <v>57.891100000000002</v>
      </c>
      <c r="E184">
        <v>60.1511</v>
      </c>
      <c r="F184">
        <v>44</v>
      </c>
      <c r="G184">
        <v>40</v>
      </c>
      <c r="H184">
        <v>1.4197</v>
      </c>
      <c r="I184">
        <v>438.35570000000001</v>
      </c>
      <c r="J184">
        <v>17428</v>
      </c>
      <c r="K184">
        <v>30</v>
      </c>
      <c r="L184">
        <v>239715</v>
      </c>
      <c r="M184">
        <v>239897</v>
      </c>
      <c r="N184">
        <v>139204</v>
      </c>
      <c r="O184">
        <v>139212</v>
      </c>
      <c r="P184">
        <v>139279</v>
      </c>
      <c r="Q184">
        <v>139329</v>
      </c>
      <c r="R184">
        <v>221143</v>
      </c>
      <c r="S184">
        <v>221150</v>
      </c>
      <c r="T184">
        <v>220921</v>
      </c>
      <c r="U184">
        <v>221010</v>
      </c>
      <c r="V184">
        <v>215731</v>
      </c>
      <c r="W184">
        <v>215756</v>
      </c>
      <c r="X184">
        <v>216044</v>
      </c>
      <c r="Y184">
        <v>216036</v>
      </c>
      <c r="Z184">
        <v>293373</v>
      </c>
      <c r="AA184">
        <v>293407</v>
      </c>
      <c r="AB184">
        <v>1317.75</v>
      </c>
      <c r="AC184">
        <v>13738.6973</v>
      </c>
      <c r="AD184">
        <v>6</v>
      </c>
      <c r="AE184">
        <v>175.38679999999999</v>
      </c>
      <c r="AF184">
        <v>175.38679999999999</v>
      </c>
      <c r="AG184">
        <v>175.38679999999999</v>
      </c>
      <c r="AH184">
        <v>94.3626</v>
      </c>
      <c r="AI184">
        <v>94.3626</v>
      </c>
      <c r="AJ184">
        <v>94.3626</v>
      </c>
      <c r="AK184">
        <v>94.3626</v>
      </c>
      <c r="AL184">
        <v>1133.0078000000001</v>
      </c>
      <c r="AM184">
        <v>1098.5702000000001</v>
      </c>
      <c r="AN184">
        <v>1047.8334</v>
      </c>
      <c r="AO184">
        <v>944.41409999999996</v>
      </c>
      <c r="AP184">
        <v>1051.3236999999999</v>
      </c>
      <c r="AQ184">
        <v>1004.8317</v>
      </c>
      <c r="AR184">
        <v>993.553</v>
      </c>
      <c r="AS184">
        <v>982.52639999999997</v>
      </c>
      <c r="AT184">
        <v>970.92529999999999</v>
      </c>
      <c r="AU184">
        <v>964.45249999999999</v>
      </c>
      <c r="AV184">
        <v>957.43679999999995</v>
      </c>
      <c r="AW184">
        <v>947.74770000000001</v>
      </c>
      <c r="AX184">
        <v>16</v>
      </c>
      <c r="AY184">
        <v>18.8</v>
      </c>
      <c r="AZ184">
        <v>32.1815</v>
      </c>
      <c r="BA184">
        <v>22.497499999999999</v>
      </c>
      <c r="BB184">
        <v>15.586</v>
      </c>
      <c r="BC184">
        <v>11.736700000000001</v>
      </c>
      <c r="BD184">
        <v>9.0984999999999996</v>
      </c>
      <c r="BE184">
        <v>7.1792999999999996</v>
      </c>
      <c r="BF184">
        <v>5.82</v>
      </c>
      <c r="BG184">
        <v>5.1384999999999996</v>
      </c>
      <c r="BH184">
        <v>5.1093999999999999</v>
      </c>
      <c r="BI184">
        <v>121.62</v>
      </c>
      <c r="BJ184">
        <v>175.95</v>
      </c>
      <c r="BK184">
        <v>175.82</v>
      </c>
      <c r="BL184">
        <v>251.32</v>
      </c>
      <c r="BM184">
        <v>236.76</v>
      </c>
      <c r="BN184">
        <v>338.94</v>
      </c>
      <c r="BO184">
        <v>306.44</v>
      </c>
      <c r="BP184">
        <v>438.44</v>
      </c>
      <c r="BQ184">
        <v>389.39</v>
      </c>
      <c r="BR184">
        <v>561.67999999999995</v>
      </c>
      <c r="BS184">
        <v>480.84</v>
      </c>
      <c r="BT184">
        <v>692.8</v>
      </c>
      <c r="BU184">
        <v>553.70000000000005</v>
      </c>
      <c r="BV184">
        <v>793.23</v>
      </c>
      <c r="BW184">
        <v>49.5</v>
      </c>
      <c r="BX184">
        <v>46.7</v>
      </c>
      <c r="BY184">
        <v>10.0662</v>
      </c>
      <c r="BZ184">
        <v>2.91</v>
      </c>
      <c r="CA184">
        <v>3.0222000000000002</v>
      </c>
      <c r="CB184">
        <v>3.0222000000000002</v>
      </c>
      <c r="CC184">
        <v>-0.71909999999999996</v>
      </c>
      <c r="CD184">
        <v>3.0222000000000002</v>
      </c>
      <c r="CE184">
        <v>6105763</v>
      </c>
      <c r="CF184">
        <v>1</v>
      </c>
      <c r="CI184">
        <v>2.5320999999999998</v>
      </c>
      <c r="CJ184">
        <v>4.7485999999999997</v>
      </c>
      <c r="CK184">
        <v>5.7206999999999999</v>
      </c>
      <c r="CL184">
        <v>7.1993</v>
      </c>
      <c r="CM184">
        <v>8.5785999999999998</v>
      </c>
      <c r="CN184">
        <v>11.595000000000001</v>
      </c>
      <c r="CO184">
        <v>3.234</v>
      </c>
      <c r="CP184">
        <v>4.97</v>
      </c>
      <c r="CQ184">
        <v>6.492</v>
      </c>
      <c r="CR184">
        <v>8.31</v>
      </c>
      <c r="CS184">
        <v>10</v>
      </c>
      <c r="CT184">
        <v>13.766</v>
      </c>
      <c r="CU184">
        <v>24.935400000000001</v>
      </c>
      <c r="CV184">
        <v>24.910299999999999</v>
      </c>
      <c r="CW184">
        <v>24.9679</v>
      </c>
      <c r="CX184">
        <v>25.0137</v>
      </c>
      <c r="CY184">
        <v>24.933700000000002</v>
      </c>
      <c r="CZ184">
        <v>25.1143</v>
      </c>
      <c r="DB184">
        <v>15581</v>
      </c>
      <c r="DC184">
        <v>852</v>
      </c>
      <c r="DD184">
        <v>4</v>
      </c>
      <c r="DF184" t="s">
        <v>581</v>
      </c>
      <c r="DG184">
        <v>508</v>
      </c>
      <c r="DH184">
        <v>986</v>
      </c>
      <c r="DI184">
        <v>10</v>
      </c>
      <c r="DJ184">
        <v>2</v>
      </c>
      <c r="DK184">
        <v>35</v>
      </c>
      <c r="DL184">
        <v>29.333334000000001</v>
      </c>
      <c r="DM184">
        <v>2.91</v>
      </c>
      <c r="DN184">
        <v>1189.3499999999999</v>
      </c>
      <c r="DO184">
        <v>1175.5</v>
      </c>
      <c r="DP184">
        <v>1029.7072000000001</v>
      </c>
      <c r="DQ184">
        <v>980.52139999999997</v>
      </c>
      <c r="DR184">
        <v>920.72860000000003</v>
      </c>
      <c r="DS184">
        <v>870.65</v>
      </c>
      <c r="DT184">
        <v>751.62860000000001</v>
      </c>
      <c r="DU184">
        <v>65.006399999999999</v>
      </c>
      <c r="DV184">
        <v>59.6629</v>
      </c>
      <c r="DW184">
        <v>58.094299999999997</v>
      </c>
      <c r="DX184">
        <v>60.9086</v>
      </c>
      <c r="DY184">
        <v>51.039299999999997</v>
      </c>
      <c r="DZ184">
        <v>29.6907</v>
      </c>
      <c r="EA184">
        <v>33.871400000000001</v>
      </c>
      <c r="EB184">
        <v>32.1815</v>
      </c>
      <c r="EC184">
        <v>22.497499999999999</v>
      </c>
      <c r="ED184">
        <v>15.586</v>
      </c>
      <c r="EE184">
        <v>11.736700000000001</v>
      </c>
      <c r="EF184">
        <v>9.0984999999999996</v>
      </c>
      <c r="EG184">
        <v>7.1792999999999996</v>
      </c>
      <c r="EH184">
        <v>5.82</v>
      </c>
      <c r="EI184">
        <v>5.1384999999999996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6.1145999999999999E-2</v>
      </c>
      <c r="EY184">
        <v>5.3110999999999998E-2</v>
      </c>
      <c r="EZ184">
        <v>4.6940999999999997E-2</v>
      </c>
      <c r="FA184">
        <v>2.3370999999999999E-2</v>
      </c>
      <c r="FB184">
        <v>2.4306000000000001E-2</v>
      </c>
      <c r="FC184">
        <v>2.7126999999999998E-2</v>
      </c>
      <c r="FD184">
        <v>2.4249E-2</v>
      </c>
      <c r="FE184">
        <v>-2.0000000000000002E-5</v>
      </c>
      <c r="FF184">
        <v>-3.1000000000000001E-5</v>
      </c>
      <c r="FG184">
        <v>-4.5000000000000003E-5</v>
      </c>
      <c r="FH184">
        <v>8.3999999999999995E-5</v>
      </c>
      <c r="FI184">
        <v>-3.9999999999999998E-6</v>
      </c>
      <c r="FJ184">
        <v>-2.1699999999999999E-4</v>
      </c>
      <c r="FK184">
        <v>1.124E-3</v>
      </c>
      <c r="FL184">
        <v>8.3954000000000001E-2</v>
      </c>
      <c r="FM184">
        <v>8.1402000000000002E-2</v>
      </c>
      <c r="FN184">
        <v>7.8961000000000003E-2</v>
      </c>
      <c r="FO184">
        <v>7.6286999999999994E-2</v>
      </c>
      <c r="FP184">
        <v>8.1086000000000005E-2</v>
      </c>
      <c r="FQ184">
        <v>0.108997</v>
      </c>
      <c r="FR184">
        <v>0.10259500000000001</v>
      </c>
      <c r="FS184">
        <v>-0.17397199999999999</v>
      </c>
      <c r="FT184">
        <v>-0.17163900000000001</v>
      </c>
      <c r="FU184">
        <v>-0.169962</v>
      </c>
      <c r="FV184">
        <v>-0.16961699999999999</v>
      </c>
      <c r="FW184">
        <v>-0.17247000000000001</v>
      </c>
      <c r="FX184">
        <v>-0.17873600000000001</v>
      </c>
      <c r="FY184">
        <v>-0.17426</v>
      </c>
      <c r="FZ184">
        <v>-1.3955919999999999</v>
      </c>
      <c r="GA184">
        <v>-1.3685670000000001</v>
      </c>
      <c r="GB184">
        <v>-1.351467</v>
      </c>
      <c r="GC184">
        <v>-1.348805</v>
      </c>
      <c r="GD184">
        <v>-1.382698</v>
      </c>
      <c r="GE184">
        <v>-1.453001</v>
      </c>
      <c r="GF184">
        <v>-1.4013880000000001</v>
      </c>
      <c r="GG184">
        <v>-0.26312600000000003</v>
      </c>
      <c r="GH184">
        <v>-0.24193000000000001</v>
      </c>
      <c r="GI184">
        <v>-0.229655</v>
      </c>
      <c r="GJ184">
        <v>-0.22898499999999999</v>
      </c>
      <c r="GK184">
        <v>-0.255106</v>
      </c>
      <c r="GL184">
        <v>-0.35108</v>
      </c>
      <c r="GM184">
        <v>-0.30982199999999999</v>
      </c>
      <c r="GN184">
        <v>-0.405837</v>
      </c>
      <c r="GO184">
        <v>-0.37704500000000002</v>
      </c>
      <c r="GP184">
        <v>-0.35544199999999998</v>
      </c>
      <c r="GQ184">
        <v>-0.35067900000000002</v>
      </c>
      <c r="GR184">
        <v>-0.38498300000000002</v>
      </c>
      <c r="GS184">
        <v>-0.460872</v>
      </c>
      <c r="GT184">
        <v>-0.40673300000000001</v>
      </c>
      <c r="GU184">
        <v>0.42964999999999998</v>
      </c>
      <c r="GV184">
        <v>0.408196</v>
      </c>
      <c r="GW184">
        <v>0.38580399999999998</v>
      </c>
      <c r="GX184">
        <v>0.35949900000000001</v>
      </c>
      <c r="GY184">
        <v>0.66661700000000002</v>
      </c>
      <c r="GZ184">
        <v>0.57795600000000003</v>
      </c>
      <c r="HA184">
        <v>0.53484900000000002</v>
      </c>
      <c r="HB184">
        <v>-35</v>
      </c>
      <c r="HC184">
        <v>-35</v>
      </c>
      <c r="HD184">
        <v>-30</v>
      </c>
      <c r="HE184">
        <v>-25</v>
      </c>
      <c r="HF184">
        <v>-25</v>
      </c>
      <c r="HG184">
        <v>-30</v>
      </c>
      <c r="HH184">
        <v>30</v>
      </c>
      <c r="HI184">
        <v>-1.10348</v>
      </c>
      <c r="HJ184">
        <v>-1.0897429999999999</v>
      </c>
      <c r="HK184">
        <v>-1.0786070000000001</v>
      </c>
      <c r="HL184">
        <v>-1.075698</v>
      </c>
      <c r="HM184">
        <v>-1.0904560000000001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741.43700000000001</v>
      </c>
      <c r="HX184">
        <v>0</v>
      </c>
      <c r="HZ184">
        <v>741.43899999999996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762.29100000000005</v>
      </c>
      <c r="IJ184">
        <v>0</v>
      </c>
      <c r="IL184">
        <v>762.09699999999998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776.56200000000001</v>
      </c>
      <c r="IV184">
        <v>0</v>
      </c>
      <c r="IX184">
        <v>776.73900000000003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780.25</v>
      </c>
      <c r="JH184">
        <v>0</v>
      </c>
      <c r="JJ184">
        <v>780.02599999999995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752.19100000000003</v>
      </c>
      <c r="JT184">
        <v>0</v>
      </c>
      <c r="JV184">
        <v>752.029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734.82299999999998</v>
      </c>
      <c r="KF184">
        <v>0.10199999999999999</v>
      </c>
      <c r="KH184">
        <v>735.06500000000005</v>
      </c>
      <c r="KI184">
        <v>0.10199999999999999</v>
      </c>
      <c r="KK184">
        <v>1495.8570999999999</v>
      </c>
      <c r="KL184">
        <v>0</v>
      </c>
      <c r="KN184">
        <v>1496.3389999999999</v>
      </c>
      <c r="KO184">
        <v>0</v>
      </c>
      <c r="KQ184">
        <v>769.14400000000001</v>
      </c>
      <c r="KR184">
        <v>2.5000000000000001E-2</v>
      </c>
      <c r="KT184">
        <v>769.24900000000002</v>
      </c>
      <c r="KU184">
        <v>2.5000000000000001E-2</v>
      </c>
      <c r="KV184">
        <v>99.850689899999992</v>
      </c>
      <c r="KW184">
        <v>95.688051000000002</v>
      </c>
      <c r="KX184">
        <v>81.306710219200014</v>
      </c>
      <c r="KY184">
        <v>74.801036041799989</v>
      </c>
      <c r="KZ184">
        <v>74.658199259600011</v>
      </c>
      <c r="LA184">
        <v>94.898238049999989</v>
      </c>
      <c r="LB184">
        <v>77.113336217000011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-18.159577600000002</v>
      </c>
      <c r="LI184">
        <v>-4.4262039999999994</v>
      </c>
      <c r="LJ184">
        <v>-85.306956591999992</v>
      </c>
      <c r="LK184">
        <v>-72.643536359999999</v>
      </c>
      <c r="LL184">
        <v>-63.378396431999988</v>
      </c>
      <c r="LM184">
        <v>-31.636221275000004</v>
      </c>
      <c r="LN184">
        <v>-33.602326796</v>
      </c>
      <c r="LO184">
        <v>-39.100256909999999</v>
      </c>
      <c r="LP184">
        <v>-35.557417724000004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38.6218</v>
      </c>
      <c r="LY184">
        <v>38.141005</v>
      </c>
      <c r="LZ184">
        <v>32.35821</v>
      </c>
      <c r="MA184">
        <v>26.89245</v>
      </c>
      <c r="MB184">
        <v>27.261400000000002</v>
      </c>
      <c r="MC184">
        <v>0</v>
      </c>
      <c r="MD184">
        <v>0</v>
      </c>
      <c r="ME184">
        <v>-17.104874006400003</v>
      </c>
      <c r="MF184">
        <v>-14.434245397</v>
      </c>
      <c r="MG184">
        <v>-13.341646466499999</v>
      </c>
      <c r="MH184">
        <v>-13.947155771</v>
      </c>
      <c r="MI184">
        <v>-13.020431665799999</v>
      </c>
      <c r="MJ184">
        <v>-10.423810956000001</v>
      </c>
      <c r="MK184">
        <v>-10.494104890799999</v>
      </c>
      <c r="ML184">
        <v>36.060659301599998</v>
      </c>
      <c r="MM184">
        <v>46.751274243000005</v>
      </c>
      <c r="MN184">
        <v>36.94487732070003</v>
      </c>
      <c r="MO184">
        <v>56.11010899579999</v>
      </c>
      <c r="MP184">
        <v>55.296840797800009</v>
      </c>
      <c r="MQ184">
        <v>27.214592583999984</v>
      </c>
      <c r="MR184">
        <v>26.63560960220001</v>
      </c>
    </row>
    <row r="185" spans="1:356" x14ac:dyDescent="0.25">
      <c r="A185">
        <v>170</v>
      </c>
      <c r="B185" t="s">
        <v>568</v>
      </c>
      <c r="C185" s="3">
        <v>42838.449270833335</v>
      </c>
      <c r="D185">
        <v>57.515700000000002</v>
      </c>
      <c r="E185">
        <v>59.779400000000003</v>
      </c>
      <c r="F185">
        <v>36</v>
      </c>
      <c r="G185">
        <v>41</v>
      </c>
      <c r="H185">
        <v>1.4197</v>
      </c>
      <c r="I185">
        <v>437.45240000000001</v>
      </c>
      <c r="J185">
        <v>17395</v>
      </c>
      <c r="K185">
        <v>30</v>
      </c>
      <c r="L185">
        <v>239715</v>
      </c>
      <c r="M185">
        <v>239897</v>
      </c>
      <c r="N185">
        <v>139204</v>
      </c>
      <c r="O185">
        <v>139212</v>
      </c>
      <c r="P185">
        <v>139279</v>
      </c>
      <c r="Q185">
        <v>139329</v>
      </c>
      <c r="R185">
        <v>221143</v>
      </c>
      <c r="S185">
        <v>221150</v>
      </c>
      <c r="T185">
        <v>220921</v>
      </c>
      <c r="U185">
        <v>221010</v>
      </c>
      <c r="V185">
        <v>215731</v>
      </c>
      <c r="W185">
        <v>215756</v>
      </c>
      <c r="X185">
        <v>216044</v>
      </c>
      <c r="Y185">
        <v>216036</v>
      </c>
      <c r="Z185">
        <v>293373</v>
      </c>
      <c r="AA185">
        <v>293407</v>
      </c>
      <c r="AB185">
        <v>1317.75</v>
      </c>
      <c r="AC185">
        <v>13756.3184</v>
      </c>
      <c r="AD185">
        <v>6</v>
      </c>
      <c r="AE185">
        <v>175.62719999999999</v>
      </c>
      <c r="AF185">
        <v>175.62719999999999</v>
      </c>
      <c r="AG185">
        <v>175.62719999999999</v>
      </c>
      <c r="AH185">
        <v>94.603099999999998</v>
      </c>
      <c r="AI185">
        <v>94.603099999999998</v>
      </c>
      <c r="AJ185">
        <v>94.603099999999998</v>
      </c>
      <c r="AK185">
        <v>94.603099999999998</v>
      </c>
      <c r="AL185">
        <v>1129.4921999999999</v>
      </c>
      <c r="AM185">
        <v>1101.0781999999999</v>
      </c>
      <c r="AN185">
        <v>1047</v>
      </c>
      <c r="AO185">
        <v>940.41409999999996</v>
      </c>
      <c r="AP185">
        <v>1055.4991</v>
      </c>
      <c r="AQ185">
        <v>1008.5392000000001</v>
      </c>
      <c r="AR185">
        <v>997.00710000000004</v>
      </c>
      <c r="AS185">
        <v>985.43820000000005</v>
      </c>
      <c r="AT185">
        <v>973.21659999999997</v>
      </c>
      <c r="AU185">
        <v>964.27419999999995</v>
      </c>
      <c r="AV185">
        <v>956.99580000000003</v>
      </c>
      <c r="AW185">
        <v>947.14549999999997</v>
      </c>
      <c r="AX185">
        <v>16</v>
      </c>
      <c r="AY185">
        <v>19.8</v>
      </c>
      <c r="AZ185">
        <v>32.179099999999998</v>
      </c>
      <c r="BA185">
        <v>22.408899999999999</v>
      </c>
      <c r="BB185">
        <v>15.466799999999999</v>
      </c>
      <c r="BC185">
        <v>11.6084</v>
      </c>
      <c r="BD185">
        <v>9.0084999999999997</v>
      </c>
      <c r="BE185">
        <v>7.1386000000000003</v>
      </c>
      <c r="BF185">
        <v>5.7995000000000001</v>
      </c>
      <c r="BG185">
        <v>5.1414</v>
      </c>
      <c r="BH185">
        <v>5.1109999999999998</v>
      </c>
      <c r="BI185">
        <v>121.18</v>
      </c>
      <c r="BJ185">
        <v>176.05</v>
      </c>
      <c r="BK185">
        <v>175.53</v>
      </c>
      <c r="BL185">
        <v>252.06</v>
      </c>
      <c r="BM185">
        <v>236.95</v>
      </c>
      <c r="BN185">
        <v>340.51</v>
      </c>
      <c r="BO185">
        <v>306.14</v>
      </c>
      <c r="BP185">
        <v>440.08</v>
      </c>
      <c r="BQ185">
        <v>388.13</v>
      </c>
      <c r="BR185">
        <v>563.57000000000005</v>
      </c>
      <c r="BS185">
        <v>477.46</v>
      </c>
      <c r="BT185">
        <v>693.13</v>
      </c>
      <c r="BU185">
        <v>548.80999999999995</v>
      </c>
      <c r="BV185">
        <v>793.31</v>
      </c>
      <c r="BW185">
        <v>50.7</v>
      </c>
      <c r="BX185">
        <v>46.5</v>
      </c>
      <c r="BY185">
        <v>13.0779</v>
      </c>
      <c r="BZ185">
        <v>2.72</v>
      </c>
      <c r="CA185">
        <v>3.2970000000000002</v>
      </c>
      <c r="CB185">
        <v>3.2970000000000002</v>
      </c>
      <c r="CC185">
        <v>-0.46189999999999998</v>
      </c>
      <c r="CD185">
        <v>3.2970000000000002</v>
      </c>
      <c r="CE185">
        <v>6105764</v>
      </c>
      <c r="CF185">
        <v>2</v>
      </c>
      <c r="CI185">
        <v>2.5156999999999998</v>
      </c>
      <c r="CJ185">
        <v>4.8620999999999999</v>
      </c>
      <c r="CK185">
        <v>5.82</v>
      </c>
      <c r="CL185">
        <v>7.2878999999999996</v>
      </c>
      <c r="CM185">
        <v>8.7979000000000003</v>
      </c>
      <c r="CN185">
        <v>11.72</v>
      </c>
      <c r="CO185">
        <v>2.8140000000000001</v>
      </c>
      <c r="CP185">
        <v>5.0880000000000001</v>
      </c>
      <c r="CQ185">
        <v>6.63</v>
      </c>
      <c r="CR185">
        <v>8.5060000000000002</v>
      </c>
      <c r="CS185">
        <v>10.25</v>
      </c>
      <c r="CT185">
        <v>14.125999999999999</v>
      </c>
      <c r="CU185">
        <v>25.0501</v>
      </c>
      <c r="CV185">
        <v>24.874600000000001</v>
      </c>
      <c r="CW185">
        <v>24.989799999999999</v>
      </c>
      <c r="CX185">
        <v>25.0014</v>
      </c>
      <c r="CY185">
        <v>24.907399999999999</v>
      </c>
      <c r="CZ185">
        <v>25.0319</v>
      </c>
      <c r="DB185">
        <v>15581</v>
      </c>
      <c r="DC185">
        <v>852</v>
      </c>
      <c r="DD185">
        <v>5</v>
      </c>
      <c r="DF185" t="s">
        <v>581</v>
      </c>
      <c r="DG185">
        <v>508</v>
      </c>
      <c r="DH185">
        <v>986</v>
      </c>
      <c r="DI185">
        <v>10</v>
      </c>
      <c r="DJ185">
        <v>2</v>
      </c>
      <c r="DK185">
        <v>35</v>
      </c>
      <c r="DL185">
        <v>32.666663999999997</v>
      </c>
      <c r="DM185">
        <v>2.72</v>
      </c>
      <c r="DN185">
        <v>1211.9000000000001</v>
      </c>
      <c r="DO185">
        <v>1186.3928000000001</v>
      </c>
      <c r="DP185">
        <v>1035.5072</v>
      </c>
      <c r="DQ185">
        <v>973.69290000000001</v>
      </c>
      <c r="DR185">
        <v>937.35709999999995</v>
      </c>
      <c r="DS185">
        <v>872.45719999999994</v>
      </c>
      <c r="DT185">
        <v>742.83569999999997</v>
      </c>
      <c r="DU185">
        <v>60.79</v>
      </c>
      <c r="DV185">
        <v>55.96</v>
      </c>
      <c r="DW185">
        <v>52.667099999999998</v>
      </c>
      <c r="DX185">
        <v>53.4236</v>
      </c>
      <c r="DY185">
        <v>49.558599999999998</v>
      </c>
      <c r="DZ185">
        <v>33.564999999999998</v>
      </c>
      <c r="EA185">
        <v>30.691400000000002</v>
      </c>
      <c r="EB185">
        <v>32.179099999999998</v>
      </c>
      <c r="EC185">
        <v>22.408899999999999</v>
      </c>
      <c r="ED185">
        <v>15.466799999999999</v>
      </c>
      <c r="EE185">
        <v>11.6084</v>
      </c>
      <c r="EF185">
        <v>9.0084999999999997</v>
      </c>
      <c r="EG185">
        <v>7.1386000000000003</v>
      </c>
      <c r="EH185">
        <v>5.7995000000000001</v>
      </c>
      <c r="EI185">
        <v>5.1414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6.0907999999999997E-2</v>
      </c>
      <c r="EY185">
        <v>5.2899000000000002E-2</v>
      </c>
      <c r="EZ185">
        <v>4.7466000000000001E-2</v>
      </c>
      <c r="FA185">
        <v>2.3557999999999999E-2</v>
      </c>
      <c r="FB185">
        <v>2.4516E-2</v>
      </c>
      <c r="FC185">
        <v>2.7681999999999998E-2</v>
      </c>
      <c r="FD185">
        <v>2.4753000000000001E-2</v>
      </c>
      <c r="FE185">
        <v>-2.0000000000000002E-5</v>
      </c>
      <c r="FF185">
        <v>-3.1000000000000001E-5</v>
      </c>
      <c r="FG185">
        <v>-4.5000000000000003E-5</v>
      </c>
      <c r="FH185">
        <v>8.2999999999999998E-5</v>
      </c>
      <c r="FI185">
        <v>-5.0000000000000004E-6</v>
      </c>
      <c r="FJ185">
        <v>-4.4050000000000001E-3</v>
      </c>
      <c r="FK185">
        <v>-1.292E-3</v>
      </c>
      <c r="FL185">
        <v>8.3950999999999998E-2</v>
      </c>
      <c r="FM185">
        <v>8.14E-2</v>
      </c>
      <c r="FN185">
        <v>7.8960000000000002E-2</v>
      </c>
      <c r="FO185">
        <v>7.6289999999999997E-2</v>
      </c>
      <c r="FP185">
        <v>8.1084000000000003E-2</v>
      </c>
      <c r="FQ185">
        <v>0.109004</v>
      </c>
      <c r="FR185">
        <v>0.10260900000000001</v>
      </c>
      <c r="FS185">
        <v>-0.17400399999999999</v>
      </c>
      <c r="FT185">
        <v>-0.17166400000000001</v>
      </c>
      <c r="FU185">
        <v>-0.16997799999999999</v>
      </c>
      <c r="FV185">
        <v>-0.169601</v>
      </c>
      <c r="FW185">
        <v>-0.17246400000000001</v>
      </c>
      <c r="FX185">
        <v>-0.17854</v>
      </c>
      <c r="FY185">
        <v>-0.174043</v>
      </c>
      <c r="FZ185">
        <v>-1.3958759999999999</v>
      </c>
      <c r="GA185">
        <v>-1.3687830000000001</v>
      </c>
      <c r="GB185">
        <v>-1.351569</v>
      </c>
      <c r="GC185">
        <v>-1.348557</v>
      </c>
      <c r="GD185">
        <v>-1.381723</v>
      </c>
      <c r="GE185">
        <v>-1.4457310000000001</v>
      </c>
      <c r="GF185">
        <v>-1.3940710000000001</v>
      </c>
      <c r="GG185">
        <v>-0.263067</v>
      </c>
      <c r="GH185">
        <v>-0.24188999999999999</v>
      </c>
      <c r="GI185">
        <v>-0.22964200000000001</v>
      </c>
      <c r="GJ185">
        <v>-0.229049</v>
      </c>
      <c r="GK185">
        <v>-0.25505499999999998</v>
      </c>
      <c r="GL185">
        <v>-0.35119299999999998</v>
      </c>
      <c r="GM185">
        <v>-0.31003999999999998</v>
      </c>
      <c r="GN185">
        <v>-0.40615899999999999</v>
      </c>
      <c r="GO185">
        <v>-0.37727699999999997</v>
      </c>
      <c r="GP185">
        <v>-0.355547</v>
      </c>
      <c r="GQ185">
        <v>-0.35042499999999999</v>
      </c>
      <c r="GR185">
        <v>-0.38526300000000002</v>
      </c>
      <c r="GS185">
        <v>-0.46057300000000001</v>
      </c>
      <c r="GT185">
        <v>-0.40614299999999998</v>
      </c>
      <c r="GU185">
        <v>0.42936999999999997</v>
      </c>
      <c r="GV185">
        <v>0.40759800000000002</v>
      </c>
      <c r="GW185">
        <v>0.38488</v>
      </c>
      <c r="GX185">
        <v>0.35859999999999997</v>
      </c>
      <c r="GY185">
        <v>0.66399600000000003</v>
      </c>
      <c r="GZ185">
        <v>0.57766300000000004</v>
      </c>
      <c r="HA185">
        <v>0.53496500000000002</v>
      </c>
      <c r="HB185">
        <v>-35</v>
      </c>
      <c r="HC185">
        <v>-35</v>
      </c>
      <c r="HD185">
        <v>-30</v>
      </c>
      <c r="HE185">
        <v>-25</v>
      </c>
      <c r="HF185">
        <v>-25</v>
      </c>
      <c r="HG185">
        <v>-40</v>
      </c>
      <c r="HH185">
        <v>40</v>
      </c>
      <c r="HI185">
        <v>-1.103653</v>
      </c>
      <c r="HJ185">
        <v>-1.0899209999999999</v>
      </c>
      <c r="HK185">
        <v>-1.0788450000000001</v>
      </c>
      <c r="HL185">
        <v>-1.0759639999999999</v>
      </c>
      <c r="HM185">
        <v>-1.090751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741.43700000000001</v>
      </c>
      <c r="HX185">
        <v>0</v>
      </c>
      <c r="HZ185">
        <v>741.43899999999996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762.29100000000005</v>
      </c>
      <c r="IJ185">
        <v>0</v>
      </c>
      <c r="IL185">
        <v>762.09699999999998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776.56200000000001</v>
      </c>
      <c r="IV185">
        <v>0</v>
      </c>
      <c r="IX185">
        <v>776.73900000000003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780.25</v>
      </c>
      <c r="JH185">
        <v>0</v>
      </c>
      <c r="JJ185">
        <v>780.02599999999995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752.19100000000003</v>
      </c>
      <c r="JT185">
        <v>0</v>
      </c>
      <c r="JV185">
        <v>752.029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734.82299999999998</v>
      </c>
      <c r="KF185">
        <v>0.10199999999999999</v>
      </c>
      <c r="KH185">
        <v>735.06500000000005</v>
      </c>
      <c r="KI185">
        <v>0.10199999999999999</v>
      </c>
      <c r="KK185">
        <v>1495.8570999999999</v>
      </c>
      <c r="KL185">
        <v>0</v>
      </c>
      <c r="KN185">
        <v>1496.3389999999999</v>
      </c>
      <c r="KO185">
        <v>0</v>
      </c>
      <c r="KQ185">
        <v>769.14400000000001</v>
      </c>
      <c r="KR185">
        <v>2.5000000000000001E-2</v>
      </c>
      <c r="KT185">
        <v>769.24900000000002</v>
      </c>
      <c r="KU185">
        <v>2.5000000000000001E-2</v>
      </c>
      <c r="KV185">
        <v>101.74021690000001</v>
      </c>
      <c r="KW185">
        <v>96.572373920000004</v>
      </c>
      <c r="KX185">
        <v>81.763648512000003</v>
      </c>
      <c r="KY185">
        <v>74.283031340999997</v>
      </c>
      <c r="KZ185">
        <v>76.004663096399995</v>
      </c>
      <c r="LA185">
        <v>95.1013246288</v>
      </c>
      <c r="LB185">
        <v>76.221628341300004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-18.139664</v>
      </c>
      <c r="LI185">
        <v>-4.4206921999999995</v>
      </c>
      <c r="LJ185">
        <v>-84.992097887999989</v>
      </c>
      <c r="LK185">
        <v>-72.364819643999994</v>
      </c>
      <c r="LL185">
        <v>-64.092753548999994</v>
      </c>
      <c r="LM185">
        <v>-31.881236036999997</v>
      </c>
      <c r="LN185">
        <v>-33.867412453</v>
      </c>
      <c r="LO185">
        <v>-33.652280486999999</v>
      </c>
      <c r="LP185">
        <v>-32.706299731000001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38.627854999999997</v>
      </c>
      <c r="LY185">
        <v>38.147234999999995</v>
      </c>
      <c r="LZ185">
        <v>32.365349999999999</v>
      </c>
      <c r="MA185">
        <v>26.899099999999997</v>
      </c>
      <c r="MB185">
        <v>27.268775000000002</v>
      </c>
      <c r="MC185">
        <v>0</v>
      </c>
      <c r="MD185">
        <v>0</v>
      </c>
      <c r="ME185">
        <v>-15.991842929999999</v>
      </c>
      <c r="MF185">
        <v>-13.536164400000001</v>
      </c>
      <c r="MG185">
        <v>-12.094578178200001</v>
      </c>
      <c r="MH185">
        <v>-12.236622156400001</v>
      </c>
      <c r="MI185">
        <v>-12.640168722999999</v>
      </c>
      <c r="MJ185">
        <v>-11.787793044999999</v>
      </c>
      <c r="MK185">
        <v>-9.5155616559999991</v>
      </c>
      <c r="ML185">
        <v>39.384131082000017</v>
      </c>
      <c r="MM185">
        <v>48.818624876000001</v>
      </c>
      <c r="MN185">
        <v>37.941666784800006</v>
      </c>
      <c r="MO185">
        <v>57.064273147599991</v>
      </c>
      <c r="MP185">
        <v>56.765856920399997</v>
      </c>
      <c r="MQ185">
        <v>31.521587096800005</v>
      </c>
      <c r="MR185">
        <v>29.579074754299999</v>
      </c>
    </row>
    <row r="186" spans="1:356" x14ac:dyDescent="0.25">
      <c r="A186">
        <v>170</v>
      </c>
      <c r="B186" t="s">
        <v>569</v>
      </c>
      <c r="C186" s="3">
        <v>42838.450219907405</v>
      </c>
      <c r="D186">
        <v>57.091999999999999</v>
      </c>
      <c r="E186">
        <v>59.372700000000002</v>
      </c>
      <c r="F186">
        <v>40</v>
      </c>
      <c r="G186">
        <v>40</v>
      </c>
      <c r="H186">
        <v>1.4197</v>
      </c>
      <c r="I186">
        <v>438.27800000000002</v>
      </c>
      <c r="J186">
        <v>17423</v>
      </c>
      <c r="K186">
        <v>30</v>
      </c>
      <c r="L186">
        <v>239715</v>
      </c>
      <c r="M186">
        <v>239897</v>
      </c>
      <c r="N186">
        <v>139204</v>
      </c>
      <c r="O186">
        <v>139212</v>
      </c>
      <c r="P186">
        <v>139279</v>
      </c>
      <c r="Q186">
        <v>139329</v>
      </c>
      <c r="R186">
        <v>221143</v>
      </c>
      <c r="S186">
        <v>221150</v>
      </c>
      <c r="T186">
        <v>220921</v>
      </c>
      <c r="U186">
        <v>221010</v>
      </c>
      <c r="V186">
        <v>215731</v>
      </c>
      <c r="W186">
        <v>215756</v>
      </c>
      <c r="X186">
        <v>216044</v>
      </c>
      <c r="Y186">
        <v>216036</v>
      </c>
      <c r="Z186">
        <v>293373</v>
      </c>
      <c r="AA186">
        <v>293407</v>
      </c>
      <c r="AB186">
        <v>1317.75</v>
      </c>
      <c r="AC186">
        <v>13756.3184</v>
      </c>
      <c r="AD186">
        <v>6</v>
      </c>
      <c r="AE186">
        <v>175.8681</v>
      </c>
      <c r="AF186">
        <v>175.8681</v>
      </c>
      <c r="AG186">
        <v>175.8681</v>
      </c>
      <c r="AH186">
        <v>94.843900000000005</v>
      </c>
      <c r="AI186">
        <v>94.843900000000005</v>
      </c>
      <c r="AJ186">
        <v>94.843900000000005</v>
      </c>
      <c r="AK186">
        <v>94.843900000000005</v>
      </c>
      <c r="AL186">
        <v>1125.9766</v>
      </c>
      <c r="AM186">
        <v>1095.5038</v>
      </c>
      <c r="AN186">
        <v>1048.8334</v>
      </c>
      <c r="AO186">
        <v>940.25</v>
      </c>
      <c r="AP186">
        <v>1050.6786</v>
      </c>
      <c r="AQ186">
        <v>1003.4949</v>
      </c>
      <c r="AR186">
        <v>992.07090000000005</v>
      </c>
      <c r="AS186">
        <v>980.63099999999997</v>
      </c>
      <c r="AT186">
        <v>968.67920000000004</v>
      </c>
      <c r="AU186">
        <v>962.01670000000001</v>
      </c>
      <c r="AV186">
        <v>954.77430000000004</v>
      </c>
      <c r="AW186">
        <v>944.91499999999996</v>
      </c>
      <c r="AX186">
        <v>16</v>
      </c>
      <c r="AY186">
        <v>21</v>
      </c>
      <c r="AZ186">
        <v>32.203600000000002</v>
      </c>
      <c r="BA186">
        <v>22.472899999999999</v>
      </c>
      <c r="BB186">
        <v>15.524800000000001</v>
      </c>
      <c r="BC186">
        <v>11.6663</v>
      </c>
      <c r="BD186">
        <v>9.0399999999999991</v>
      </c>
      <c r="BE186">
        <v>7.1531000000000002</v>
      </c>
      <c r="BF186">
        <v>5.8219000000000003</v>
      </c>
      <c r="BG186">
        <v>5.1391</v>
      </c>
      <c r="BH186">
        <v>5.1124000000000001</v>
      </c>
      <c r="BI186">
        <v>122.18</v>
      </c>
      <c r="BJ186">
        <v>176.35</v>
      </c>
      <c r="BK186">
        <v>176.31</v>
      </c>
      <c r="BL186">
        <v>252.23</v>
      </c>
      <c r="BM186">
        <v>238.15</v>
      </c>
      <c r="BN186">
        <v>340.72</v>
      </c>
      <c r="BO186">
        <v>308.44</v>
      </c>
      <c r="BP186">
        <v>441.04</v>
      </c>
      <c r="BQ186">
        <v>390.61</v>
      </c>
      <c r="BR186">
        <v>563.69000000000005</v>
      </c>
      <c r="BS186">
        <v>480.85</v>
      </c>
      <c r="BT186">
        <v>692.06</v>
      </c>
      <c r="BU186">
        <v>553.85</v>
      </c>
      <c r="BV186">
        <v>792.36</v>
      </c>
      <c r="BW186">
        <v>48.8</v>
      </c>
      <c r="BX186">
        <v>46.5</v>
      </c>
      <c r="BY186">
        <v>11.772500000000001</v>
      </c>
      <c r="BZ186">
        <v>3.48</v>
      </c>
      <c r="CA186">
        <v>3.4056000000000002</v>
      </c>
      <c r="CB186">
        <v>3.4056000000000002</v>
      </c>
      <c r="CC186">
        <v>-0.70250000000000001</v>
      </c>
      <c r="CD186">
        <v>3.4056000000000002</v>
      </c>
      <c r="CE186">
        <v>6105763</v>
      </c>
      <c r="CF186">
        <v>1</v>
      </c>
      <c r="CI186">
        <v>2.6263999999999998</v>
      </c>
      <c r="CJ186">
        <v>4.8263999999999996</v>
      </c>
      <c r="CK186">
        <v>5.9292999999999996</v>
      </c>
      <c r="CL186">
        <v>7.4836</v>
      </c>
      <c r="CM186">
        <v>8.8779000000000003</v>
      </c>
      <c r="CN186">
        <v>11.790699999999999</v>
      </c>
      <c r="CO186">
        <v>3</v>
      </c>
      <c r="CP186">
        <v>5.3760000000000003</v>
      </c>
      <c r="CQ186">
        <v>6.8159999999999998</v>
      </c>
      <c r="CR186">
        <v>8.6880000000000006</v>
      </c>
      <c r="CS186">
        <v>10.444000000000001</v>
      </c>
      <c r="CT186">
        <v>13.712</v>
      </c>
      <c r="CU186">
        <v>25.011600000000001</v>
      </c>
      <c r="CV186">
        <v>24.922999999999998</v>
      </c>
      <c r="CW186">
        <v>24.963999999999999</v>
      </c>
      <c r="CX186">
        <v>25.0471</v>
      </c>
      <c r="CY186">
        <v>24.9712</v>
      </c>
      <c r="CZ186">
        <v>25.102399999999999</v>
      </c>
      <c r="DB186">
        <v>15581</v>
      </c>
      <c r="DC186">
        <v>852</v>
      </c>
      <c r="DD186">
        <v>6</v>
      </c>
      <c r="DF186" t="s">
        <v>581</v>
      </c>
      <c r="DG186">
        <v>508</v>
      </c>
      <c r="DH186">
        <v>986</v>
      </c>
      <c r="DI186">
        <v>10</v>
      </c>
      <c r="DJ186">
        <v>2</v>
      </c>
      <c r="DK186">
        <v>35</v>
      </c>
      <c r="DL186">
        <v>32.333336000000003</v>
      </c>
      <c r="DM186">
        <v>3.48</v>
      </c>
      <c r="DN186">
        <v>1223.1357</v>
      </c>
      <c r="DO186">
        <v>1196.2213999999999</v>
      </c>
      <c r="DP186">
        <v>1052.9641999999999</v>
      </c>
      <c r="DQ186">
        <v>1000.9643</v>
      </c>
      <c r="DR186">
        <v>926.8</v>
      </c>
      <c r="DS186">
        <v>871.6</v>
      </c>
      <c r="DT186">
        <v>767.97860000000003</v>
      </c>
      <c r="DU186">
        <v>65.715000000000003</v>
      </c>
      <c r="DV186">
        <v>60.066400000000002</v>
      </c>
      <c r="DW186">
        <v>56.5779</v>
      </c>
      <c r="DX186">
        <v>56.4636</v>
      </c>
      <c r="DY186">
        <v>51.752899999999997</v>
      </c>
      <c r="DZ186">
        <v>31.880700000000001</v>
      </c>
      <c r="EA186">
        <v>33.795699999999997</v>
      </c>
      <c r="EB186">
        <v>32.203600000000002</v>
      </c>
      <c r="EC186">
        <v>22.472899999999999</v>
      </c>
      <c r="ED186">
        <v>15.524800000000001</v>
      </c>
      <c r="EE186">
        <v>11.6663</v>
      </c>
      <c r="EF186">
        <v>9.0399999999999991</v>
      </c>
      <c r="EG186">
        <v>7.1531000000000002</v>
      </c>
      <c r="EH186">
        <v>5.8219000000000003</v>
      </c>
      <c r="EI186">
        <v>5.1391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6.0672999999999998E-2</v>
      </c>
      <c r="EY186">
        <v>5.2802000000000002E-2</v>
      </c>
      <c r="EZ186">
        <v>4.8034E-2</v>
      </c>
      <c r="FA186">
        <v>2.3782999999999999E-2</v>
      </c>
      <c r="FB186">
        <v>2.478E-2</v>
      </c>
      <c r="FC186">
        <v>2.7293000000000001E-2</v>
      </c>
      <c r="FD186">
        <v>2.4427999999999998E-2</v>
      </c>
      <c r="FE186">
        <v>-2.0999999999999999E-5</v>
      </c>
      <c r="FF186">
        <v>-3.3000000000000003E-5</v>
      </c>
      <c r="FG186">
        <v>-4.8000000000000001E-5</v>
      </c>
      <c r="FH186">
        <v>8.2000000000000001E-5</v>
      </c>
      <c r="FI186">
        <v>-5.0000000000000004E-6</v>
      </c>
      <c r="FJ186">
        <v>-1.92E-4</v>
      </c>
      <c r="FK186">
        <v>1.1540000000000001E-3</v>
      </c>
      <c r="FL186">
        <v>8.3946000000000007E-2</v>
      </c>
      <c r="FM186">
        <v>8.1396999999999997E-2</v>
      </c>
      <c r="FN186">
        <v>7.8953999999999996E-2</v>
      </c>
      <c r="FO186">
        <v>7.6280000000000001E-2</v>
      </c>
      <c r="FP186">
        <v>8.1083000000000002E-2</v>
      </c>
      <c r="FQ186">
        <v>0.108998</v>
      </c>
      <c r="FR186">
        <v>0.102588</v>
      </c>
      <c r="FS186">
        <v>-0.17396400000000001</v>
      </c>
      <c r="FT186">
        <v>-0.17160900000000001</v>
      </c>
      <c r="FU186">
        <v>-0.16994699999999999</v>
      </c>
      <c r="FV186">
        <v>-0.16960500000000001</v>
      </c>
      <c r="FW186">
        <v>-0.17239099999999999</v>
      </c>
      <c r="FX186">
        <v>-0.17866699999999999</v>
      </c>
      <c r="FY186">
        <v>-0.174238</v>
      </c>
      <c r="FZ186">
        <v>-1.396188</v>
      </c>
      <c r="GA186">
        <v>-1.368922</v>
      </c>
      <c r="GB186">
        <v>-1.3519669999999999</v>
      </c>
      <c r="GC186">
        <v>-1.349342</v>
      </c>
      <c r="GD186">
        <v>-1.3816539999999999</v>
      </c>
      <c r="GE186">
        <v>-1.4529319999999999</v>
      </c>
      <c r="GF186">
        <v>-1.402231</v>
      </c>
      <c r="GG186">
        <v>-0.26288</v>
      </c>
      <c r="GH186">
        <v>-0.241756</v>
      </c>
      <c r="GI186">
        <v>-0.22945699999999999</v>
      </c>
      <c r="GJ186">
        <v>-0.22877800000000001</v>
      </c>
      <c r="GK186">
        <v>-0.25496400000000002</v>
      </c>
      <c r="GL186">
        <v>-0.35097200000000001</v>
      </c>
      <c r="GM186">
        <v>-0.30960300000000002</v>
      </c>
      <c r="GN186">
        <v>-0.40651300000000001</v>
      </c>
      <c r="GO186">
        <v>-0.37742500000000001</v>
      </c>
      <c r="GP186">
        <v>-0.35595900000000003</v>
      </c>
      <c r="GQ186">
        <v>-0.35122999999999999</v>
      </c>
      <c r="GR186">
        <v>-0.385185</v>
      </c>
      <c r="GS186">
        <v>-0.46079100000000001</v>
      </c>
      <c r="GT186">
        <v>-0.40701999999999999</v>
      </c>
      <c r="GU186">
        <v>0.42953200000000002</v>
      </c>
      <c r="GV186">
        <v>0.407941</v>
      </c>
      <c r="GW186">
        <v>0.38523499999999999</v>
      </c>
      <c r="GX186">
        <v>0.35888100000000001</v>
      </c>
      <c r="GY186">
        <v>0.66556499999999996</v>
      </c>
      <c r="GZ186">
        <v>0.57819100000000001</v>
      </c>
      <c r="HA186">
        <v>0.53496200000000005</v>
      </c>
      <c r="HB186">
        <v>-35</v>
      </c>
      <c r="HC186">
        <v>-35</v>
      </c>
      <c r="HD186">
        <v>-30</v>
      </c>
      <c r="HE186">
        <v>-25</v>
      </c>
      <c r="HF186">
        <v>-25</v>
      </c>
      <c r="HG186">
        <v>-30</v>
      </c>
      <c r="HH186">
        <v>30</v>
      </c>
      <c r="HI186">
        <v>-1.1043989999999999</v>
      </c>
      <c r="HJ186">
        <v>-1.09067</v>
      </c>
      <c r="HK186">
        <v>-1.079685</v>
      </c>
      <c r="HL186">
        <v>-1.0768439999999999</v>
      </c>
      <c r="HM186">
        <v>-1.091683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741.43700000000001</v>
      </c>
      <c r="HX186">
        <v>0</v>
      </c>
      <c r="HZ186">
        <v>741.43899999999996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762.29100000000005</v>
      </c>
      <c r="IJ186">
        <v>0</v>
      </c>
      <c r="IL186">
        <v>762.09699999999998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776.56200000000001</v>
      </c>
      <c r="IV186">
        <v>0</v>
      </c>
      <c r="IX186">
        <v>776.73900000000003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780.25</v>
      </c>
      <c r="JH186">
        <v>0</v>
      </c>
      <c r="JJ186">
        <v>780.02599999999995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752.19100000000003</v>
      </c>
      <c r="JT186">
        <v>0</v>
      </c>
      <c r="JV186">
        <v>752.029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734.82299999999998</v>
      </c>
      <c r="KF186">
        <v>0.10199999999999999</v>
      </c>
      <c r="KH186">
        <v>735.06500000000005</v>
      </c>
      <c r="KI186">
        <v>0.10199999999999999</v>
      </c>
      <c r="KK186">
        <v>1495.8570999999999</v>
      </c>
      <c r="KL186">
        <v>0</v>
      </c>
      <c r="KN186">
        <v>1496.3389999999999</v>
      </c>
      <c r="KO186">
        <v>0</v>
      </c>
      <c r="KQ186">
        <v>769.14400000000001</v>
      </c>
      <c r="KR186">
        <v>2.5000000000000001E-2</v>
      </c>
      <c r="KT186">
        <v>769.24900000000002</v>
      </c>
      <c r="KU186">
        <v>2.5000000000000001E-2</v>
      </c>
      <c r="KV186">
        <v>102.67734947220001</v>
      </c>
      <c r="KW186">
        <v>97.368833295799988</v>
      </c>
      <c r="KX186">
        <v>83.135735446799984</v>
      </c>
      <c r="KY186">
        <v>76.353556803999993</v>
      </c>
      <c r="KZ186">
        <v>75.147724400000001</v>
      </c>
      <c r="LA186">
        <v>95.002656799999997</v>
      </c>
      <c r="LB186">
        <v>78.785388616800006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-18.152567199999996</v>
      </c>
      <c r="LI186">
        <v>-4.4256451999999999</v>
      </c>
      <c r="LJ186">
        <v>-84.681594575999995</v>
      </c>
      <c r="LK186">
        <v>-72.236645018000004</v>
      </c>
      <c r="LL186">
        <v>-64.875488462000007</v>
      </c>
      <c r="LM186">
        <v>-32.20204683</v>
      </c>
      <c r="LN186">
        <v>-34.23047785</v>
      </c>
      <c r="LO186">
        <v>-39.375910131999994</v>
      </c>
      <c r="LP186">
        <v>-35.871873441999995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38.653964999999999</v>
      </c>
      <c r="LY186">
        <v>38.173450000000003</v>
      </c>
      <c r="LZ186">
        <v>32.390549999999998</v>
      </c>
      <c r="MA186">
        <v>26.921099999999999</v>
      </c>
      <c r="MB186">
        <v>27.292075000000001</v>
      </c>
      <c r="MC186">
        <v>0</v>
      </c>
      <c r="MD186">
        <v>0</v>
      </c>
      <c r="ME186">
        <v>-17.275159200000001</v>
      </c>
      <c r="MF186">
        <v>-14.5214125984</v>
      </c>
      <c r="MG186">
        <v>-12.9821952003</v>
      </c>
      <c r="MH186">
        <v>-12.917629480800001</v>
      </c>
      <c r="MI186">
        <v>-13.195126395600001</v>
      </c>
      <c r="MJ186">
        <v>-11.189233040400001</v>
      </c>
      <c r="MK186">
        <v>-10.4632501071</v>
      </c>
      <c r="ML186">
        <v>39.374560696200007</v>
      </c>
      <c r="MM186">
        <v>48.784225679399988</v>
      </c>
      <c r="MN186">
        <v>37.668601784499977</v>
      </c>
      <c r="MO186">
        <v>58.154980493199986</v>
      </c>
      <c r="MP186">
        <v>55.014195154399999</v>
      </c>
      <c r="MQ186">
        <v>26.284946427600008</v>
      </c>
      <c r="MR186">
        <v>28.024619867700004</v>
      </c>
    </row>
    <row r="187" spans="1:356" x14ac:dyDescent="0.25">
      <c r="A187">
        <v>170</v>
      </c>
      <c r="B187" t="s">
        <v>570</v>
      </c>
      <c r="C187" s="3">
        <v>42838.451319444444</v>
      </c>
      <c r="D187">
        <v>56.593499999999999</v>
      </c>
      <c r="E187">
        <v>58.926300000000005</v>
      </c>
      <c r="F187">
        <v>54</v>
      </c>
      <c r="G187">
        <v>44</v>
      </c>
      <c r="H187">
        <v>1.5996999999999999</v>
      </c>
      <c r="I187">
        <v>487.14850000000001</v>
      </c>
      <c r="J187">
        <v>18041</v>
      </c>
      <c r="K187">
        <v>30</v>
      </c>
      <c r="L187">
        <v>239715</v>
      </c>
      <c r="M187">
        <v>239897</v>
      </c>
      <c r="N187">
        <v>139204</v>
      </c>
      <c r="O187">
        <v>139212</v>
      </c>
      <c r="P187">
        <v>139279</v>
      </c>
      <c r="Q187">
        <v>139329</v>
      </c>
      <c r="R187">
        <v>221143</v>
      </c>
      <c r="S187">
        <v>221150</v>
      </c>
      <c r="T187">
        <v>220921</v>
      </c>
      <c r="U187">
        <v>221010</v>
      </c>
      <c r="V187">
        <v>215731</v>
      </c>
      <c r="W187">
        <v>215756</v>
      </c>
      <c r="X187">
        <v>216044</v>
      </c>
      <c r="Y187">
        <v>216036</v>
      </c>
      <c r="Z187">
        <v>293373</v>
      </c>
      <c r="AA187">
        <v>293407</v>
      </c>
      <c r="AB187">
        <v>1317.75</v>
      </c>
      <c r="AC187">
        <v>13774.478499999999</v>
      </c>
      <c r="AD187">
        <v>6</v>
      </c>
      <c r="AE187">
        <v>176.16579999999999</v>
      </c>
      <c r="AF187">
        <v>176.16579999999999</v>
      </c>
      <c r="AG187">
        <v>176.16579999999999</v>
      </c>
      <c r="AH187">
        <v>95.1417</v>
      </c>
      <c r="AI187">
        <v>95.1417</v>
      </c>
      <c r="AJ187">
        <v>95.1417</v>
      </c>
      <c r="AK187">
        <v>95.1417</v>
      </c>
      <c r="AL187">
        <v>1140.0391</v>
      </c>
      <c r="AM187">
        <v>1094.8929000000001</v>
      </c>
      <c r="AN187">
        <v>1061.6666</v>
      </c>
      <c r="AO187">
        <v>938.91409999999996</v>
      </c>
      <c r="AP187">
        <v>1041.0174999999999</v>
      </c>
      <c r="AQ187">
        <v>996.62490000000003</v>
      </c>
      <c r="AR187">
        <v>988.1404</v>
      </c>
      <c r="AS187">
        <v>979.44039999999995</v>
      </c>
      <c r="AT187">
        <v>970.16650000000004</v>
      </c>
      <c r="AU187">
        <v>963.36109999999996</v>
      </c>
      <c r="AV187">
        <v>956.13520000000005</v>
      </c>
      <c r="AW187">
        <v>945.59690000000001</v>
      </c>
      <c r="AX187">
        <v>15.8</v>
      </c>
      <c r="AY187">
        <v>23.8</v>
      </c>
      <c r="AZ187">
        <v>32.317500000000003</v>
      </c>
      <c r="BA187">
        <v>22.4724</v>
      </c>
      <c r="BB187">
        <v>15.510400000000001</v>
      </c>
      <c r="BC187">
        <v>11.6243</v>
      </c>
      <c r="BD187">
        <v>9.0523000000000007</v>
      </c>
      <c r="BE187">
        <v>7.1439000000000004</v>
      </c>
      <c r="BF187">
        <v>5.8205999999999998</v>
      </c>
      <c r="BG187">
        <v>5.1402999999999999</v>
      </c>
      <c r="BH187">
        <v>5.1135999999999999</v>
      </c>
      <c r="BI187">
        <v>121.05</v>
      </c>
      <c r="BJ187">
        <v>182.26</v>
      </c>
      <c r="BK187">
        <v>175.77</v>
      </c>
      <c r="BL187">
        <v>262.60000000000002</v>
      </c>
      <c r="BM187">
        <v>237.74</v>
      </c>
      <c r="BN187">
        <v>354.58</v>
      </c>
      <c r="BO187">
        <v>307.70999999999998</v>
      </c>
      <c r="BP187">
        <v>460.02</v>
      </c>
      <c r="BQ187">
        <v>390.48</v>
      </c>
      <c r="BR187">
        <v>588.05999999999995</v>
      </c>
      <c r="BS187">
        <v>480.36</v>
      </c>
      <c r="BT187">
        <v>721.32</v>
      </c>
      <c r="BU187">
        <v>552.12</v>
      </c>
      <c r="BV187">
        <v>826.58</v>
      </c>
      <c r="BW187">
        <v>48.3</v>
      </c>
      <c r="BX187">
        <v>46.4</v>
      </c>
      <c r="BY187">
        <v>19.6602</v>
      </c>
      <c r="BZ187">
        <v>3.1</v>
      </c>
      <c r="CA187">
        <v>3.0013000000000001</v>
      </c>
      <c r="CB187">
        <v>3.0013000000000001</v>
      </c>
      <c r="CC187">
        <v>-1.4892000000000001</v>
      </c>
      <c r="CD187">
        <v>3.0013000000000001</v>
      </c>
      <c r="CE187">
        <v>6202976</v>
      </c>
      <c r="CF187">
        <v>2</v>
      </c>
      <c r="CI187">
        <v>2.9535999999999998</v>
      </c>
      <c r="CJ187">
        <v>5.34</v>
      </c>
      <c r="CK187">
        <v>6.6843000000000004</v>
      </c>
      <c r="CL187">
        <v>8.4835999999999991</v>
      </c>
      <c r="CM187">
        <v>9.9793000000000003</v>
      </c>
      <c r="CN187">
        <v>13.3429</v>
      </c>
      <c r="CO187">
        <v>3.0339999999999998</v>
      </c>
      <c r="CP187">
        <v>6.0460000000000003</v>
      </c>
      <c r="CQ187">
        <v>7.774</v>
      </c>
      <c r="CR187">
        <v>9.2680000000000007</v>
      </c>
      <c r="CS187">
        <v>11.683999999999999</v>
      </c>
      <c r="CT187">
        <v>15.412000000000001</v>
      </c>
      <c r="CU187">
        <v>25.082599999999999</v>
      </c>
      <c r="CV187">
        <v>24.996600000000001</v>
      </c>
      <c r="CW187">
        <v>25.024100000000001</v>
      </c>
      <c r="CX187">
        <v>24.9648</v>
      </c>
      <c r="CY187">
        <v>24.922999999999998</v>
      </c>
      <c r="CZ187">
        <v>25.043399999999998</v>
      </c>
      <c r="DB187">
        <v>15581</v>
      </c>
      <c r="DC187">
        <v>852</v>
      </c>
      <c r="DD187">
        <v>7</v>
      </c>
      <c r="DF187" t="s">
        <v>587</v>
      </c>
      <c r="DG187">
        <v>508</v>
      </c>
      <c r="DH187">
        <v>919</v>
      </c>
      <c r="DI187">
        <v>10</v>
      </c>
      <c r="DJ187">
        <v>2</v>
      </c>
      <c r="DK187">
        <v>35</v>
      </c>
      <c r="DL187">
        <v>50</v>
      </c>
      <c r="DM187">
        <v>3.1</v>
      </c>
      <c r="DN187">
        <v>1216.1285</v>
      </c>
      <c r="DO187">
        <v>1197.5215000000001</v>
      </c>
      <c r="DP187">
        <v>1066.1642999999999</v>
      </c>
      <c r="DQ187">
        <v>1031.8214</v>
      </c>
      <c r="DR187">
        <v>954.94290000000001</v>
      </c>
      <c r="DS187">
        <v>899.92139999999995</v>
      </c>
      <c r="DT187">
        <v>781.64290000000005</v>
      </c>
      <c r="DU187">
        <v>71.834999999999994</v>
      </c>
      <c r="DV187">
        <v>68.098600000000005</v>
      </c>
      <c r="DW187">
        <v>78.942899999999995</v>
      </c>
      <c r="DX187">
        <v>71.765000000000001</v>
      </c>
      <c r="DY187">
        <v>55.577100000000002</v>
      </c>
      <c r="DZ187">
        <v>34.820700000000002</v>
      </c>
      <c r="EA187">
        <v>28.682099999999998</v>
      </c>
      <c r="EB187">
        <v>32.317500000000003</v>
      </c>
      <c r="EC187">
        <v>22.4724</v>
      </c>
      <c r="ED187">
        <v>15.510400000000001</v>
      </c>
      <c r="EE187">
        <v>11.6243</v>
      </c>
      <c r="EF187">
        <v>9.0523000000000007</v>
      </c>
      <c r="EG187">
        <v>7.1439000000000004</v>
      </c>
      <c r="EH187">
        <v>5.8205999999999998</v>
      </c>
      <c r="EI187">
        <v>5.1402999999999999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4.6406999999999997E-2</v>
      </c>
      <c r="EY187">
        <v>3.9664999999999999E-2</v>
      </c>
      <c r="EZ187">
        <v>3.5138000000000003E-2</v>
      </c>
      <c r="FA187">
        <v>1.5199000000000001E-2</v>
      </c>
      <c r="FB187">
        <v>1.6039999999999999E-2</v>
      </c>
      <c r="FC187">
        <v>2.0365999999999999E-2</v>
      </c>
      <c r="FD187">
        <v>1.7932E-2</v>
      </c>
      <c r="FE187">
        <v>1.1E-5</v>
      </c>
      <c r="FF187">
        <v>6.2000000000000003E-5</v>
      </c>
      <c r="FG187">
        <v>1.55E-4</v>
      </c>
      <c r="FH187">
        <v>1.12E-4</v>
      </c>
      <c r="FI187">
        <v>4.1E-5</v>
      </c>
      <c r="FJ187">
        <v>2.2490000000000001E-3</v>
      </c>
      <c r="FK187">
        <v>2.3570000000000002E-3</v>
      </c>
      <c r="FL187">
        <v>8.3241999999999997E-2</v>
      </c>
      <c r="FM187">
        <v>8.0712000000000006E-2</v>
      </c>
      <c r="FN187">
        <v>7.8290999999999999E-2</v>
      </c>
      <c r="FO187">
        <v>7.5633000000000006E-2</v>
      </c>
      <c r="FP187">
        <v>8.0393999999999993E-2</v>
      </c>
      <c r="FQ187">
        <v>0.108276</v>
      </c>
      <c r="FR187">
        <v>0.10193000000000001</v>
      </c>
      <c r="FS187">
        <v>-0.15063099999999999</v>
      </c>
      <c r="FT187">
        <v>-0.14860400000000001</v>
      </c>
      <c r="FU187">
        <v>-0.14715700000000001</v>
      </c>
      <c r="FV187">
        <v>-0.14691399999999999</v>
      </c>
      <c r="FW187">
        <v>-0.14933299999999999</v>
      </c>
      <c r="FX187">
        <v>-0.15493799999999999</v>
      </c>
      <c r="FY187">
        <v>-0.15102299999999999</v>
      </c>
      <c r="FZ187">
        <v>-1.3967529999999999</v>
      </c>
      <c r="GA187">
        <v>-1.369626</v>
      </c>
      <c r="GB187">
        <v>-1.3525659999999999</v>
      </c>
      <c r="GC187">
        <v>-1.35063</v>
      </c>
      <c r="GD187">
        <v>-1.3830579999999999</v>
      </c>
      <c r="GE187">
        <v>-1.4597640000000001</v>
      </c>
      <c r="GF187">
        <v>-1.407716</v>
      </c>
      <c r="GG187">
        <v>-0.22425899999999999</v>
      </c>
      <c r="GH187">
        <v>-0.206209</v>
      </c>
      <c r="GI187">
        <v>-0.19573699999999999</v>
      </c>
      <c r="GJ187">
        <v>-0.19502700000000001</v>
      </c>
      <c r="GK187">
        <v>-0.217332</v>
      </c>
      <c r="GL187">
        <v>-0.29874800000000001</v>
      </c>
      <c r="GM187">
        <v>-0.26379999999999998</v>
      </c>
      <c r="GN187">
        <v>-0.407078</v>
      </c>
      <c r="GO187">
        <v>-0.37811099999999997</v>
      </c>
      <c r="GP187">
        <v>-0.35650599999999999</v>
      </c>
      <c r="GQ187">
        <v>-0.35247800000000001</v>
      </c>
      <c r="GR187">
        <v>-0.38664999999999999</v>
      </c>
      <c r="GS187">
        <v>-0.46276</v>
      </c>
      <c r="GT187">
        <v>-0.40780699999999998</v>
      </c>
      <c r="GU187">
        <v>0.43418499999999999</v>
      </c>
      <c r="GV187">
        <v>0.41433700000000001</v>
      </c>
      <c r="GW187">
        <v>0.39343099999999998</v>
      </c>
      <c r="GX187">
        <v>0.36919800000000003</v>
      </c>
      <c r="GY187">
        <v>0.704592</v>
      </c>
      <c r="GZ187">
        <v>0.61464300000000005</v>
      </c>
      <c r="HA187">
        <v>0.57073099999999999</v>
      </c>
      <c r="HB187">
        <v>-35</v>
      </c>
      <c r="HC187">
        <v>-35</v>
      </c>
      <c r="HD187">
        <v>-30</v>
      </c>
      <c r="HE187">
        <v>-25</v>
      </c>
      <c r="HF187">
        <v>-25</v>
      </c>
      <c r="HG187">
        <v>-20</v>
      </c>
      <c r="HH187">
        <v>20</v>
      </c>
      <c r="HI187">
        <v>-0.96381399999999995</v>
      </c>
      <c r="HJ187">
        <v>-0.95187600000000006</v>
      </c>
      <c r="HK187">
        <v>-0.94264499999999996</v>
      </c>
      <c r="HL187">
        <v>-0.94033800000000001</v>
      </c>
      <c r="HM187">
        <v>-0.95344700000000004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741.43700000000001</v>
      </c>
      <c r="HX187">
        <v>0</v>
      </c>
      <c r="HZ187">
        <v>741.43899999999996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762.29100000000005</v>
      </c>
      <c r="IJ187">
        <v>0</v>
      </c>
      <c r="IL187">
        <v>762.09699999999998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776.56200000000001</v>
      </c>
      <c r="IV187">
        <v>0</v>
      </c>
      <c r="IX187">
        <v>776.73900000000003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780.25</v>
      </c>
      <c r="JH187">
        <v>0</v>
      </c>
      <c r="JJ187">
        <v>780.02599999999995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752.19100000000003</v>
      </c>
      <c r="JT187">
        <v>0</v>
      </c>
      <c r="JV187">
        <v>752.029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734.82299999999998</v>
      </c>
      <c r="KF187">
        <v>0.10199999999999999</v>
      </c>
      <c r="KH187">
        <v>735.06500000000005</v>
      </c>
      <c r="KI187">
        <v>0.10199999999999999</v>
      </c>
      <c r="KK187">
        <v>1495.8570999999999</v>
      </c>
      <c r="KL187">
        <v>0</v>
      </c>
      <c r="KN187">
        <v>1496.3389999999999</v>
      </c>
      <c r="KO187">
        <v>0</v>
      </c>
      <c r="KQ187">
        <v>769.14400000000001</v>
      </c>
      <c r="KR187">
        <v>2.5000000000000001E-2</v>
      </c>
      <c r="KT187">
        <v>769.24900000000002</v>
      </c>
      <c r="KU187">
        <v>2.5000000000000001E-2</v>
      </c>
      <c r="KV187">
        <v>101.232968597</v>
      </c>
      <c r="KW187">
        <v>96.654355308000007</v>
      </c>
      <c r="KX187">
        <v>83.471069211299991</v>
      </c>
      <c r="KY187">
        <v>78.039747946200009</v>
      </c>
      <c r="KZ187">
        <v>76.771679502599994</v>
      </c>
      <c r="LA187">
        <v>97.439889506399993</v>
      </c>
      <c r="LB187">
        <v>79.672860797000013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-15.741700799999998</v>
      </c>
      <c r="LI187">
        <v>-3.8359842</v>
      </c>
      <c r="LJ187">
        <v>-64.834480753999983</v>
      </c>
      <c r="LK187">
        <v>-54.411132101999996</v>
      </c>
      <c r="LL187">
        <v>-47.736111838000006</v>
      </c>
      <c r="LM187">
        <v>-20.679495930000002</v>
      </c>
      <c r="LN187">
        <v>-22.240955697999997</v>
      </c>
      <c r="LO187">
        <v>-33.012562859999996</v>
      </c>
      <c r="LP187">
        <v>-28.561149924000002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33.733489999999996</v>
      </c>
      <c r="LY187">
        <v>33.315660000000001</v>
      </c>
      <c r="LZ187">
        <v>28.279349999999997</v>
      </c>
      <c r="MA187">
        <v>23.50845</v>
      </c>
      <c r="MB187">
        <v>23.836175000000001</v>
      </c>
      <c r="MC187">
        <v>0</v>
      </c>
      <c r="MD187">
        <v>0</v>
      </c>
      <c r="ME187">
        <v>-16.109645264999997</v>
      </c>
      <c r="MF187">
        <v>-14.042544207400001</v>
      </c>
      <c r="MG187">
        <v>-15.452046417299998</v>
      </c>
      <c r="MH187">
        <v>-13.996112655000001</v>
      </c>
      <c r="MI187">
        <v>-12.0786822972</v>
      </c>
      <c r="MJ187">
        <v>-10.402614483600001</v>
      </c>
      <c r="MK187">
        <v>-7.5663379799999992</v>
      </c>
      <c r="ML187">
        <v>54.022332578000018</v>
      </c>
      <c r="MM187">
        <v>61.51633899860002</v>
      </c>
      <c r="MN187">
        <v>48.562260955999989</v>
      </c>
      <c r="MO187">
        <v>66.872589361199999</v>
      </c>
      <c r="MP187">
        <v>66.288216507399994</v>
      </c>
      <c r="MQ187">
        <v>38.283011362799996</v>
      </c>
      <c r="MR187">
        <v>39.709388693000008</v>
      </c>
    </row>
    <row r="188" spans="1:356" x14ac:dyDescent="0.25">
      <c r="A188">
        <v>170</v>
      </c>
      <c r="B188" t="s">
        <v>571</v>
      </c>
      <c r="C188" s="3">
        <v>42838.452384259261</v>
      </c>
      <c r="D188">
        <v>56.309899999999999</v>
      </c>
      <c r="E188">
        <v>58.643300000000004</v>
      </c>
      <c r="F188">
        <v>46</v>
      </c>
      <c r="G188">
        <v>44</v>
      </c>
      <c r="H188">
        <v>1.5996999999999999</v>
      </c>
      <c r="I188">
        <v>488.74029999999999</v>
      </c>
      <c r="J188">
        <v>18097</v>
      </c>
      <c r="K188">
        <v>30</v>
      </c>
      <c r="L188">
        <v>239715</v>
      </c>
      <c r="M188">
        <v>239897</v>
      </c>
      <c r="N188">
        <v>139204</v>
      </c>
      <c r="O188">
        <v>139212</v>
      </c>
      <c r="P188">
        <v>139279</v>
      </c>
      <c r="Q188">
        <v>139329</v>
      </c>
      <c r="R188">
        <v>221143</v>
      </c>
      <c r="S188">
        <v>221150</v>
      </c>
      <c r="T188">
        <v>220921</v>
      </c>
      <c r="U188">
        <v>221010</v>
      </c>
      <c r="V188">
        <v>215731</v>
      </c>
      <c r="W188">
        <v>215756</v>
      </c>
      <c r="X188">
        <v>216044</v>
      </c>
      <c r="Y188">
        <v>216036</v>
      </c>
      <c r="Z188">
        <v>293373</v>
      </c>
      <c r="AA188">
        <v>293407</v>
      </c>
      <c r="AB188">
        <v>1317.75</v>
      </c>
      <c r="AC188">
        <v>13809.453100000001</v>
      </c>
      <c r="AD188">
        <v>6</v>
      </c>
      <c r="AE188">
        <v>176.46449999999999</v>
      </c>
      <c r="AF188">
        <v>176.46449999999999</v>
      </c>
      <c r="AG188">
        <v>176.46449999999999</v>
      </c>
      <c r="AH188">
        <v>95.440299999999993</v>
      </c>
      <c r="AI188">
        <v>95.440299999999993</v>
      </c>
      <c r="AJ188">
        <v>95.440299999999993</v>
      </c>
      <c r="AK188">
        <v>95.440299999999993</v>
      </c>
      <c r="AL188">
        <v>1136.5234</v>
      </c>
      <c r="AM188">
        <v>1091.3329000000001</v>
      </c>
      <c r="AN188">
        <v>1066</v>
      </c>
      <c r="AO188">
        <v>940.22829999999999</v>
      </c>
      <c r="AP188">
        <v>1048.9531999999999</v>
      </c>
      <c r="AQ188">
        <v>1003.8937</v>
      </c>
      <c r="AR188">
        <v>994.11779999999999</v>
      </c>
      <c r="AS188">
        <v>983.899</v>
      </c>
      <c r="AT188">
        <v>972.84339999999997</v>
      </c>
      <c r="AU188">
        <v>965.07249999999999</v>
      </c>
      <c r="AV188">
        <v>956.95989999999995</v>
      </c>
      <c r="AW188">
        <v>947.73860000000002</v>
      </c>
      <c r="AX188">
        <v>15.8</v>
      </c>
      <c r="AY188">
        <v>21.6</v>
      </c>
      <c r="AZ188">
        <v>32.403700000000001</v>
      </c>
      <c r="BA188">
        <v>22.311499999999999</v>
      </c>
      <c r="BB188">
        <v>15.2804</v>
      </c>
      <c r="BC188">
        <v>11.420400000000001</v>
      </c>
      <c r="BD188">
        <v>8.9647000000000006</v>
      </c>
      <c r="BE188">
        <v>7.1157000000000004</v>
      </c>
      <c r="BF188">
        <v>5.8215000000000003</v>
      </c>
      <c r="BG188">
        <v>5.1398000000000001</v>
      </c>
      <c r="BH188">
        <v>5.1135000000000002</v>
      </c>
      <c r="BI188">
        <v>123.02</v>
      </c>
      <c r="BJ188">
        <v>185.02</v>
      </c>
      <c r="BK188">
        <v>179.6</v>
      </c>
      <c r="BL188">
        <v>268.48</v>
      </c>
      <c r="BM188">
        <v>243.75</v>
      </c>
      <c r="BN188">
        <v>363.34</v>
      </c>
      <c r="BO188">
        <v>312.32</v>
      </c>
      <c r="BP188">
        <v>467</v>
      </c>
      <c r="BQ188">
        <v>394.74</v>
      </c>
      <c r="BR188">
        <v>593.05999999999995</v>
      </c>
      <c r="BS188">
        <v>483.37</v>
      </c>
      <c r="BT188">
        <v>723.98</v>
      </c>
      <c r="BU188">
        <v>555.5</v>
      </c>
      <c r="BV188">
        <v>827.34</v>
      </c>
      <c r="BW188">
        <v>48.8</v>
      </c>
      <c r="BX188">
        <v>46.9</v>
      </c>
      <c r="BY188">
        <v>16.363600000000002</v>
      </c>
      <c r="BZ188">
        <v>4.5</v>
      </c>
      <c r="CA188">
        <v>3.6528</v>
      </c>
      <c r="CB188">
        <v>3.6528</v>
      </c>
      <c r="CC188">
        <v>-0.93730000000000002</v>
      </c>
      <c r="CD188">
        <v>3.6528</v>
      </c>
      <c r="CE188">
        <v>6202976</v>
      </c>
      <c r="CF188">
        <v>1</v>
      </c>
      <c r="CI188">
        <v>2.8220999999999998</v>
      </c>
      <c r="CJ188">
        <v>5.2363999999999997</v>
      </c>
      <c r="CK188">
        <v>6.6013999999999999</v>
      </c>
      <c r="CL188">
        <v>8.1006999999999998</v>
      </c>
      <c r="CM188">
        <v>9.7692999999999994</v>
      </c>
      <c r="CN188">
        <v>12.724299999999999</v>
      </c>
      <c r="CO188">
        <v>3.004</v>
      </c>
      <c r="CP188">
        <v>5.9580000000000002</v>
      </c>
      <c r="CQ188">
        <v>7.3840000000000003</v>
      </c>
      <c r="CR188">
        <v>9.0960000000000001</v>
      </c>
      <c r="CS188">
        <v>11.247999999999999</v>
      </c>
      <c r="CT188">
        <v>14.972</v>
      </c>
      <c r="CU188">
        <v>25.0959</v>
      </c>
      <c r="CV188">
        <v>24.877500000000001</v>
      </c>
      <c r="CW188">
        <v>25.044899999999998</v>
      </c>
      <c r="CX188">
        <v>25.052099999999999</v>
      </c>
      <c r="CY188">
        <v>24.984200000000001</v>
      </c>
      <c r="CZ188">
        <v>25.0381</v>
      </c>
      <c r="DB188">
        <v>15581</v>
      </c>
      <c r="DC188">
        <v>852</v>
      </c>
      <c r="DD188">
        <v>8</v>
      </c>
      <c r="DF188" t="s">
        <v>587</v>
      </c>
      <c r="DG188">
        <v>508</v>
      </c>
      <c r="DH188">
        <v>919</v>
      </c>
      <c r="DI188">
        <v>10</v>
      </c>
      <c r="DJ188">
        <v>2</v>
      </c>
      <c r="DK188">
        <v>35</v>
      </c>
      <c r="DL188">
        <v>43.666663999999997</v>
      </c>
      <c r="DM188">
        <v>4.5</v>
      </c>
      <c r="DN188">
        <v>1248.9070999999999</v>
      </c>
      <c r="DO188">
        <v>1206.45</v>
      </c>
      <c r="DP188">
        <v>1069.4070999999999</v>
      </c>
      <c r="DQ188">
        <v>1004.8214</v>
      </c>
      <c r="DR188">
        <v>944.9</v>
      </c>
      <c r="DS188">
        <v>896.95719999999994</v>
      </c>
      <c r="DT188">
        <v>781.10709999999995</v>
      </c>
      <c r="DU188">
        <v>104.5607</v>
      </c>
      <c r="DV188">
        <v>103</v>
      </c>
      <c r="DW188">
        <v>100.13500000000001</v>
      </c>
      <c r="DX188">
        <v>96.861400000000003</v>
      </c>
      <c r="DY188">
        <v>78.769300000000001</v>
      </c>
      <c r="DZ188">
        <v>37.359299999999998</v>
      </c>
      <c r="EA188">
        <v>37.208599999999997</v>
      </c>
      <c r="EB188">
        <v>32.403700000000001</v>
      </c>
      <c r="EC188">
        <v>22.311499999999999</v>
      </c>
      <c r="ED188">
        <v>15.2804</v>
      </c>
      <c r="EE188">
        <v>11.420400000000001</v>
      </c>
      <c r="EF188">
        <v>8.9647000000000006</v>
      </c>
      <c r="EG188">
        <v>7.1157000000000004</v>
      </c>
      <c r="EH188">
        <v>5.8215000000000003</v>
      </c>
      <c r="EI188">
        <v>5.1398000000000001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4.8129999999999999E-2</v>
      </c>
      <c r="EY188">
        <v>4.1478000000000001E-2</v>
      </c>
      <c r="EZ188">
        <v>3.6967E-2</v>
      </c>
      <c r="FA188">
        <v>1.5859999999999999E-2</v>
      </c>
      <c r="FB188">
        <v>1.6580999999999999E-2</v>
      </c>
      <c r="FC188">
        <v>2.0906999999999999E-2</v>
      </c>
      <c r="FD188">
        <v>1.8438E-2</v>
      </c>
      <c r="FE188">
        <v>9.0000000000000002E-6</v>
      </c>
      <c r="FF188">
        <v>5.8E-5</v>
      </c>
      <c r="FG188">
        <v>1.4799999999999999E-4</v>
      </c>
      <c r="FH188">
        <v>1.13E-4</v>
      </c>
      <c r="FI188">
        <v>4.1E-5</v>
      </c>
      <c r="FJ188">
        <v>2.372E-3</v>
      </c>
      <c r="FK188">
        <v>2.4320000000000001E-3</v>
      </c>
      <c r="FL188">
        <v>8.3238000000000006E-2</v>
      </c>
      <c r="FM188">
        <v>8.0713999999999994E-2</v>
      </c>
      <c r="FN188">
        <v>7.8295000000000003E-2</v>
      </c>
      <c r="FO188">
        <v>7.5643000000000002E-2</v>
      </c>
      <c r="FP188">
        <v>8.0398999999999998E-2</v>
      </c>
      <c r="FQ188">
        <v>0.108283</v>
      </c>
      <c r="FR188">
        <v>0.101928</v>
      </c>
      <c r="FS188">
        <v>-0.150842</v>
      </c>
      <c r="FT188">
        <v>-0.14877499999999999</v>
      </c>
      <c r="FU188">
        <v>-0.14724400000000001</v>
      </c>
      <c r="FV188">
        <v>-0.1469</v>
      </c>
      <c r="FW188">
        <v>-0.14930399999999999</v>
      </c>
      <c r="FX188">
        <v>-0.15498300000000001</v>
      </c>
      <c r="FY188">
        <v>-0.151091</v>
      </c>
      <c r="FZ188">
        <v>-1.40469</v>
      </c>
      <c r="GA188">
        <v>-1.3769199999999999</v>
      </c>
      <c r="GB188">
        <v>-1.356673</v>
      </c>
      <c r="GC188">
        <v>-1.351947</v>
      </c>
      <c r="GD188">
        <v>-1.382652</v>
      </c>
      <c r="GE188">
        <v>-1.4624740000000001</v>
      </c>
      <c r="GF188">
        <v>-1.410501</v>
      </c>
      <c r="GG188">
        <v>-0.22419800000000001</v>
      </c>
      <c r="GH188">
        <v>-0.20624700000000001</v>
      </c>
      <c r="GI188">
        <v>-0.195796</v>
      </c>
      <c r="GJ188">
        <v>-0.19520399999999999</v>
      </c>
      <c r="GK188">
        <v>-0.217417</v>
      </c>
      <c r="GL188">
        <v>-0.298846</v>
      </c>
      <c r="GM188">
        <v>-0.26377800000000001</v>
      </c>
      <c r="GN188">
        <v>-0.40742800000000001</v>
      </c>
      <c r="GO188">
        <v>-0.37791400000000003</v>
      </c>
      <c r="GP188">
        <v>-0.35619600000000001</v>
      </c>
      <c r="GQ188">
        <v>-0.35152299999999997</v>
      </c>
      <c r="GR188">
        <v>-0.38620300000000002</v>
      </c>
      <c r="GS188">
        <v>-0.46241900000000002</v>
      </c>
      <c r="GT188">
        <v>-0.40788999999999997</v>
      </c>
      <c r="GU188">
        <v>0.43367</v>
      </c>
      <c r="GV188">
        <v>0.413298</v>
      </c>
      <c r="GW188">
        <v>0.39175700000000002</v>
      </c>
      <c r="GX188">
        <v>0.36845899999999998</v>
      </c>
      <c r="GY188">
        <v>0.70281700000000003</v>
      </c>
      <c r="GZ188">
        <v>0.61506899999999998</v>
      </c>
      <c r="HA188">
        <v>0.57059800000000005</v>
      </c>
      <c r="HB188">
        <v>-20</v>
      </c>
      <c r="HC188">
        <v>-20</v>
      </c>
      <c r="HD188">
        <v>-20</v>
      </c>
      <c r="HE188">
        <v>-20</v>
      </c>
      <c r="HF188">
        <v>-25</v>
      </c>
      <c r="HG188">
        <v>-10</v>
      </c>
      <c r="HH188">
        <v>10</v>
      </c>
      <c r="HI188">
        <v>-0.96473600000000004</v>
      </c>
      <c r="HJ188">
        <v>-0.95275200000000004</v>
      </c>
      <c r="HK188">
        <v>-0.94279500000000005</v>
      </c>
      <c r="HL188">
        <v>-0.93998099999999996</v>
      </c>
      <c r="HM188">
        <v>-0.952658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741.43700000000001</v>
      </c>
      <c r="HX188">
        <v>0</v>
      </c>
      <c r="HZ188">
        <v>741.43899999999996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762.29100000000005</v>
      </c>
      <c r="IJ188">
        <v>0</v>
      </c>
      <c r="IL188">
        <v>762.09699999999998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776.56200000000001</v>
      </c>
      <c r="IV188">
        <v>0</v>
      </c>
      <c r="IX188">
        <v>776.73900000000003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780.25</v>
      </c>
      <c r="JH188">
        <v>0</v>
      </c>
      <c r="JJ188">
        <v>780.02599999999995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752.19100000000003</v>
      </c>
      <c r="JT188">
        <v>0</v>
      </c>
      <c r="JV188">
        <v>752.029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734.82299999999998</v>
      </c>
      <c r="KF188">
        <v>0.10199999999999999</v>
      </c>
      <c r="KH188">
        <v>735.06500000000005</v>
      </c>
      <c r="KI188">
        <v>0.10199999999999999</v>
      </c>
      <c r="KK188">
        <v>1495.8570999999999</v>
      </c>
      <c r="KL188">
        <v>0</v>
      </c>
      <c r="KN188">
        <v>1496.3389999999999</v>
      </c>
      <c r="KO188">
        <v>0</v>
      </c>
      <c r="KQ188">
        <v>769.14400000000001</v>
      </c>
      <c r="KR188">
        <v>2.5000000000000001E-2</v>
      </c>
      <c r="KT188">
        <v>769.24900000000002</v>
      </c>
      <c r="KU188">
        <v>2.5000000000000001E-2</v>
      </c>
      <c r="KV188">
        <v>103.95652918979999</v>
      </c>
      <c r="KW188">
        <v>97.377405299999992</v>
      </c>
      <c r="KX188">
        <v>83.729228894499997</v>
      </c>
      <c r="KY188">
        <v>76.007705160200004</v>
      </c>
      <c r="KZ188">
        <v>75.969015099999993</v>
      </c>
      <c r="LA188">
        <v>97.125216487599999</v>
      </c>
      <c r="LB188">
        <v>79.616684488800004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-15.746272799999998</v>
      </c>
      <c r="LI188">
        <v>-3.8377113999999999</v>
      </c>
      <c r="LJ188">
        <v>-67.620371910000003</v>
      </c>
      <c r="LK188">
        <v>-57.191749119999997</v>
      </c>
      <c r="LL188">
        <v>-50.352918395000003</v>
      </c>
      <c r="LM188">
        <v>-21.594649430999997</v>
      </c>
      <c r="LN188">
        <v>-22.982441543999993</v>
      </c>
      <c r="LO188">
        <v>-34.044932245999995</v>
      </c>
      <c r="LP188">
        <v>-29.437155870000002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19.294720000000002</v>
      </c>
      <c r="LY188">
        <v>19.055040000000002</v>
      </c>
      <c r="LZ188">
        <v>18.855900000000002</v>
      </c>
      <c r="MA188">
        <v>18.799619999999997</v>
      </c>
      <c r="MB188">
        <v>23.81645</v>
      </c>
      <c r="MC188">
        <v>0</v>
      </c>
      <c r="MD188">
        <v>0</v>
      </c>
      <c r="ME188">
        <v>-23.442299818599999</v>
      </c>
      <c r="MF188">
        <v>-21.243441000000001</v>
      </c>
      <c r="MG188">
        <v>-19.606032460000002</v>
      </c>
      <c r="MH188">
        <v>-18.907732725599999</v>
      </c>
      <c r="MI188">
        <v>-17.125784898100001</v>
      </c>
      <c r="MJ188">
        <v>-11.1646773678</v>
      </c>
      <c r="MK188">
        <v>-9.8148100908</v>
      </c>
      <c r="ML188">
        <v>32.188577461199991</v>
      </c>
      <c r="MM188">
        <v>37.997255179999996</v>
      </c>
      <c r="MN188">
        <v>32.626178039499997</v>
      </c>
      <c r="MO188">
        <v>54.304943003600016</v>
      </c>
      <c r="MP188">
        <v>59.677238657899998</v>
      </c>
      <c r="MQ188">
        <v>36.169334073800002</v>
      </c>
      <c r="MR188">
        <v>36.527007128000001</v>
      </c>
    </row>
    <row r="189" spans="1:356" x14ac:dyDescent="0.25">
      <c r="A189">
        <v>170</v>
      </c>
      <c r="B189" t="s">
        <v>572</v>
      </c>
      <c r="C189" s="3">
        <v>42838.453217592592</v>
      </c>
      <c r="D189">
        <v>56.555100000000003</v>
      </c>
      <c r="E189">
        <v>58.805300000000003</v>
      </c>
      <c r="F189">
        <v>27</v>
      </c>
      <c r="G189">
        <v>48</v>
      </c>
      <c r="H189">
        <v>1.4197</v>
      </c>
      <c r="I189">
        <v>584.34190000000001</v>
      </c>
      <c r="J189">
        <v>16610</v>
      </c>
      <c r="K189">
        <v>30</v>
      </c>
      <c r="L189">
        <v>239715</v>
      </c>
      <c r="M189">
        <v>239897</v>
      </c>
      <c r="N189">
        <v>139204</v>
      </c>
      <c r="O189">
        <v>139212</v>
      </c>
      <c r="P189">
        <v>139279</v>
      </c>
      <c r="Q189">
        <v>139329</v>
      </c>
      <c r="R189">
        <v>221143</v>
      </c>
      <c r="S189">
        <v>221150</v>
      </c>
      <c r="T189">
        <v>220921</v>
      </c>
      <c r="U189">
        <v>221010</v>
      </c>
      <c r="V189">
        <v>215731</v>
      </c>
      <c r="W189">
        <v>215756</v>
      </c>
      <c r="X189">
        <v>216044</v>
      </c>
      <c r="Y189">
        <v>216036</v>
      </c>
      <c r="Z189">
        <v>293373</v>
      </c>
      <c r="AA189">
        <v>293407</v>
      </c>
      <c r="AB189">
        <v>1317.75</v>
      </c>
      <c r="AC189">
        <v>13825.493200000001</v>
      </c>
      <c r="AD189">
        <v>6</v>
      </c>
      <c r="AE189">
        <v>176.90639999999999</v>
      </c>
      <c r="AF189">
        <v>176.90639999999999</v>
      </c>
      <c r="AG189">
        <v>176.90639999999999</v>
      </c>
      <c r="AH189">
        <v>95.882300000000001</v>
      </c>
      <c r="AI189">
        <v>95.882300000000001</v>
      </c>
      <c r="AJ189">
        <v>95.882300000000001</v>
      </c>
      <c r="AK189">
        <v>95.882300000000001</v>
      </c>
      <c r="AL189">
        <v>1127.1484</v>
      </c>
      <c r="AM189">
        <v>1093.8179</v>
      </c>
      <c r="AN189">
        <v>1042.3334</v>
      </c>
      <c r="AO189">
        <v>926.34870000000001</v>
      </c>
      <c r="AP189">
        <v>1047.6253999999999</v>
      </c>
      <c r="AQ189">
        <v>997.51779999999997</v>
      </c>
      <c r="AR189">
        <v>985.07209999999998</v>
      </c>
      <c r="AS189">
        <v>972.79079999999999</v>
      </c>
      <c r="AT189">
        <v>959.8818</v>
      </c>
      <c r="AU189">
        <v>952.87459999999999</v>
      </c>
      <c r="AV189">
        <v>945.42970000000003</v>
      </c>
      <c r="AW189">
        <v>934.69090000000006</v>
      </c>
      <c r="AX189">
        <v>16</v>
      </c>
      <c r="AY189">
        <v>17.399999999999999</v>
      </c>
      <c r="AZ189">
        <v>32.382100000000001</v>
      </c>
      <c r="BA189">
        <v>21.6159</v>
      </c>
      <c r="BB189">
        <v>14.041600000000001</v>
      </c>
      <c r="BC189">
        <v>10.149699999999999</v>
      </c>
      <c r="BD189">
        <v>7.5244999999999997</v>
      </c>
      <c r="BE189">
        <v>5.7064000000000004</v>
      </c>
      <c r="BF189">
        <v>4.4760999999999997</v>
      </c>
      <c r="BG189">
        <v>3.8481000000000001</v>
      </c>
      <c r="BH189">
        <v>3.8273999999999999</v>
      </c>
      <c r="BI189">
        <v>104.03</v>
      </c>
      <c r="BJ189">
        <v>151.1</v>
      </c>
      <c r="BK189">
        <v>160.44</v>
      </c>
      <c r="BL189">
        <v>230.17</v>
      </c>
      <c r="BM189">
        <v>226.6</v>
      </c>
      <c r="BN189">
        <v>323.05</v>
      </c>
      <c r="BO189">
        <v>305</v>
      </c>
      <c r="BP189">
        <v>435.8</v>
      </c>
      <c r="BQ189">
        <v>404.6</v>
      </c>
      <c r="BR189">
        <v>584.54</v>
      </c>
      <c r="BS189">
        <v>517.86</v>
      </c>
      <c r="BT189">
        <v>744.99</v>
      </c>
      <c r="BU189">
        <v>609.92999999999995</v>
      </c>
      <c r="BV189">
        <v>876.14</v>
      </c>
      <c r="BW189">
        <v>50.7</v>
      </c>
      <c r="BX189">
        <v>46.5</v>
      </c>
      <c r="BY189">
        <v>22.480599999999999</v>
      </c>
      <c r="BZ189">
        <v>4.75</v>
      </c>
      <c r="CA189">
        <v>4.3959999999999999</v>
      </c>
      <c r="CB189">
        <v>4.3959999999999999</v>
      </c>
      <c r="CC189">
        <v>-0.54869999999999997</v>
      </c>
      <c r="CD189">
        <v>4.3959999999999999</v>
      </c>
      <c r="CE189">
        <v>6109767</v>
      </c>
      <c r="CF189">
        <v>2</v>
      </c>
      <c r="CI189">
        <v>3.7564000000000002</v>
      </c>
      <c r="CJ189">
        <v>6.6321000000000003</v>
      </c>
      <c r="CK189">
        <v>8.2636000000000003</v>
      </c>
      <c r="CL189">
        <v>10.2286</v>
      </c>
      <c r="CM189">
        <v>12.22</v>
      </c>
      <c r="CN189">
        <v>17.152899999999999</v>
      </c>
      <c r="CO189">
        <v>3.77</v>
      </c>
      <c r="CP189">
        <v>7.6139999999999999</v>
      </c>
      <c r="CQ189">
        <v>9.452</v>
      </c>
      <c r="CR189">
        <v>11.8</v>
      </c>
      <c r="CS189">
        <v>14.346</v>
      </c>
      <c r="CT189">
        <v>19.916</v>
      </c>
      <c r="CU189">
        <v>24.884899999999998</v>
      </c>
      <c r="CV189">
        <v>25.080200000000001</v>
      </c>
      <c r="CW189">
        <v>24.9985</v>
      </c>
      <c r="CX189">
        <v>24.874600000000001</v>
      </c>
      <c r="CY189">
        <v>25.0776</v>
      </c>
      <c r="CZ189">
        <v>25.462399999999999</v>
      </c>
      <c r="DB189">
        <v>15581</v>
      </c>
      <c r="DC189">
        <v>852</v>
      </c>
      <c r="DD189">
        <v>9</v>
      </c>
      <c r="DF189" t="s">
        <v>581</v>
      </c>
      <c r="DG189">
        <v>381</v>
      </c>
      <c r="DH189">
        <v>940</v>
      </c>
      <c r="DI189">
        <v>9</v>
      </c>
      <c r="DJ189">
        <v>2</v>
      </c>
      <c r="DK189">
        <v>35</v>
      </c>
      <c r="DL189">
        <v>25.5</v>
      </c>
      <c r="DM189">
        <v>4.75</v>
      </c>
      <c r="DN189">
        <v>1255.0643</v>
      </c>
      <c r="DO189">
        <v>1192.4213999999999</v>
      </c>
      <c r="DP189">
        <v>1039.7572</v>
      </c>
      <c r="DQ189">
        <v>983.49289999999996</v>
      </c>
      <c r="DR189">
        <v>953.19290000000001</v>
      </c>
      <c r="DS189">
        <v>939.72140000000002</v>
      </c>
      <c r="DT189">
        <v>808.27139999999997</v>
      </c>
      <c r="DU189">
        <v>89.299300000000002</v>
      </c>
      <c r="DV189">
        <v>83.522900000000007</v>
      </c>
      <c r="DW189">
        <v>82.45</v>
      </c>
      <c r="DX189">
        <v>85.675700000000006</v>
      </c>
      <c r="DY189">
        <v>78.1357</v>
      </c>
      <c r="DZ189">
        <v>35.997100000000003</v>
      </c>
      <c r="EA189">
        <v>37.269300000000001</v>
      </c>
      <c r="EB189">
        <v>32.382100000000001</v>
      </c>
      <c r="EC189">
        <v>21.6159</v>
      </c>
      <c r="ED189">
        <v>14.041600000000001</v>
      </c>
      <c r="EE189">
        <v>10.149699999999999</v>
      </c>
      <c r="EF189">
        <v>7.5244999999999997</v>
      </c>
      <c r="EG189">
        <v>5.7064000000000004</v>
      </c>
      <c r="EH189">
        <v>4.4760999999999997</v>
      </c>
      <c r="EI189">
        <v>3.8481000000000001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5.3407000000000003E-2</v>
      </c>
      <c r="EY189">
        <v>4.6217000000000001E-2</v>
      </c>
      <c r="EZ189">
        <v>4.1500000000000002E-2</v>
      </c>
      <c r="FA189">
        <v>1.9125E-2</v>
      </c>
      <c r="FB189">
        <v>1.9584000000000001E-2</v>
      </c>
      <c r="FC189">
        <v>2.3834000000000001E-2</v>
      </c>
      <c r="FD189">
        <v>2.1165E-2</v>
      </c>
      <c r="FE189">
        <v>3.9999999999999998E-6</v>
      </c>
      <c r="FF189">
        <v>4.3000000000000002E-5</v>
      </c>
      <c r="FG189">
        <v>1.21E-4</v>
      </c>
      <c r="FH189">
        <v>1.1E-4</v>
      </c>
      <c r="FI189">
        <v>3.8000000000000002E-5</v>
      </c>
      <c r="FJ189">
        <v>2.4740000000000001E-3</v>
      </c>
      <c r="FK189">
        <v>2.5959999999999998E-3</v>
      </c>
      <c r="FL189">
        <v>8.3511000000000002E-2</v>
      </c>
      <c r="FM189">
        <v>8.0982999999999999E-2</v>
      </c>
      <c r="FN189">
        <v>7.8558000000000003E-2</v>
      </c>
      <c r="FO189">
        <v>7.5899999999999995E-2</v>
      </c>
      <c r="FP189">
        <v>8.0676999999999999E-2</v>
      </c>
      <c r="FQ189">
        <v>0.108556</v>
      </c>
      <c r="FR189">
        <v>0.102199</v>
      </c>
      <c r="FS189">
        <v>-0.158278</v>
      </c>
      <c r="FT189">
        <v>-0.15607599999999999</v>
      </c>
      <c r="FU189">
        <v>-0.154442</v>
      </c>
      <c r="FV189">
        <v>-0.15406400000000001</v>
      </c>
      <c r="FW189">
        <v>-0.15654799999999999</v>
      </c>
      <c r="FX189">
        <v>-0.16262499999999999</v>
      </c>
      <c r="FY189">
        <v>-0.15848999999999999</v>
      </c>
      <c r="FZ189">
        <v>-1.406072</v>
      </c>
      <c r="GA189">
        <v>-1.3778600000000001</v>
      </c>
      <c r="GB189">
        <v>-1.3570450000000001</v>
      </c>
      <c r="GC189">
        <v>-1.3521129999999999</v>
      </c>
      <c r="GD189">
        <v>-1.382349</v>
      </c>
      <c r="GE189">
        <v>-1.4645699999999999</v>
      </c>
      <c r="GF189">
        <v>-1.4117519999999999</v>
      </c>
      <c r="GG189">
        <v>-0.236069</v>
      </c>
      <c r="GH189">
        <v>-0.217253</v>
      </c>
      <c r="GI189">
        <v>-0.20629</v>
      </c>
      <c r="GJ189">
        <v>-0.205708</v>
      </c>
      <c r="GK189">
        <v>-0.22921800000000001</v>
      </c>
      <c r="GL189">
        <v>-0.31472600000000001</v>
      </c>
      <c r="GM189">
        <v>-0.27796599999999999</v>
      </c>
      <c r="GN189">
        <v>-0.40859400000000001</v>
      </c>
      <c r="GO189">
        <v>-0.378552</v>
      </c>
      <c r="GP189">
        <v>-0.35655399999999998</v>
      </c>
      <c r="GQ189">
        <v>-0.35166799999999998</v>
      </c>
      <c r="GR189">
        <v>-0.38584099999999999</v>
      </c>
      <c r="GS189">
        <v>-0.46364</v>
      </c>
      <c r="GT189">
        <v>-0.408358</v>
      </c>
      <c r="GU189">
        <v>0.43069400000000002</v>
      </c>
      <c r="GV189">
        <v>0.40518999999999999</v>
      </c>
      <c r="GW189">
        <v>0.37758199999999997</v>
      </c>
      <c r="GX189">
        <v>0.35833399999999999</v>
      </c>
      <c r="GY189">
        <v>0.59713400000000005</v>
      </c>
      <c r="GZ189">
        <v>0.50240099999999999</v>
      </c>
      <c r="HA189">
        <v>0.45521099999999998</v>
      </c>
      <c r="HB189">
        <v>-20</v>
      </c>
      <c r="HC189">
        <v>-20</v>
      </c>
      <c r="HD189">
        <v>-20</v>
      </c>
      <c r="HE189">
        <v>-20</v>
      </c>
      <c r="HF189">
        <v>-25</v>
      </c>
      <c r="HG189">
        <v>0</v>
      </c>
      <c r="HH189">
        <v>0</v>
      </c>
      <c r="HI189">
        <v>-1.0068090000000001</v>
      </c>
      <c r="HJ189">
        <v>-0.99439200000000005</v>
      </c>
      <c r="HK189">
        <v>-0.983761</v>
      </c>
      <c r="HL189">
        <v>-0.98091499999999998</v>
      </c>
      <c r="HM189">
        <v>-0.99435499999999999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741.43700000000001</v>
      </c>
      <c r="HX189">
        <v>0</v>
      </c>
      <c r="HZ189">
        <v>741.43899999999996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762.29100000000005</v>
      </c>
      <c r="IJ189">
        <v>0</v>
      </c>
      <c r="IL189">
        <v>762.09699999999998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776.56200000000001</v>
      </c>
      <c r="IV189">
        <v>0</v>
      </c>
      <c r="IX189">
        <v>776.73900000000003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780.25</v>
      </c>
      <c r="JH189">
        <v>0</v>
      </c>
      <c r="JJ189">
        <v>780.02599999999995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752.19100000000003</v>
      </c>
      <c r="JT189">
        <v>0</v>
      </c>
      <c r="JV189">
        <v>752.029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734.82299999999998</v>
      </c>
      <c r="KF189">
        <v>0.10199999999999999</v>
      </c>
      <c r="KH189">
        <v>735.06500000000005</v>
      </c>
      <c r="KI189">
        <v>0.10199999999999999</v>
      </c>
      <c r="KK189">
        <v>1495.8570999999999</v>
      </c>
      <c r="KL189">
        <v>0</v>
      </c>
      <c r="KN189">
        <v>1496.3389999999999</v>
      </c>
      <c r="KO189">
        <v>0</v>
      </c>
      <c r="KQ189">
        <v>769.14400000000001</v>
      </c>
      <c r="KR189">
        <v>2.5000000000000001E-2</v>
      </c>
      <c r="KT189">
        <v>769.24900000000002</v>
      </c>
      <c r="KU189">
        <v>2.5000000000000001E-2</v>
      </c>
      <c r="KV189">
        <v>104.8116747573</v>
      </c>
      <c r="KW189">
        <v>96.56586223619999</v>
      </c>
      <c r="KX189">
        <v>81.681246117599997</v>
      </c>
      <c r="KY189">
        <v>74.647111109999997</v>
      </c>
      <c r="KZ189">
        <v>76.900743593299993</v>
      </c>
      <c r="LA189">
        <v>102.01239629840001</v>
      </c>
      <c r="LB189">
        <v>82.604528808599994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-16.522699999999997</v>
      </c>
      <c r="LI189">
        <v>-4.0256460000000001</v>
      </c>
      <c r="LJ189">
        <v>-75.099711592000006</v>
      </c>
      <c r="LK189">
        <v>-63.739803600000009</v>
      </c>
      <c r="LL189">
        <v>-56.481569945000004</v>
      </c>
      <c r="LM189">
        <v>-26.007893554999999</v>
      </c>
      <c r="LN189">
        <v>-27.124452078000001</v>
      </c>
      <c r="LO189">
        <v>-38.529907559999998</v>
      </c>
      <c r="LP189">
        <v>-33.544639271999998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20.136180000000003</v>
      </c>
      <c r="LY189">
        <v>19.887840000000001</v>
      </c>
      <c r="LZ189">
        <v>19.675219999999999</v>
      </c>
      <c r="MA189">
        <v>19.618299999999998</v>
      </c>
      <c r="MB189">
        <v>24.858875000000001</v>
      </c>
      <c r="MC189">
        <v>0</v>
      </c>
      <c r="MD189">
        <v>0</v>
      </c>
      <c r="ME189">
        <v>-21.080796451699999</v>
      </c>
      <c r="MF189">
        <v>-18.145600593700003</v>
      </c>
      <c r="MG189">
        <v>-17.0086105</v>
      </c>
      <c r="MH189">
        <v>-17.624176895600002</v>
      </c>
      <c r="MI189">
        <v>-17.910108882599999</v>
      </c>
      <c r="MJ189">
        <v>-11.329223294600002</v>
      </c>
      <c r="MK189">
        <v>-10.359598243800001</v>
      </c>
      <c r="ML189">
        <v>28.767346713599995</v>
      </c>
      <c r="MM189">
        <v>34.568298042499983</v>
      </c>
      <c r="MN189">
        <v>27.866285672599989</v>
      </c>
      <c r="MO189">
        <v>50.633340659399991</v>
      </c>
      <c r="MP189">
        <v>56.725057632699986</v>
      </c>
      <c r="MQ189">
        <v>35.630565443800009</v>
      </c>
      <c r="MR189">
        <v>34.674645292800001</v>
      </c>
    </row>
    <row r="190" spans="1:356" x14ac:dyDescent="0.25">
      <c r="A190">
        <v>170</v>
      </c>
      <c r="B190" t="s">
        <v>573</v>
      </c>
      <c r="C190" s="3">
        <v>42838.454062500001</v>
      </c>
      <c r="D190">
        <v>56.777799999999999</v>
      </c>
      <c r="E190">
        <v>58.9373</v>
      </c>
      <c r="F190">
        <v>24</v>
      </c>
      <c r="G190">
        <v>46</v>
      </c>
      <c r="H190">
        <v>1.4197</v>
      </c>
      <c r="I190">
        <v>557.87149999999997</v>
      </c>
      <c r="J190">
        <v>15876</v>
      </c>
      <c r="K190">
        <v>30</v>
      </c>
      <c r="L190">
        <v>239715</v>
      </c>
      <c r="M190">
        <v>239897</v>
      </c>
      <c r="N190">
        <v>139204</v>
      </c>
      <c r="O190">
        <v>139212</v>
      </c>
      <c r="P190">
        <v>139279</v>
      </c>
      <c r="Q190">
        <v>139329</v>
      </c>
      <c r="R190">
        <v>221143</v>
      </c>
      <c r="S190">
        <v>221150</v>
      </c>
      <c r="T190">
        <v>220921</v>
      </c>
      <c r="U190">
        <v>221010</v>
      </c>
      <c r="V190">
        <v>215731</v>
      </c>
      <c r="W190">
        <v>215756</v>
      </c>
      <c r="X190">
        <v>216044</v>
      </c>
      <c r="Y190">
        <v>216036</v>
      </c>
      <c r="Z190">
        <v>293373</v>
      </c>
      <c r="AA190">
        <v>293407</v>
      </c>
      <c r="AB190">
        <v>1317.75</v>
      </c>
      <c r="AC190">
        <v>13842.3145</v>
      </c>
      <c r="AD190">
        <v>6</v>
      </c>
      <c r="AE190">
        <v>177.32830000000001</v>
      </c>
      <c r="AF190">
        <v>177.32830000000001</v>
      </c>
      <c r="AG190">
        <v>177.32830000000001</v>
      </c>
      <c r="AH190">
        <v>96.304199999999994</v>
      </c>
      <c r="AI190">
        <v>96.304199999999994</v>
      </c>
      <c r="AJ190">
        <v>96.304199999999994</v>
      </c>
      <c r="AK190">
        <v>96.304199999999994</v>
      </c>
      <c r="AL190">
        <v>1111.9141</v>
      </c>
      <c r="AM190">
        <v>1084.9154000000001</v>
      </c>
      <c r="AN190">
        <v>1033.5</v>
      </c>
      <c r="AO190">
        <v>919.40790000000004</v>
      </c>
      <c r="AP190">
        <v>1038.3933</v>
      </c>
      <c r="AQ190">
        <v>988.3211</v>
      </c>
      <c r="AR190">
        <v>975.48350000000005</v>
      </c>
      <c r="AS190">
        <v>962.77880000000005</v>
      </c>
      <c r="AT190">
        <v>949.49940000000004</v>
      </c>
      <c r="AU190">
        <v>942.75400000000002</v>
      </c>
      <c r="AV190">
        <v>934.04669999999999</v>
      </c>
      <c r="AW190">
        <v>922.95339999999999</v>
      </c>
      <c r="AX190">
        <v>16</v>
      </c>
      <c r="AY190">
        <v>16.8</v>
      </c>
      <c r="AZ190">
        <v>32.470399999999998</v>
      </c>
      <c r="BA190">
        <v>21.915500000000002</v>
      </c>
      <c r="BB190">
        <v>14.128</v>
      </c>
      <c r="BC190">
        <v>10.1778</v>
      </c>
      <c r="BD190">
        <v>7.5481999999999996</v>
      </c>
      <c r="BE190">
        <v>5.6596000000000002</v>
      </c>
      <c r="BF190">
        <v>4.4554</v>
      </c>
      <c r="BG190">
        <v>3.8530000000000002</v>
      </c>
      <c r="BH190">
        <v>3.8376000000000001</v>
      </c>
      <c r="BI190">
        <v>103.62</v>
      </c>
      <c r="BJ190">
        <v>147.57</v>
      </c>
      <c r="BK190">
        <v>159.69999999999999</v>
      </c>
      <c r="BL190">
        <v>225.98</v>
      </c>
      <c r="BM190">
        <v>225.3</v>
      </c>
      <c r="BN190">
        <v>319.32</v>
      </c>
      <c r="BO190">
        <v>304.87</v>
      </c>
      <c r="BP190">
        <v>431.8</v>
      </c>
      <c r="BQ190">
        <v>406.7</v>
      </c>
      <c r="BR190">
        <v>584.21</v>
      </c>
      <c r="BS190">
        <v>515.82000000000005</v>
      </c>
      <c r="BT190">
        <v>741.88</v>
      </c>
      <c r="BU190">
        <v>609.82000000000005</v>
      </c>
      <c r="BV190">
        <v>864.98</v>
      </c>
      <c r="BW190">
        <v>51</v>
      </c>
      <c r="BX190">
        <v>46.7</v>
      </c>
      <c r="BY190">
        <v>18.8506</v>
      </c>
      <c r="BZ190">
        <v>3.05</v>
      </c>
      <c r="CA190">
        <v>2.9104000000000001</v>
      </c>
      <c r="CB190">
        <v>2.9104000000000001</v>
      </c>
      <c r="CC190">
        <v>-0.39219999999999999</v>
      </c>
      <c r="CD190">
        <v>2.9104000000000001</v>
      </c>
      <c r="CE190">
        <v>6108644</v>
      </c>
      <c r="CF190">
        <v>1</v>
      </c>
      <c r="CI190">
        <v>3.6057000000000001</v>
      </c>
      <c r="CJ190">
        <v>6.6321000000000003</v>
      </c>
      <c r="CK190">
        <v>8.3071000000000002</v>
      </c>
      <c r="CL190">
        <v>10.2536</v>
      </c>
      <c r="CM190">
        <v>12.5443</v>
      </c>
      <c r="CN190">
        <v>17.4679</v>
      </c>
      <c r="CO190">
        <v>3.96</v>
      </c>
      <c r="CP190">
        <v>6.9740000000000002</v>
      </c>
      <c r="CQ190">
        <v>9.0239999999999991</v>
      </c>
      <c r="CR190">
        <v>11.52</v>
      </c>
      <c r="CS190">
        <v>14.224</v>
      </c>
      <c r="CT190">
        <v>19.602</v>
      </c>
      <c r="CU190">
        <v>25.043900000000001</v>
      </c>
      <c r="CV190">
        <v>24.936399999999999</v>
      </c>
      <c r="CW190">
        <v>24.964200000000002</v>
      </c>
      <c r="CX190">
        <v>25.008800000000001</v>
      </c>
      <c r="CY190">
        <v>25.022600000000001</v>
      </c>
      <c r="CZ190">
        <v>24.834900000000001</v>
      </c>
      <c r="DB190">
        <v>15581</v>
      </c>
      <c r="DC190">
        <v>852</v>
      </c>
      <c r="DD190">
        <v>10</v>
      </c>
      <c r="DF190" t="s">
        <v>581</v>
      </c>
      <c r="DG190">
        <v>381</v>
      </c>
      <c r="DH190">
        <v>940</v>
      </c>
      <c r="DI190">
        <v>9</v>
      </c>
      <c r="DJ190">
        <v>2</v>
      </c>
      <c r="DK190">
        <v>35</v>
      </c>
      <c r="DL190">
        <v>35.25</v>
      </c>
      <c r="DM190">
        <v>3.05</v>
      </c>
      <c r="DN190">
        <v>1252.4713999999999</v>
      </c>
      <c r="DO190">
        <v>1210.2786000000001</v>
      </c>
      <c r="DP190">
        <v>1064.5215000000001</v>
      </c>
      <c r="DQ190">
        <v>1012.7571</v>
      </c>
      <c r="DR190">
        <v>996.42139999999995</v>
      </c>
      <c r="DS190">
        <v>894.13570000000004</v>
      </c>
      <c r="DT190">
        <v>812.0643</v>
      </c>
      <c r="DU190">
        <v>72.105000000000004</v>
      </c>
      <c r="DV190">
        <v>59.29</v>
      </c>
      <c r="DW190">
        <v>56.876399999999997</v>
      </c>
      <c r="DX190">
        <v>62.092100000000002</v>
      </c>
      <c r="DY190">
        <v>66.061400000000006</v>
      </c>
      <c r="DZ190">
        <v>30.735700000000001</v>
      </c>
      <c r="EA190">
        <v>38.104300000000002</v>
      </c>
      <c r="EB190">
        <v>32.470399999999998</v>
      </c>
      <c r="EC190">
        <v>21.915500000000002</v>
      </c>
      <c r="ED190">
        <v>14.128</v>
      </c>
      <c r="EE190">
        <v>10.1778</v>
      </c>
      <c r="EF190">
        <v>7.5481999999999996</v>
      </c>
      <c r="EG190">
        <v>5.6596000000000002</v>
      </c>
      <c r="EH190">
        <v>4.4554</v>
      </c>
      <c r="EI190">
        <v>3.8530000000000002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5.4583E-2</v>
      </c>
      <c r="EY190">
        <v>4.7260999999999997E-2</v>
      </c>
      <c r="EZ190">
        <v>4.2433999999999999E-2</v>
      </c>
      <c r="FA190">
        <v>1.9563000000000001E-2</v>
      </c>
      <c r="FB190">
        <v>1.9990000000000001E-2</v>
      </c>
      <c r="FC190">
        <v>2.4138E-2</v>
      </c>
      <c r="FD190">
        <v>2.1441999999999999E-2</v>
      </c>
      <c r="FE190">
        <v>6.0000000000000002E-6</v>
      </c>
      <c r="FF190">
        <v>4.8999999999999998E-5</v>
      </c>
      <c r="FG190">
        <v>1.3300000000000001E-4</v>
      </c>
      <c r="FH190">
        <v>1.0900000000000001E-4</v>
      </c>
      <c r="FI190">
        <v>3.8999999999999999E-5</v>
      </c>
      <c r="FJ190">
        <v>2.392E-3</v>
      </c>
      <c r="FK190">
        <v>2.5669999999999998E-3</v>
      </c>
      <c r="FL190">
        <v>8.3517999999999995E-2</v>
      </c>
      <c r="FM190">
        <v>8.0982999999999999E-2</v>
      </c>
      <c r="FN190">
        <v>7.8552999999999998E-2</v>
      </c>
      <c r="FO190">
        <v>7.5896000000000005E-2</v>
      </c>
      <c r="FP190">
        <v>8.0661999999999998E-2</v>
      </c>
      <c r="FQ190">
        <v>0.10858</v>
      </c>
      <c r="FR190">
        <v>0.10216500000000001</v>
      </c>
      <c r="FS190">
        <v>-0.15837999999999999</v>
      </c>
      <c r="FT190">
        <v>-0.15623899999999999</v>
      </c>
      <c r="FU190">
        <v>-0.15459600000000001</v>
      </c>
      <c r="FV190">
        <v>-0.154252</v>
      </c>
      <c r="FW190">
        <v>-0.15687499999999999</v>
      </c>
      <c r="FX190">
        <v>-0.16273199999999999</v>
      </c>
      <c r="FY190">
        <v>-0.15878200000000001</v>
      </c>
      <c r="FZ190">
        <v>-1.4032990000000001</v>
      </c>
      <c r="GA190">
        <v>-1.376207</v>
      </c>
      <c r="GB190">
        <v>-1.3541270000000001</v>
      </c>
      <c r="GC190">
        <v>-1.3507560000000001</v>
      </c>
      <c r="GD190">
        <v>-1.384215</v>
      </c>
      <c r="GE190">
        <v>-1.463023</v>
      </c>
      <c r="GF190">
        <v>-1.412477</v>
      </c>
      <c r="GG190">
        <v>-0.23638899999999999</v>
      </c>
      <c r="GH190">
        <v>-0.217416</v>
      </c>
      <c r="GI190">
        <v>-0.206349</v>
      </c>
      <c r="GJ190">
        <v>-0.205788</v>
      </c>
      <c r="GK190">
        <v>-0.229101</v>
      </c>
      <c r="GL190">
        <v>-0.31536500000000001</v>
      </c>
      <c r="GM190">
        <v>-0.27777400000000002</v>
      </c>
      <c r="GN190">
        <v>-0.408466</v>
      </c>
      <c r="GO190">
        <v>-0.37911899999999998</v>
      </c>
      <c r="GP190">
        <v>-0.35759400000000002</v>
      </c>
      <c r="GQ190">
        <v>-0.35258200000000001</v>
      </c>
      <c r="GR190">
        <v>-0.38789800000000002</v>
      </c>
      <c r="GS190">
        <v>-0.46279999999999999</v>
      </c>
      <c r="GT190">
        <v>-0.41013899999999998</v>
      </c>
      <c r="GU190">
        <v>0.43130800000000002</v>
      </c>
      <c r="GV190">
        <v>0.40576600000000002</v>
      </c>
      <c r="GW190">
        <v>0.37828099999999998</v>
      </c>
      <c r="GX190">
        <v>0.35907800000000001</v>
      </c>
      <c r="GY190">
        <v>0.59604800000000002</v>
      </c>
      <c r="GZ190">
        <v>0.50503900000000002</v>
      </c>
      <c r="HA190">
        <v>0.45610200000000001</v>
      </c>
      <c r="HB190">
        <v>-25</v>
      </c>
      <c r="HC190">
        <v>-25</v>
      </c>
      <c r="HD190">
        <v>-30</v>
      </c>
      <c r="HE190">
        <v>-25</v>
      </c>
      <c r="HF190">
        <v>-25</v>
      </c>
      <c r="HG190">
        <v>10</v>
      </c>
      <c r="HH190">
        <v>-10</v>
      </c>
      <c r="HI190">
        <v>-1.006699</v>
      </c>
      <c r="HJ190">
        <v>-0.99429000000000001</v>
      </c>
      <c r="HK190">
        <v>-0.983371</v>
      </c>
      <c r="HL190">
        <v>-0.98095299999999996</v>
      </c>
      <c r="HM190">
        <v>-0.99474700000000005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741.43700000000001</v>
      </c>
      <c r="HX190">
        <v>0</v>
      </c>
      <c r="HZ190">
        <v>741.43899999999996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762.29100000000005</v>
      </c>
      <c r="IJ190">
        <v>0</v>
      </c>
      <c r="IL190">
        <v>762.09699999999998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776.56200000000001</v>
      </c>
      <c r="IV190">
        <v>0</v>
      </c>
      <c r="IX190">
        <v>776.73900000000003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780.25</v>
      </c>
      <c r="JH190">
        <v>0</v>
      </c>
      <c r="JJ190">
        <v>780.02599999999995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752.19100000000003</v>
      </c>
      <c r="JT190">
        <v>0</v>
      </c>
      <c r="JV190">
        <v>752.029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734.82299999999998</v>
      </c>
      <c r="KF190">
        <v>0.10199999999999999</v>
      </c>
      <c r="KH190">
        <v>735.06500000000005</v>
      </c>
      <c r="KI190">
        <v>0.10199999999999999</v>
      </c>
      <c r="KK190">
        <v>1495.8570999999999</v>
      </c>
      <c r="KL190">
        <v>0</v>
      </c>
      <c r="KN190">
        <v>1496.3389999999999</v>
      </c>
      <c r="KO190">
        <v>0</v>
      </c>
      <c r="KQ190">
        <v>769.14400000000001</v>
      </c>
      <c r="KR190">
        <v>2.5000000000000001E-2</v>
      </c>
      <c r="KT190">
        <v>769.24900000000002</v>
      </c>
      <c r="KU190">
        <v>2.5000000000000001E-2</v>
      </c>
      <c r="KV190">
        <v>104.60390638519999</v>
      </c>
      <c r="KW190">
        <v>98.011991863800006</v>
      </c>
      <c r="KX190">
        <v>83.621357389500005</v>
      </c>
      <c r="KY190">
        <v>76.864212861600009</v>
      </c>
      <c r="KZ190">
        <v>80.373342966799996</v>
      </c>
      <c r="LA190">
        <v>97.085254305999996</v>
      </c>
      <c r="LB190">
        <v>82.964549209500007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-16.533571200000001</v>
      </c>
      <c r="LI190">
        <v>-4.0330627999999997</v>
      </c>
      <c r="LJ190">
        <v>-76.604689110999999</v>
      </c>
      <c r="LK190">
        <v>-65.108353169999987</v>
      </c>
      <c r="LL190">
        <v>-57.641124009000002</v>
      </c>
      <c r="LM190">
        <v>-26.572072032000001</v>
      </c>
      <c r="LN190">
        <v>-27.724442234999998</v>
      </c>
      <c r="LO190">
        <v>-38.814000189999994</v>
      </c>
      <c r="LP190">
        <v>-33.912160292999999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25.167475</v>
      </c>
      <c r="LY190">
        <v>24.857250000000001</v>
      </c>
      <c r="LZ190">
        <v>29.50113</v>
      </c>
      <c r="MA190">
        <v>24.523824999999999</v>
      </c>
      <c r="MB190">
        <v>24.868675</v>
      </c>
      <c r="MC190">
        <v>0</v>
      </c>
      <c r="MD190">
        <v>0</v>
      </c>
      <c r="ME190">
        <v>-17.044828845000001</v>
      </c>
      <c r="MF190">
        <v>-12.89059464</v>
      </c>
      <c r="MG190">
        <v>-11.7363882636</v>
      </c>
      <c r="MH190">
        <v>-12.7778090748</v>
      </c>
      <c r="MI190">
        <v>-15.134732801400002</v>
      </c>
      <c r="MJ190">
        <v>-9.6929640305000007</v>
      </c>
      <c r="MK190">
        <v>-10.584383828200002</v>
      </c>
      <c r="ML190">
        <v>36.12186342919999</v>
      </c>
      <c r="MM190">
        <v>44.870294053800023</v>
      </c>
      <c r="MN190">
        <v>43.744975116900001</v>
      </c>
      <c r="MO190">
        <v>62.038156754799999</v>
      </c>
      <c r="MP190">
        <v>62.382842930399988</v>
      </c>
      <c r="MQ190">
        <v>32.044718885500004</v>
      </c>
      <c r="MR190">
        <v>34.434942288300007</v>
      </c>
    </row>
    <row r="191" spans="1:356" x14ac:dyDescent="0.25">
      <c r="A191">
        <v>170</v>
      </c>
      <c r="B191" t="s">
        <v>574</v>
      </c>
      <c r="C191" s="3">
        <v>42838.454976851855</v>
      </c>
      <c r="D191">
        <v>56.847799999999999</v>
      </c>
      <c r="E191">
        <v>59.049400000000006</v>
      </c>
      <c r="F191">
        <v>32</v>
      </c>
      <c r="G191">
        <v>48</v>
      </c>
      <c r="H191">
        <v>1.4197</v>
      </c>
      <c r="I191">
        <v>582.00199999999995</v>
      </c>
      <c r="J191">
        <v>16558</v>
      </c>
      <c r="K191">
        <v>30</v>
      </c>
      <c r="L191">
        <v>239715</v>
      </c>
      <c r="M191">
        <v>239897</v>
      </c>
      <c r="N191">
        <v>139204</v>
      </c>
      <c r="O191">
        <v>139212</v>
      </c>
      <c r="P191">
        <v>139279</v>
      </c>
      <c r="Q191">
        <v>139329</v>
      </c>
      <c r="R191">
        <v>221143</v>
      </c>
      <c r="S191">
        <v>221150</v>
      </c>
      <c r="T191">
        <v>220921</v>
      </c>
      <c r="U191">
        <v>221010</v>
      </c>
      <c r="V191">
        <v>215731</v>
      </c>
      <c r="W191">
        <v>215756</v>
      </c>
      <c r="X191">
        <v>216044</v>
      </c>
      <c r="Y191">
        <v>216036</v>
      </c>
      <c r="Z191">
        <v>293373</v>
      </c>
      <c r="AA191">
        <v>293407</v>
      </c>
      <c r="AB191">
        <v>1317.75</v>
      </c>
      <c r="AC191">
        <v>13842.3145</v>
      </c>
      <c r="AD191">
        <v>6</v>
      </c>
      <c r="AE191">
        <v>177.76849999999999</v>
      </c>
      <c r="AF191">
        <v>177.76849999999999</v>
      </c>
      <c r="AG191">
        <v>177.76849999999999</v>
      </c>
      <c r="AH191">
        <v>96.744299999999996</v>
      </c>
      <c r="AI191">
        <v>96.744299999999996</v>
      </c>
      <c r="AJ191">
        <v>96.744299999999996</v>
      </c>
      <c r="AK191">
        <v>96.744299999999996</v>
      </c>
      <c r="AL191">
        <v>1131.8359</v>
      </c>
      <c r="AM191">
        <v>1099.5798</v>
      </c>
      <c r="AN191">
        <v>1042.8334</v>
      </c>
      <c r="AO191">
        <v>931.60130000000004</v>
      </c>
      <c r="AP191">
        <v>1055.998</v>
      </c>
      <c r="AQ191">
        <v>1005.3663</v>
      </c>
      <c r="AR191">
        <v>993.23820000000001</v>
      </c>
      <c r="AS191">
        <v>981.07119999999998</v>
      </c>
      <c r="AT191">
        <v>968.43409999999994</v>
      </c>
      <c r="AU191">
        <v>961.66089999999997</v>
      </c>
      <c r="AV191">
        <v>954.20719999999994</v>
      </c>
      <c r="AW191">
        <v>943.66520000000003</v>
      </c>
      <c r="AX191">
        <v>15.8</v>
      </c>
      <c r="AY191">
        <v>18.399999999999999</v>
      </c>
      <c r="AZ191">
        <v>32.229100000000003</v>
      </c>
      <c r="BA191">
        <v>21.628399999999999</v>
      </c>
      <c r="BB191">
        <v>13.9567</v>
      </c>
      <c r="BC191">
        <v>10.0665</v>
      </c>
      <c r="BD191">
        <v>7.4645999999999999</v>
      </c>
      <c r="BE191">
        <v>5.6750999999999996</v>
      </c>
      <c r="BF191">
        <v>4.4720000000000004</v>
      </c>
      <c r="BG191">
        <v>3.8532000000000002</v>
      </c>
      <c r="BH191">
        <v>3.8395999999999999</v>
      </c>
      <c r="BI191">
        <v>104.06</v>
      </c>
      <c r="BJ191">
        <v>152.22</v>
      </c>
      <c r="BK191">
        <v>162.02000000000001</v>
      </c>
      <c r="BL191">
        <v>233.58</v>
      </c>
      <c r="BM191">
        <v>228.78</v>
      </c>
      <c r="BN191">
        <v>329.02</v>
      </c>
      <c r="BO191">
        <v>308.18</v>
      </c>
      <c r="BP191">
        <v>442.83</v>
      </c>
      <c r="BQ191">
        <v>409.19</v>
      </c>
      <c r="BR191">
        <v>591.13</v>
      </c>
      <c r="BS191">
        <v>519.58000000000004</v>
      </c>
      <c r="BT191">
        <v>748.67</v>
      </c>
      <c r="BU191">
        <v>609.92999999999995</v>
      </c>
      <c r="BV191">
        <v>878.09</v>
      </c>
      <c r="BW191">
        <v>48.8</v>
      </c>
      <c r="BX191">
        <v>46.6</v>
      </c>
      <c r="BY191">
        <v>23.373799999999999</v>
      </c>
      <c r="BZ191">
        <v>4.05</v>
      </c>
      <c r="CA191">
        <v>3.7724000000000002</v>
      </c>
      <c r="CB191">
        <v>3.7724000000000002</v>
      </c>
      <c r="CC191">
        <v>-0.42699999999999999</v>
      </c>
      <c r="CD191">
        <v>3.7724000000000002</v>
      </c>
      <c r="CE191">
        <v>6108644</v>
      </c>
      <c r="CF191">
        <v>2</v>
      </c>
      <c r="CI191">
        <v>3.6621000000000001</v>
      </c>
      <c r="CJ191">
        <v>6.6471</v>
      </c>
      <c r="CK191">
        <v>8.0707000000000004</v>
      </c>
      <c r="CL191">
        <v>10.08</v>
      </c>
      <c r="CM191">
        <v>12.233599999999999</v>
      </c>
      <c r="CN191">
        <v>16.391400000000001</v>
      </c>
      <c r="CO191">
        <v>3.87</v>
      </c>
      <c r="CP191">
        <v>7.2</v>
      </c>
      <c r="CQ191">
        <v>8.8539999999999992</v>
      </c>
      <c r="CR191">
        <v>11.606</v>
      </c>
      <c r="CS191">
        <v>13.988</v>
      </c>
      <c r="CT191">
        <v>18.108000000000001</v>
      </c>
      <c r="CU191">
        <v>24.884899999999998</v>
      </c>
      <c r="CV191">
        <v>24.951799999999999</v>
      </c>
      <c r="CW191">
        <v>24.961400000000001</v>
      </c>
      <c r="CX191">
        <v>24.935400000000001</v>
      </c>
      <c r="CY191">
        <v>25.032900000000001</v>
      </c>
      <c r="CZ191">
        <v>25.0839</v>
      </c>
      <c r="DB191">
        <v>15581</v>
      </c>
      <c r="DC191">
        <v>852</v>
      </c>
      <c r="DD191">
        <v>11</v>
      </c>
      <c r="DF191" t="s">
        <v>581</v>
      </c>
      <c r="DG191">
        <v>381</v>
      </c>
      <c r="DH191">
        <v>940</v>
      </c>
      <c r="DI191">
        <v>9</v>
      </c>
      <c r="DJ191">
        <v>2</v>
      </c>
      <c r="DK191">
        <v>35</v>
      </c>
      <c r="DL191">
        <v>30.25</v>
      </c>
      <c r="DM191">
        <v>4.05</v>
      </c>
      <c r="DN191">
        <v>1253.1929</v>
      </c>
      <c r="DO191">
        <v>1249.5999999999999</v>
      </c>
      <c r="DP191">
        <v>1082.9713999999999</v>
      </c>
      <c r="DQ191">
        <v>1019.25</v>
      </c>
      <c r="DR191">
        <v>981.73569999999995</v>
      </c>
      <c r="DS191">
        <v>936.71429999999998</v>
      </c>
      <c r="DT191">
        <v>861.00710000000004</v>
      </c>
      <c r="DU191">
        <v>56.32</v>
      </c>
      <c r="DV191">
        <v>52.621400000000001</v>
      </c>
      <c r="DW191">
        <v>54.307899999999997</v>
      </c>
      <c r="DX191">
        <v>61.889299999999999</v>
      </c>
      <c r="DY191">
        <v>68.305700000000002</v>
      </c>
      <c r="DZ191">
        <v>40.534300000000002</v>
      </c>
      <c r="EA191">
        <v>33.1693</v>
      </c>
      <c r="EB191">
        <v>32.229100000000003</v>
      </c>
      <c r="EC191">
        <v>21.628399999999999</v>
      </c>
      <c r="ED191">
        <v>13.9567</v>
      </c>
      <c r="EE191">
        <v>10.0665</v>
      </c>
      <c r="EF191">
        <v>7.4645999999999999</v>
      </c>
      <c r="EG191">
        <v>5.6750999999999996</v>
      </c>
      <c r="EH191">
        <v>4.4720000000000004</v>
      </c>
      <c r="EI191">
        <v>3.8532000000000002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5.4427000000000003E-2</v>
      </c>
      <c r="EY191">
        <v>4.7233999999999998E-2</v>
      </c>
      <c r="EZ191">
        <v>4.2057999999999998E-2</v>
      </c>
      <c r="FA191">
        <v>1.9931000000000001E-2</v>
      </c>
      <c r="FB191">
        <v>2.0354000000000001E-2</v>
      </c>
      <c r="FC191">
        <v>2.4847000000000001E-2</v>
      </c>
      <c r="FD191">
        <v>2.2119E-2</v>
      </c>
      <c r="FE191">
        <v>6.0000000000000002E-6</v>
      </c>
      <c r="FF191">
        <v>4.8999999999999998E-5</v>
      </c>
      <c r="FG191">
        <v>1.3200000000000001E-4</v>
      </c>
      <c r="FH191">
        <v>1.1E-4</v>
      </c>
      <c r="FI191">
        <v>3.8999999999999999E-5</v>
      </c>
      <c r="FJ191">
        <v>2.1429999999999999E-3</v>
      </c>
      <c r="FK191">
        <v>2.4420000000000002E-3</v>
      </c>
      <c r="FL191">
        <v>8.3518999999999996E-2</v>
      </c>
      <c r="FM191">
        <v>8.0977999999999994E-2</v>
      </c>
      <c r="FN191">
        <v>7.8556000000000001E-2</v>
      </c>
      <c r="FO191">
        <v>7.5897000000000006E-2</v>
      </c>
      <c r="FP191">
        <v>8.0676999999999999E-2</v>
      </c>
      <c r="FQ191">
        <v>0.108568</v>
      </c>
      <c r="FR191">
        <v>0.10216799999999999</v>
      </c>
      <c r="FS191">
        <v>-0.15825700000000001</v>
      </c>
      <c r="FT191">
        <v>-0.15617400000000001</v>
      </c>
      <c r="FU191">
        <v>-0.154474</v>
      </c>
      <c r="FV191">
        <v>-0.154139</v>
      </c>
      <c r="FW191">
        <v>-0.156662</v>
      </c>
      <c r="FX191">
        <v>-0.16261100000000001</v>
      </c>
      <c r="FY191">
        <v>-0.158611</v>
      </c>
      <c r="FZ191">
        <v>-1.40252</v>
      </c>
      <c r="GA191">
        <v>-1.376444</v>
      </c>
      <c r="GB191">
        <v>-1.353639</v>
      </c>
      <c r="GC191">
        <v>-1.3503849999999999</v>
      </c>
      <c r="GD191">
        <v>-1.382609</v>
      </c>
      <c r="GE191">
        <v>-1.4606110000000001</v>
      </c>
      <c r="GF191">
        <v>-1.409351</v>
      </c>
      <c r="GG191">
        <v>-0.23632</v>
      </c>
      <c r="GH191">
        <v>-0.21723899999999999</v>
      </c>
      <c r="GI191">
        <v>-0.20632300000000001</v>
      </c>
      <c r="GJ191">
        <v>-0.20573900000000001</v>
      </c>
      <c r="GK191">
        <v>-0.22931199999999999</v>
      </c>
      <c r="GL191">
        <v>-0.31504599999999999</v>
      </c>
      <c r="GM191">
        <v>-0.27767799999999998</v>
      </c>
      <c r="GN191">
        <v>-0.40809299999999998</v>
      </c>
      <c r="GO191">
        <v>-0.37937300000000002</v>
      </c>
      <c r="GP191">
        <v>-0.35708899999999999</v>
      </c>
      <c r="GQ191">
        <v>-0.35220099999999999</v>
      </c>
      <c r="GR191">
        <v>-0.38612800000000003</v>
      </c>
      <c r="GS191">
        <v>-0.46325100000000002</v>
      </c>
      <c r="GT191">
        <v>-0.40990599999999999</v>
      </c>
      <c r="GU191">
        <v>0.43080099999999999</v>
      </c>
      <c r="GV191">
        <v>0.40435199999999999</v>
      </c>
      <c r="GW191">
        <v>0.37678099999999998</v>
      </c>
      <c r="GX191">
        <v>0.35621199999999997</v>
      </c>
      <c r="GY191">
        <v>0.59336599999999995</v>
      </c>
      <c r="GZ191">
        <v>0.50189399999999995</v>
      </c>
      <c r="HA191">
        <v>0.45616699999999999</v>
      </c>
      <c r="HB191">
        <v>-25</v>
      </c>
      <c r="HC191">
        <v>-25</v>
      </c>
      <c r="HD191">
        <v>-30</v>
      </c>
      <c r="HE191">
        <v>-25</v>
      </c>
      <c r="HF191">
        <v>-25</v>
      </c>
      <c r="HG191">
        <v>20</v>
      </c>
      <c r="HH191">
        <v>-20</v>
      </c>
      <c r="HI191">
        <v>-1.006678</v>
      </c>
      <c r="HJ191">
        <v>-0.99425200000000002</v>
      </c>
      <c r="HK191">
        <v>-0.98311099999999996</v>
      </c>
      <c r="HL191">
        <v>-0.98060400000000003</v>
      </c>
      <c r="HM191">
        <v>-0.99432100000000001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741.43700000000001</v>
      </c>
      <c r="HX191">
        <v>0</v>
      </c>
      <c r="HZ191">
        <v>741.43899999999996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762.29100000000005</v>
      </c>
      <c r="IJ191">
        <v>0</v>
      </c>
      <c r="IL191">
        <v>762.09699999999998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776.56200000000001</v>
      </c>
      <c r="IV191">
        <v>0</v>
      </c>
      <c r="IX191">
        <v>776.73900000000003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780.25</v>
      </c>
      <c r="JH191">
        <v>0</v>
      </c>
      <c r="JJ191">
        <v>780.02599999999995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752.19100000000003</v>
      </c>
      <c r="JT191">
        <v>0</v>
      </c>
      <c r="JV191">
        <v>752.029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734.82299999999998</v>
      </c>
      <c r="KF191">
        <v>0.10199999999999999</v>
      </c>
      <c r="KH191">
        <v>735.06500000000005</v>
      </c>
      <c r="KI191">
        <v>0.10199999999999999</v>
      </c>
      <c r="KK191">
        <v>1495.8570999999999</v>
      </c>
      <c r="KL191">
        <v>0</v>
      </c>
      <c r="KN191">
        <v>1496.3389999999999</v>
      </c>
      <c r="KO191">
        <v>0</v>
      </c>
      <c r="KQ191">
        <v>769.14400000000001</v>
      </c>
      <c r="KR191">
        <v>2.5000000000000001E-2</v>
      </c>
      <c r="KT191">
        <v>769.24900000000002</v>
      </c>
      <c r="KU191">
        <v>2.5000000000000001E-2</v>
      </c>
      <c r="KV191">
        <v>104.6654178151</v>
      </c>
      <c r="KW191">
        <v>101.19010879999999</v>
      </c>
      <c r="KX191">
        <v>85.073901298399988</v>
      </c>
      <c r="KY191">
        <v>77.358017250000003</v>
      </c>
      <c r="KZ191">
        <v>79.203491068899993</v>
      </c>
      <c r="LA191">
        <v>101.6971981224</v>
      </c>
      <c r="LB191">
        <v>87.967373392799999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-16.521277599999998</v>
      </c>
      <c r="LI191">
        <v>-4.0287194</v>
      </c>
      <c r="LJ191">
        <v>-76.343371160000004</v>
      </c>
      <c r="LK191">
        <v>-65.082401652000001</v>
      </c>
      <c r="LL191">
        <v>-57.110029409999996</v>
      </c>
      <c r="LM191">
        <v>-27.063065784999999</v>
      </c>
      <c r="LN191">
        <v>-28.195545337000002</v>
      </c>
      <c r="LO191">
        <v>-39.42189089</v>
      </c>
      <c r="LP191">
        <v>-34.615069910999999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25.16695</v>
      </c>
      <c r="LY191">
        <v>24.856300000000001</v>
      </c>
      <c r="LZ191">
        <v>29.49333</v>
      </c>
      <c r="MA191">
        <v>24.5151</v>
      </c>
      <c r="MB191">
        <v>24.858025000000001</v>
      </c>
      <c r="MC191">
        <v>0</v>
      </c>
      <c r="MD191">
        <v>0</v>
      </c>
      <c r="ME191">
        <v>-13.3095424</v>
      </c>
      <c r="MF191">
        <v>-11.4314203146</v>
      </c>
      <c r="MG191">
        <v>-11.2049688517</v>
      </c>
      <c r="MH191">
        <v>-12.7330426927</v>
      </c>
      <c r="MI191">
        <v>-15.663316678399999</v>
      </c>
      <c r="MJ191">
        <v>-12.7701690778</v>
      </c>
      <c r="MK191">
        <v>-9.2103848853999999</v>
      </c>
      <c r="ML191">
        <v>40.179454255099998</v>
      </c>
      <c r="MM191">
        <v>49.532586833399989</v>
      </c>
      <c r="MN191">
        <v>46.252233036699991</v>
      </c>
      <c r="MO191">
        <v>62.077008772300005</v>
      </c>
      <c r="MP191">
        <v>60.202654053499991</v>
      </c>
      <c r="MQ191">
        <v>32.983860554599993</v>
      </c>
      <c r="MR191">
        <v>40.113199196400004</v>
      </c>
    </row>
    <row r="192" spans="1:356" x14ac:dyDescent="0.25">
      <c r="A192">
        <v>170</v>
      </c>
      <c r="B192" t="s">
        <v>575</v>
      </c>
      <c r="C192" s="3">
        <v>42838.456018518518</v>
      </c>
      <c r="D192">
        <v>57.301499999999997</v>
      </c>
      <c r="E192">
        <v>59.481500000000004</v>
      </c>
      <c r="F192">
        <v>41</v>
      </c>
      <c r="G192">
        <v>60</v>
      </c>
      <c r="H192">
        <v>1.4197</v>
      </c>
      <c r="I192">
        <v>822.1848</v>
      </c>
      <c r="J192">
        <v>17001</v>
      </c>
      <c r="K192">
        <v>30</v>
      </c>
      <c r="L192">
        <v>239715</v>
      </c>
      <c r="M192">
        <v>239897</v>
      </c>
      <c r="N192">
        <v>139204</v>
      </c>
      <c r="O192">
        <v>139212</v>
      </c>
      <c r="P192">
        <v>139279</v>
      </c>
      <c r="Q192">
        <v>139329</v>
      </c>
      <c r="R192">
        <v>221143</v>
      </c>
      <c r="S192">
        <v>221150</v>
      </c>
      <c r="T192">
        <v>220921</v>
      </c>
      <c r="U192">
        <v>221010</v>
      </c>
      <c r="V192">
        <v>215731</v>
      </c>
      <c r="W192">
        <v>215756</v>
      </c>
      <c r="X192">
        <v>216044</v>
      </c>
      <c r="Y192">
        <v>216036</v>
      </c>
      <c r="Z192">
        <v>293373</v>
      </c>
      <c r="AA192">
        <v>293407</v>
      </c>
      <c r="AB192">
        <v>1317.75</v>
      </c>
      <c r="AC192">
        <v>13874.607400000001</v>
      </c>
      <c r="AD192">
        <v>6</v>
      </c>
      <c r="AE192">
        <v>178.52760000000001</v>
      </c>
      <c r="AF192">
        <v>178.52760000000001</v>
      </c>
      <c r="AG192">
        <v>178.52760000000001</v>
      </c>
      <c r="AH192">
        <v>97.503500000000003</v>
      </c>
      <c r="AI192">
        <v>97.503500000000003</v>
      </c>
      <c r="AJ192">
        <v>97.503500000000003</v>
      </c>
      <c r="AK192">
        <v>97.503500000000003</v>
      </c>
      <c r="AL192">
        <v>1134.1796999999999</v>
      </c>
      <c r="AM192">
        <v>1105.3440000000001</v>
      </c>
      <c r="AN192">
        <v>1049.6666</v>
      </c>
      <c r="AO192">
        <v>917.92430000000002</v>
      </c>
      <c r="AP192">
        <v>1072.8131000000001</v>
      </c>
      <c r="AQ192">
        <v>1012.7736</v>
      </c>
      <c r="AR192">
        <v>997.69259999999997</v>
      </c>
      <c r="AS192">
        <v>983.22379999999998</v>
      </c>
      <c r="AT192">
        <v>968.46450000000004</v>
      </c>
      <c r="AU192">
        <v>960.34979999999996</v>
      </c>
      <c r="AV192">
        <v>951.62789999999995</v>
      </c>
      <c r="AW192">
        <v>938.9742</v>
      </c>
      <c r="AX192">
        <v>15.4</v>
      </c>
      <c r="AY192">
        <v>18.2</v>
      </c>
      <c r="AZ192">
        <v>32.318399999999997</v>
      </c>
      <c r="BA192">
        <v>20.171700000000001</v>
      </c>
      <c r="BB192">
        <v>12.505000000000001</v>
      </c>
      <c r="BC192">
        <v>8.7506000000000004</v>
      </c>
      <c r="BD192">
        <v>6.2702999999999998</v>
      </c>
      <c r="BE192">
        <v>4.6421000000000001</v>
      </c>
      <c r="BF192">
        <v>3.6059999999999999</v>
      </c>
      <c r="BG192">
        <v>3.0884999999999998</v>
      </c>
      <c r="BH192">
        <v>3.0701999999999998</v>
      </c>
      <c r="BI192">
        <v>95.11</v>
      </c>
      <c r="BJ192">
        <v>147.16</v>
      </c>
      <c r="BK192">
        <v>155.58000000000001</v>
      </c>
      <c r="BL192">
        <v>235.51</v>
      </c>
      <c r="BM192">
        <v>227.1</v>
      </c>
      <c r="BN192">
        <v>344.13</v>
      </c>
      <c r="BO192">
        <v>316.73</v>
      </c>
      <c r="BP192">
        <v>479.35</v>
      </c>
      <c r="BQ192">
        <v>432.07</v>
      </c>
      <c r="BR192">
        <v>657.89</v>
      </c>
      <c r="BS192">
        <v>557.72</v>
      </c>
      <c r="BT192">
        <v>844.49</v>
      </c>
      <c r="BU192">
        <v>659.88</v>
      </c>
      <c r="BV192">
        <v>998.14</v>
      </c>
      <c r="BW192">
        <v>50.7</v>
      </c>
      <c r="BX192">
        <v>46.4</v>
      </c>
      <c r="BY192">
        <v>37.412599999999998</v>
      </c>
      <c r="BZ192">
        <v>3.4363640000000002</v>
      </c>
      <c r="CA192">
        <v>3.3822000000000001</v>
      </c>
      <c r="CB192">
        <v>3.3822000000000001</v>
      </c>
      <c r="CC192">
        <v>-0.64039999999999997</v>
      </c>
      <c r="CD192">
        <v>3.3822000000000001</v>
      </c>
      <c r="CE192">
        <v>6211169</v>
      </c>
      <c r="CF192">
        <v>1</v>
      </c>
      <c r="CI192">
        <v>3.6556999999999999</v>
      </c>
      <c r="CJ192">
        <v>6.6321000000000003</v>
      </c>
      <c r="CK192">
        <v>8.31</v>
      </c>
      <c r="CL192">
        <v>10.48</v>
      </c>
      <c r="CM192">
        <v>12.4636</v>
      </c>
      <c r="CN192">
        <v>16.9129</v>
      </c>
      <c r="CO192">
        <v>4.8071000000000002</v>
      </c>
      <c r="CP192">
        <v>7.0768000000000004</v>
      </c>
      <c r="CQ192">
        <v>9.3767999999999994</v>
      </c>
      <c r="CR192">
        <v>11.605399999999999</v>
      </c>
      <c r="CS192">
        <v>15.05</v>
      </c>
      <c r="CT192">
        <v>19.5321</v>
      </c>
      <c r="CU192">
        <v>24.938500000000001</v>
      </c>
      <c r="CV192">
        <v>25.034600000000001</v>
      </c>
      <c r="CW192">
        <v>24.960100000000001</v>
      </c>
      <c r="CX192">
        <v>24.805199999999999</v>
      </c>
      <c r="CY192">
        <v>25.099900000000002</v>
      </c>
      <c r="CZ192">
        <v>25.278199999999998</v>
      </c>
      <c r="DB192">
        <v>15581</v>
      </c>
      <c r="DC192">
        <v>852</v>
      </c>
      <c r="DD192">
        <v>12</v>
      </c>
      <c r="DF192" t="s">
        <v>581</v>
      </c>
      <c r="DG192">
        <v>305</v>
      </c>
      <c r="DH192">
        <v>851</v>
      </c>
      <c r="DI192">
        <v>7</v>
      </c>
      <c r="DJ192">
        <v>2</v>
      </c>
      <c r="DK192">
        <v>35</v>
      </c>
      <c r="DL192">
        <v>37.599997999999999</v>
      </c>
      <c r="DM192">
        <v>3.4363640000000002</v>
      </c>
      <c r="DN192">
        <v>1269.5427999999999</v>
      </c>
      <c r="DO192">
        <v>1192.4429</v>
      </c>
      <c r="DP192">
        <v>1055.55</v>
      </c>
      <c r="DQ192">
        <v>998.22860000000003</v>
      </c>
      <c r="DR192">
        <v>932.50710000000004</v>
      </c>
      <c r="DS192">
        <v>914.28570000000002</v>
      </c>
      <c r="DT192">
        <v>800.62860000000001</v>
      </c>
      <c r="DU192">
        <v>76.586399999999998</v>
      </c>
      <c r="DV192">
        <v>63.836399999999998</v>
      </c>
      <c r="DW192">
        <v>74.367900000000006</v>
      </c>
      <c r="DX192">
        <v>76.150000000000006</v>
      </c>
      <c r="DY192">
        <v>80.562100000000001</v>
      </c>
      <c r="DZ192">
        <v>48.935699999999997</v>
      </c>
      <c r="EA192">
        <v>42.2029</v>
      </c>
      <c r="EB192">
        <v>32.318399999999997</v>
      </c>
      <c r="EC192">
        <v>20.171700000000001</v>
      </c>
      <c r="ED192">
        <v>12.505000000000001</v>
      </c>
      <c r="EE192">
        <v>8.7506000000000004</v>
      </c>
      <c r="EF192">
        <v>6.2702999999999998</v>
      </c>
      <c r="EG192">
        <v>4.6421000000000001</v>
      </c>
      <c r="EH192">
        <v>3.6059999999999999</v>
      </c>
      <c r="EI192">
        <v>3.0884999999999998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3.7855E-2</v>
      </c>
      <c r="EY192">
        <v>3.1814000000000002E-2</v>
      </c>
      <c r="EZ192">
        <v>2.7352000000000001E-2</v>
      </c>
      <c r="FA192">
        <v>1.0539E-2</v>
      </c>
      <c r="FB192">
        <v>1.1213000000000001E-2</v>
      </c>
      <c r="FC192">
        <v>1.7024999999999998E-2</v>
      </c>
      <c r="FD192">
        <v>1.4701000000000001E-2</v>
      </c>
      <c r="FE192">
        <v>1.2999999999999999E-5</v>
      </c>
      <c r="FF192">
        <v>6.4999999999999994E-5</v>
      </c>
      <c r="FG192">
        <v>1.6000000000000001E-4</v>
      </c>
      <c r="FH192">
        <v>1.01E-4</v>
      </c>
      <c r="FI192">
        <v>3.6000000000000001E-5</v>
      </c>
      <c r="FJ192">
        <v>1.818E-3</v>
      </c>
      <c r="FK192">
        <v>1.8979999999999999E-3</v>
      </c>
      <c r="FL192">
        <v>8.2089999999999996E-2</v>
      </c>
      <c r="FM192">
        <v>7.9606999999999997E-2</v>
      </c>
      <c r="FN192">
        <v>7.7223E-2</v>
      </c>
      <c r="FO192">
        <v>7.4608999999999995E-2</v>
      </c>
      <c r="FP192">
        <v>7.9318E-2</v>
      </c>
      <c r="FQ192">
        <v>0.10705000000000001</v>
      </c>
      <c r="FR192">
        <v>0.100754</v>
      </c>
      <c r="FS192">
        <v>-0.12937699999999999</v>
      </c>
      <c r="FT192">
        <v>-0.12756500000000001</v>
      </c>
      <c r="FU192">
        <v>-0.12625400000000001</v>
      </c>
      <c r="FV192">
        <v>-0.12599199999999999</v>
      </c>
      <c r="FW192">
        <v>-0.12800400000000001</v>
      </c>
      <c r="FX192">
        <v>-0.13283400000000001</v>
      </c>
      <c r="FY192">
        <v>-0.129522</v>
      </c>
      <c r="FZ192">
        <v>-1.3977390000000001</v>
      </c>
      <c r="GA192">
        <v>-1.3695120000000001</v>
      </c>
      <c r="GB192">
        <v>-1.3498570000000001</v>
      </c>
      <c r="GC192">
        <v>-1.3467880000000001</v>
      </c>
      <c r="GD192">
        <v>-1.3784529999999999</v>
      </c>
      <c r="GE192">
        <v>-1.4513229999999999</v>
      </c>
      <c r="GF192">
        <v>-1.3995610000000001</v>
      </c>
      <c r="GG192">
        <v>-0.18971099999999999</v>
      </c>
      <c r="GH192">
        <v>-0.174619</v>
      </c>
      <c r="GI192">
        <v>-0.165801</v>
      </c>
      <c r="GJ192">
        <v>-0.16530400000000001</v>
      </c>
      <c r="GK192">
        <v>-0.18440200000000001</v>
      </c>
      <c r="GL192">
        <v>-0.25298500000000002</v>
      </c>
      <c r="GM192">
        <v>-0.223164</v>
      </c>
      <c r="GN192">
        <v>-0.40524700000000002</v>
      </c>
      <c r="GO192">
        <v>-0.37525500000000001</v>
      </c>
      <c r="GP192">
        <v>-0.35349199999999997</v>
      </c>
      <c r="GQ192">
        <v>-0.34882999999999997</v>
      </c>
      <c r="GR192">
        <v>-0.38144099999999997</v>
      </c>
      <c r="GS192">
        <v>-0.458505</v>
      </c>
      <c r="GT192">
        <v>-0.405032</v>
      </c>
      <c r="GU192">
        <v>0.43389499999999998</v>
      </c>
      <c r="GV192">
        <v>0.40620200000000001</v>
      </c>
      <c r="GW192">
        <v>0.37576700000000002</v>
      </c>
      <c r="GX192">
        <v>0.34671600000000002</v>
      </c>
      <c r="GY192">
        <v>0.56614900000000001</v>
      </c>
      <c r="GZ192">
        <v>0.47201300000000002</v>
      </c>
      <c r="HA192">
        <v>0.425923</v>
      </c>
      <c r="HB192">
        <v>-30</v>
      </c>
      <c r="HC192">
        <v>-30</v>
      </c>
      <c r="HD192">
        <v>-30</v>
      </c>
      <c r="HE192">
        <v>-25</v>
      </c>
      <c r="HF192">
        <v>-25</v>
      </c>
      <c r="HG192">
        <v>30</v>
      </c>
      <c r="HH192">
        <v>-30</v>
      </c>
      <c r="HI192">
        <v>-0.83925300000000003</v>
      </c>
      <c r="HJ192">
        <v>-0.82878600000000002</v>
      </c>
      <c r="HK192">
        <v>-0.81953600000000004</v>
      </c>
      <c r="HL192">
        <v>-0.81741900000000001</v>
      </c>
      <c r="HM192">
        <v>-0.82889599999999997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741.43700000000001</v>
      </c>
      <c r="HX192">
        <v>0</v>
      </c>
      <c r="HZ192">
        <v>741.43899999999996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762.29100000000005</v>
      </c>
      <c r="IJ192">
        <v>0</v>
      </c>
      <c r="IL192">
        <v>762.09699999999998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776.56200000000001</v>
      </c>
      <c r="IV192">
        <v>0</v>
      </c>
      <c r="IX192">
        <v>776.73900000000003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780.25</v>
      </c>
      <c r="JH192">
        <v>0</v>
      </c>
      <c r="JJ192">
        <v>780.02599999999995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752.19100000000003</v>
      </c>
      <c r="JT192">
        <v>0</v>
      </c>
      <c r="JV192">
        <v>752.029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734.82299999999998</v>
      </c>
      <c r="KF192">
        <v>0.10199999999999999</v>
      </c>
      <c r="KH192">
        <v>735.06500000000005</v>
      </c>
      <c r="KI192">
        <v>0.10199999999999999</v>
      </c>
      <c r="KK192">
        <v>1495.8570999999999</v>
      </c>
      <c r="KL192">
        <v>0</v>
      </c>
      <c r="KN192">
        <v>1496.3389999999999</v>
      </c>
      <c r="KO192">
        <v>0</v>
      </c>
      <c r="KQ192">
        <v>769.14400000000001</v>
      </c>
      <c r="KR192">
        <v>2.5000000000000001E-2</v>
      </c>
      <c r="KT192">
        <v>769.24900000000002</v>
      </c>
      <c r="KU192">
        <v>2.5000000000000001E-2</v>
      </c>
      <c r="KV192">
        <v>104.216768452</v>
      </c>
      <c r="KW192">
        <v>94.926801940299995</v>
      </c>
      <c r="KX192">
        <v>81.512737649999991</v>
      </c>
      <c r="KY192">
        <v>74.476837617399994</v>
      </c>
      <c r="KZ192">
        <v>73.964598157799998</v>
      </c>
      <c r="LA192">
        <v>97.874284185000008</v>
      </c>
      <c r="LB192">
        <v>80.666533964400003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-13.495934399999999</v>
      </c>
      <c r="LI192">
        <v>-3.2898587999999997</v>
      </c>
      <c r="LJ192">
        <v>-52.929580452000003</v>
      </c>
      <c r="LK192">
        <v>-43.658673048000011</v>
      </c>
      <c r="LL192">
        <v>-37.137265784</v>
      </c>
      <c r="LM192">
        <v>-14.329824320000002</v>
      </c>
      <c r="LN192">
        <v>-15.506217797</v>
      </c>
      <c r="LO192">
        <v>-27.347279288999999</v>
      </c>
      <c r="LP192">
        <v>-23.231313039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25.177590000000002</v>
      </c>
      <c r="LY192">
        <v>24.863579999999999</v>
      </c>
      <c r="LZ192">
        <v>24.586080000000003</v>
      </c>
      <c r="MA192">
        <v>20.435475</v>
      </c>
      <c r="MB192">
        <v>20.7224</v>
      </c>
      <c r="MC192">
        <v>0</v>
      </c>
      <c r="MD192">
        <v>0</v>
      </c>
      <c r="ME192">
        <v>-14.529282530399998</v>
      </c>
      <c r="MF192">
        <v>-11.147048331599999</v>
      </c>
      <c r="MG192">
        <v>-12.330272187900002</v>
      </c>
      <c r="MH192">
        <v>-12.587899600000002</v>
      </c>
      <c r="MI192">
        <v>-14.8558123642</v>
      </c>
      <c r="MJ192">
        <v>-12.379998064500001</v>
      </c>
      <c r="MK192">
        <v>-9.4181679755999994</v>
      </c>
      <c r="ML192">
        <v>61.935495469599999</v>
      </c>
      <c r="MM192">
        <v>64.984660560699979</v>
      </c>
      <c r="MN192">
        <v>56.631279678099993</v>
      </c>
      <c r="MO192">
        <v>67.99458869739999</v>
      </c>
      <c r="MP192">
        <v>64.324967996599995</v>
      </c>
      <c r="MQ192">
        <v>44.651072431500012</v>
      </c>
      <c r="MR192">
        <v>44.727194149799999</v>
      </c>
    </row>
    <row r="193" spans="1:356" x14ac:dyDescent="0.25">
      <c r="A193">
        <v>170</v>
      </c>
      <c r="B193" t="s">
        <v>576</v>
      </c>
      <c r="C193" s="3">
        <v>42838.456932870373</v>
      </c>
      <c r="D193">
        <v>57.305900000000001</v>
      </c>
      <c r="E193">
        <v>59.358200000000004</v>
      </c>
      <c r="F193">
        <v>18</v>
      </c>
      <c r="G193">
        <v>41</v>
      </c>
      <c r="H193">
        <v>1.4197</v>
      </c>
      <c r="I193">
        <v>444.4375</v>
      </c>
      <c r="J193">
        <v>15315</v>
      </c>
      <c r="K193">
        <v>30</v>
      </c>
      <c r="L193">
        <v>239715</v>
      </c>
      <c r="M193">
        <v>239897</v>
      </c>
      <c r="N193">
        <v>139204</v>
      </c>
      <c r="O193">
        <v>139212</v>
      </c>
      <c r="P193">
        <v>139279</v>
      </c>
      <c r="Q193">
        <v>139329</v>
      </c>
      <c r="R193">
        <v>221143</v>
      </c>
      <c r="S193">
        <v>221150</v>
      </c>
      <c r="T193">
        <v>220921</v>
      </c>
      <c r="U193">
        <v>221010</v>
      </c>
      <c r="V193">
        <v>215731</v>
      </c>
      <c r="W193">
        <v>215756</v>
      </c>
      <c r="X193">
        <v>216044</v>
      </c>
      <c r="Y193">
        <v>216036</v>
      </c>
      <c r="Z193">
        <v>293373</v>
      </c>
      <c r="AA193">
        <v>293407</v>
      </c>
      <c r="AB193">
        <v>1317.75</v>
      </c>
      <c r="AC193">
        <v>13874.607400000001</v>
      </c>
      <c r="AD193">
        <v>6</v>
      </c>
      <c r="AE193">
        <v>178.77189999999999</v>
      </c>
      <c r="AF193">
        <v>178.77189999999999</v>
      </c>
      <c r="AG193">
        <v>178.77189999999999</v>
      </c>
      <c r="AH193">
        <v>97.747799999999998</v>
      </c>
      <c r="AI193">
        <v>97.747799999999998</v>
      </c>
      <c r="AJ193">
        <v>97.747799999999998</v>
      </c>
      <c r="AK193">
        <v>97.747799999999998</v>
      </c>
      <c r="AL193">
        <v>1131.8359</v>
      </c>
      <c r="AM193">
        <v>1095.2031999999999</v>
      </c>
      <c r="AN193">
        <v>1042</v>
      </c>
      <c r="AO193">
        <v>932.57140000000004</v>
      </c>
      <c r="AP193">
        <v>1052.7356</v>
      </c>
      <c r="AQ193">
        <v>1005.7657</v>
      </c>
      <c r="AR193">
        <v>993.74009999999998</v>
      </c>
      <c r="AS193">
        <v>981.8655</v>
      </c>
      <c r="AT193">
        <v>969.34209999999996</v>
      </c>
      <c r="AU193">
        <v>959.85720000000003</v>
      </c>
      <c r="AV193">
        <v>950.17039999999997</v>
      </c>
      <c r="AW193">
        <v>940.05619999999999</v>
      </c>
      <c r="AX193">
        <v>15.6</v>
      </c>
      <c r="AY193">
        <v>20</v>
      </c>
      <c r="AZ193">
        <v>32.563400000000001</v>
      </c>
      <c r="BA193">
        <v>22.922799999999999</v>
      </c>
      <c r="BB193">
        <v>15.8071</v>
      </c>
      <c r="BC193">
        <v>11.8613</v>
      </c>
      <c r="BD193">
        <v>9.1678999999999995</v>
      </c>
      <c r="BE193">
        <v>7.2460000000000004</v>
      </c>
      <c r="BF193">
        <v>5.8613</v>
      </c>
      <c r="BG193">
        <v>5.1468999999999996</v>
      </c>
      <c r="BH193">
        <v>5.1257000000000001</v>
      </c>
      <c r="BI193">
        <v>121.95</v>
      </c>
      <c r="BJ193">
        <v>175.46</v>
      </c>
      <c r="BK193">
        <v>175.29</v>
      </c>
      <c r="BL193">
        <v>250.57</v>
      </c>
      <c r="BM193">
        <v>236.66</v>
      </c>
      <c r="BN193">
        <v>338.91</v>
      </c>
      <c r="BO193">
        <v>306.01</v>
      </c>
      <c r="BP193">
        <v>438.51</v>
      </c>
      <c r="BQ193">
        <v>391.11</v>
      </c>
      <c r="BR193">
        <v>560.44000000000005</v>
      </c>
      <c r="BS193">
        <v>483.33</v>
      </c>
      <c r="BT193">
        <v>691.75</v>
      </c>
      <c r="BU193">
        <v>558.84</v>
      </c>
      <c r="BV193">
        <v>798.77</v>
      </c>
      <c r="BW193">
        <v>50.1</v>
      </c>
      <c r="BX193">
        <v>46.4</v>
      </c>
      <c r="BY193">
        <v>12.648199999999999</v>
      </c>
      <c r="BZ193">
        <v>3.46</v>
      </c>
      <c r="CA193">
        <v>3.2067000000000001</v>
      </c>
      <c r="CB193">
        <v>3.2067000000000001</v>
      </c>
      <c r="CC193">
        <v>0.114</v>
      </c>
      <c r="CD193">
        <v>3.2067000000000001</v>
      </c>
      <c r="CE193">
        <v>6106170</v>
      </c>
      <c r="CF193">
        <v>2</v>
      </c>
      <c r="CI193">
        <v>2.5320999999999998</v>
      </c>
      <c r="CJ193">
        <v>4.7149999999999999</v>
      </c>
      <c r="CK193">
        <v>5.7470999999999997</v>
      </c>
      <c r="CL193">
        <v>7.1863999999999999</v>
      </c>
      <c r="CM193">
        <v>8.6150000000000002</v>
      </c>
      <c r="CN193">
        <v>11.462899999999999</v>
      </c>
      <c r="CO193">
        <v>2.7759999999999998</v>
      </c>
      <c r="CP193">
        <v>5.2640000000000002</v>
      </c>
      <c r="CQ193">
        <v>6.66</v>
      </c>
      <c r="CR193">
        <v>8.2880000000000003</v>
      </c>
      <c r="CS193">
        <v>8.718</v>
      </c>
      <c r="CT193">
        <v>14.198</v>
      </c>
      <c r="CU193">
        <v>25.007000000000001</v>
      </c>
      <c r="CV193">
        <v>24.897400000000001</v>
      </c>
      <c r="CW193">
        <v>24.958500000000001</v>
      </c>
      <c r="CX193">
        <v>25.0029</v>
      </c>
      <c r="CY193">
        <v>24.9069</v>
      </c>
      <c r="CZ193">
        <v>24.959800000000001</v>
      </c>
      <c r="DB193">
        <v>15581</v>
      </c>
      <c r="DC193">
        <v>852</v>
      </c>
      <c r="DD193">
        <v>13</v>
      </c>
      <c r="DF193" t="s">
        <v>581</v>
      </c>
      <c r="DG193">
        <v>508</v>
      </c>
      <c r="DH193">
        <v>852</v>
      </c>
      <c r="DI193">
        <v>10</v>
      </c>
      <c r="DJ193">
        <v>2</v>
      </c>
      <c r="DK193">
        <v>35</v>
      </c>
      <c r="DL193">
        <v>36</v>
      </c>
      <c r="DM193">
        <v>3.46</v>
      </c>
      <c r="DN193">
        <v>1023.2071999999999</v>
      </c>
      <c r="DO193">
        <v>1006.2429</v>
      </c>
      <c r="DP193">
        <v>891.19290000000001</v>
      </c>
      <c r="DQ193">
        <v>844.58569999999997</v>
      </c>
      <c r="DR193">
        <v>781.34280000000001</v>
      </c>
      <c r="DS193">
        <v>744.55709999999999</v>
      </c>
      <c r="DT193">
        <v>679.39290000000005</v>
      </c>
      <c r="DU193">
        <v>55.657899999999998</v>
      </c>
      <c r="DV193">
        <v>55.327100000000002</v>
      </c>
      <c r="DW193">
        <v>50.8</v>
      </c>
      <c r="DX193">
        <v>49.2879</v>
      </c>
      <c r="DY193">
        <v>54.08</v>
      </c>
      <c r="DZ193">
        <v>31.937100000000001</v>
      </c>
      <c r="EA193">
        <v>30.8779</v>
      </c>
      <c r="EB193">
        <v>32.563400000000001</v>
      </c>
      <c r="EC193">
        <v>22.922799999999999</v>
      </c>
      <c r="ED193">
        <v>15.8071</v>
      </c>
      <c r="EE193">
        <v>11.8613</v>
      </c>
      <c r="EF193">
        <v>9.1678999999999995</v>
      </c>
      <c r="EG193">
        <v>7.2460000000000004</v>
      </c>
      <c r="EH193">
        <v>5.8613</v>
      </c>
      <c r="EI193">
        <v>5.1468999999999996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4.1855999999999997E-2</v>
      </c>
      <c r="EY193">
        <v>3.5226E-2</v>
      </c>
      <c r="EZ193">
        <v>3.0217999999999998E-2</v>
      </c>
      <c r="FA193">
        <v>1.1384999999999999E-2</v>
      </c>
      <c r="FB193">
        <v>1.2113000000000001E-2</v>
      </c>
      <c r="FC193">
        <v>1.8749999999999999E-2</v>
      </c>
      <c r="FD193">
        <v>1.6230999999999999E-2</v>
      </c>
      <c r="FE193">
        <v>1.2999999999999999E-5</v>
      </c>
      <c r="FF193">
        <v>6.4999999999999994E-5</v>
      </c>
      <c r="FG193">
        <v>1.6000000000000001E-4</v>
      </c>
      <c r="FH193">
        <v>1.01E-4</v>
      </c>
      <c r="FI193">
        <v>3.6000000000000001E-5</v>
      </c>
      <c r="FJ193">
        <v>1.8109999999999999E-3</v>
      </c>
      <c r="FK193">
        <v>1.931E-3</v>
      </c>
      <c r="FL193">
        <v>8.2139000000000004E-2</v>
      </c>
      <c r="FM193">
        <v>7.9643000000000005E-2</v>
      </c>
      <c r="FN193">
        <v>7.7252000000000001E-2</v>
      </c>
      <c r="FO193">
        <v>7.4636999999999995E-2</v>
      </c>
      <c r="FP193">
        <v>7.9335000000000003E-2</v>
      </c>
      <c r="FQ193">
        <v>0.10713300000000001</v>
      </c>
      <c r="FR193">
        <v>0.10080799999999999</v>
      </c>
      <c r="FS193">
        <v>-0.12895699999999999</v>
      </c>
      <c r="FT193">
        <v>-0.127219</v>
      </c>
      <c r="FU193">
        <v>-0.125947</v>
      </c>
      <c r="FV193">
        <v>-0.12568299999999999</v>
      </c>
      <c r="FW193">
        <v>-0.12776299999999999</v>
      </c>
      <c r="FX193">
        <v>-0.132352</v>
      </c>
      <c r="FY193">
        <v>-0.12911500000000001</v>
      </c>
      <c r="FZ193">
        <v>-1.392863</v>
      </c>
      <c r="GA193">
        <v>-1.365764</v>
      </c>
      <c r="GB193">
        <v>-1.3467100000000001</v>
      </c>
      <c r="GC193">
        <v>-1.3435900000000001</v>
      </c>
      <c r="GD193">
        <v>-1.376295</v>
      </c>
      <c r="GE193">
        <v>-1.440731</v>
      </c>
      <c r="GF193">
        <v>-1.3901600000000001</v>
      </c>
      <c r="GG193">
        <v>-0.19040299999999999</v>
      </c>
      <c r="GH193">
        <v>-0.17508599999999999</v>
      </c>
      <c r="GI193">
        <v>-0.16616</v>
      </c>
      <c r="GJ193">
        <v>-0.16567299999999999</v>
      </c>
      <c r="GK193">
        <v>-0.18461900000000001</v>
      </c>
      <c r="GL193">
        <v>-0.25384299999999999</v>
      </c>
      <c r="GM193">
        <v>-0.22368499999999999</v>
      </c>
      <c r="GN193">
        <v>-0.39974700000000002</v>
      </c>
      <c r="GO193">
        <v>-0.371251</v>
      </c>
      <c r="GP193">
        <v>-0.35025299999999998</v>
      </c>
      <c r="GQ193">
        <v>-0.34556599999999998</v>
      </c>
      <c r="GR193">
        <v>-0.37907600000000002</v>
      </c>
      <c r="GS193">
        <v>-0.454154</v>
      </c>
      <c r="GT193">
        <v>-0.40223300000000001</v>
      </c>
      <c r="GU193">
        <v>0.43894699999999998</v>
      </c>
      <c r="GV193">
        <v>0.42161500000000002</v>
      </c>
      <c r="GW193">
        <v>0.40309499999999998</v>
      </c>
      <c r="GX193">
        <v>0.38131199999999998</v>
      </c>
      <c r="GY193">
        <v>0.70982500000000004</v>
      </c>
      <c r="GZ193">
        <v>0.65980499999999997</v>
      </c>
      <c r="HA193">
        <v>0.61096600000000001</v>
      </c>
      <c r="HB193">
        <v>-30</v>
      </c>
      <c r="HC193">
        <v>-30</v>
      </c>
      <c r="HD193">
        <v>-30</v>
      </c>
      <c r="HE193">
        <v>-25</v>
      </c>
      <c r="HF193">
        <v>-25</v>
      </c>
      <c r="HG193">
        <v>40</v>
      </c>
      <c r="HH193">
        <v>-40</v>
      </c>
      <c r="HI193">
        <v>-0.83809599999999995</v>
      </c>
      <c r="HJ193">
        <v>-0.82756399999999997</v>
      </c>
      <c r="HK193">
        <v>-0.81798099999999996</v>
      </c>
      <c r="HL193">
        <v>-0.81544399999999995</v>
      </c>
      <c r="HM193">
        <v>-0.826353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741.43700000000001</v>
      </c>
      <c r="HX193">
        <v>0</v>
      </c>
      <c r="HZ193">
        <v>741.43899999999996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762.29100000000005</v>
      </c>
      <c r="IJ193">
        <v>0</v>
      </c>
      <c r="IL193">
        <v>762.09699999999998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776.56200000000001</v>
      </c>
      <c r="IV193">
        <v>0</v>
      </c>
      <c r="IX193">
        <v>776.73900000000003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780.25</v>
      </c>
      <c r="JH193">
        <v>0</v>
      </c>
      <c r="JJ193">
        <v>780.02599999999995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752.19100000000003</v>
      </c>
      <c r="JT193">
        <v>0</v>
      </c>
      <c r="JV193">
        <v>752.029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734.82299999999998</v>
      </c>
      <c r="KF193">
        <v>0.10199999999999999</v>
      </c>
      <c r="KH193">
        <v>735.06500000000005</v>
      </c>
      <c r="KI193">
        <v>0.10199999999999999</v>
      </c>
      <c r="KK193">
        <v>1495.8570999999999</v>
      </c>
      <c r="KL193">
        <v>0</v>
      </c>
      <c r="KN193">
        <v>1496.3389999999999</v>
      </c>
      <c r="KO193">
        <v>0</v>
      </c>
      <c r="KQ193">
        <v>769.14400000000001</v>
      </c>
      <c r="KR193">
        <v>2.5000000000000001E-2</v>
      </c>
      <c r="KT193">
        <v>769.24900000000002</v>
      </c>
      <c r="KU193">
        <v>2.5000000000000001E-2</v>
      </c>
      <c r="KV193">
        <v>84.045216200799999</v>
      </c>
      <c r="KW193">
        <v>80.140203284700007</v>
      </c>
      <c r="KX193">
        <v>68.846433910800002</v>
      </c>
      <c r="KY193">
        <v>63.037342890899993</v>
      </c>
      <c r="KZ193">
        <v>61.987831038000003</v>
      </c>
      <c r="LA193">
        <v>79.766635794300001</v>
      </c>
      <c r="LB193">
        <v>68.488239463200003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-13.446963199999999</v>
      </c>
      <c r="LI193">
        <v>-3.2795209999999999</v>
      </c>
      <c r="LJ193">
        <v>-58.317780946999996</v>
      </c>
      <c r="LK193">
        <v>-48.199177324000004</v>
      </c>
      <c r="LL193">
        <v>-40.910356380000003</v>
      </c>
      <c r="LM193">
        <v>-15.43247474</v>
      </c>
      <c r="LN193">
        <v>-16.720607955000002</v>
      </c>
      <c r="LO193">
        <v>-29.622870090999999</v>
      </c>
      <c r="LP193">
        <v>-25.248085920000001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25.142879999999998</v>
      </c>
      <c r="LY193">
        <v>24.826919999999998</v>
      </c>
      <c r="LZ193">
        <v>24.539429999999999</v>
      </c>
      <c r="MA193">
        <v>20.386099999999999</v>
      </c>
      <c r="MB193">
        <v>20.658825</v>
      </c>
      <c r="MC193">
        <v>0</v>
      </c>
      <c r="MD193">
        <v>0</v>
      </c>
      <c r="ME193">
        <v>-10.597431133699999</v>
      </c>
      <c r="MF193">
        <v>-9.6870006306000001</v>
      </c>
      <c r="MG193">
        <v>-8.4409279999999995</v>
      </c>
      <c r="MH193">
        <v>-8.1656742566999991</v>
      </c>
      <c r="MI193">
        <v>-9.9841955200000001</v>
      </c>
      <c r="MJ193">
        <v>-8.1070092752999994</v>
      </c>
      <c r="MK193">
        <v>-6.9069230614999997</v>
      </c>
      <c r="ML193">
        <v>40.272884120100002</v>
      </c>
      <c r="MM193">
        <v>47.080945330100008</v>
      </c>
      <c r="MN193">
        <v>44.034579530800002</v>
      </c>
      <c r="MO193">
        <v>59.825293894199987</v>
      </c>
      <c r="MP193">
        <v>55.941852563000012</v>
      </c>
      <c r="MQ193">
        <v>28.589793228000005</v>
      </c>
      <c r="MR193">
        <v>33.053709481699997</v>
      </c>
    </row>
    <row r="194" spans="1:356" x14ac:dyDescent="0.25">
      <c r="A194">
        <v>170</v>
      </c>
      <c r="B194" t="s">
        <v>577</v>
      </c>
      <c r="C194" s="3">
        <v>42838.458032407405</v>
      </c>
      <c r="D194">
        <v>56.970500000000001</v>
      </c>
      <c r="E194">
        <v>59.151400000000002</v>
      </c>
      <c r="F194">
        <v>53</v>
      </c>
      <c r="G194">
        <v>47</v>
      </c>
      <c r="H194">
        <v>1.4197</v>
      </c>
      <c r="I194">
        <v>569.60379999999998</v>
      </c>
      <c r="J194">
        <v>14598</v>
      </c>
      <c r="K194">
        <v>30</v>
      </c>
      <c r="L194">
        <v>239715</v>
      </c>
      <c r="M194">
        <v>239897</v>
      </c>
      <c r="N194">
        <v>139204</v>
      </c>
      <c r="O194">
        <v>139212</v>
      </c>
      <c r="P194">
        <v>139279</v>
      </c>
      <c r="Q194">
        <v>139329</v>
      </c>
      <c r="R194">
        <v>221143</v>
      </c>
      <c r="S194">
        <v>221150</v>
      </c>
      <c r="T194">
        <v>220921</v>
      </c>
      <c r="U194">
        <v>221010</v>
      </c>
      <c r="V194">
        <v>215731</v>
      </c>
      <c r="W194">
        <v>215756</v>
      </c>
      <c r="X194">
        <v>216044</v>
      </c>
      <c r="Y194">
        <v>216036</v>
      </c>
      <c r="Z194">
        <v>293373</v>
      </c>
      <c r="AA194">
        <v>293407</v>
      </c>
      <c r="AB194">
        <v>1317.75</v>
      </c>
      <c r="AC194">
        <v>13889.2773</v>
      </c>
      <c r="AD194">
        <v>6</v>
      </c>
      <c r="AE194">
        <v>179.20269999999999</v>
      </c>
      <c r="AF194">
        <v>179.20269999999999</v>
      </c>
      <c r="AG194">
        <v>179.20269999999999</v>
      </c>
      <c r="AH194">
        <v>98.178600000000003</v>
      </c>
      <c r="AI194">
        <v>98.178600000000003</v>
      </c>
      <c r="AJ194">
        <v>98.178600000000003</v>
      </c>
      <c r="AK194">
        <v>98.178600000000003</v>
      </c>
      <c r="AL194">
        <v>1136.5234</v>
      </c>
      <c r="AM194">
        <v>1092.8825999999999</v>
      </c>
      <c r="AN194">
        <v>1039.1666</v>
      </c>
      <c r="AO194">
        <v>924.8039</v>
      </c>
      <c r="AP194">
        <v>1056.7892999999999</v>
      </c>
      <c r="AQ194">
        <v>1006.1129</v>
      </c>
      <c r="AR194">
        <v>993.25800000000004</v>
      </c>
      <c r="AS194">
        <v>980.80909999999994</v>
      </c>
      <c r="AT194">
        <v>967.75229999999999</v>
      </c>
      <c r="AU194">
        <v>960.69849999999997</v>
      </c>
      <c r="AV194">
        <v>952.99090000000001</v>
      </c>
      <c r="AW194">
        <v>942.44590000000005</v>
      </c>
      <c r="AX194">
        <v>15.6</v>
      </c>
      <c r="AY194">
        <v>18.600000000000001</v>
      </c>
      <c r="AZ194">
        <v>32.659799999999997</v>
      </c>
      <c r="BA194">
        <v>21.7378</v>
      </c>
      <c r="BB194">
        <v>14.138</v>
      </c>
      <c r="BC194">
        <v>10.221399999999999</v>
      </c>
      <c r="BD194">
        <v>7.5880999999999998</v>
      </c>
      <c r="BE194">
        <v>5.7347000000000001</v>
      </c>
      <c r="BF194">
        <v>4.4805000000000001</v>
      </c>
      <c r="BG194">
        <v>3.8559000000000001</v>
      </c>
      <c r="BH194">
        <v>3.8330000000000002</v>
      </c>
      <c r="BI194">
        <v>103.47</v>
      </c>
      <c r="BJ194">
        <v>150.22</v>
      </c>
      <c r="BK194">
        <v>159.28</v>
      </c>
      <c r="BL194">
        <v>227.85</v>
      </c>
      <c r="BM194">
        <v>224.22</v>
      </c>
      <c r="BN194">
        <v>321.18</v>
      </c>
      <c r="BO194">
        <v>303.87</v>
      </c>
      <c r="BP194">
        <v>432.84</v>
      </c>
      <c r="BQ194">
        <v>404.46</v>
      </c>
      <c r="BR194">
        <v>581.61</v>
      </c>
      <c r="BS194">
        <v>517.77</v>
      </c>
      <c r="BT194">
        <v>743.43</v>
      </c>
      <c r="BU194">
        <v>610</v>
      </c>
      <c r="BV194">
        <v>871.11</v>
      </c>
      <c r="BW194">
        <v>49.5</v>
      </c>
      <c r="BX194">
        <v>46.6</v>
      </c>
      <c r="BY194">
        <v>23.8688</v>
      </c>
      <c r="BZ194">
        <v>3.94</v>
      </c>
      <c r="CA194">
        <v>3.2351999999999999</v>
      </c>
      <c r="CB194">
        <v>3.3732000000000002</v>
      </c>
      <c r="CC194">
        <v>8.5000000000000006E-3</v>
      </c>
      <c r="CD194">
        <v>3.2351999999999999</v>
      </c>
      <c r="CE194">
        <v>6108088</v>
      </c>
      <c r="CF194">
        <v>1</v>
      </c>
      <c r="CI194">
        <v>3.6457000000000002</v>
      </c>
      <c r="CJ194">
        <v>6.6193</v>
      </c>
      <c r="CK194">
        <v>8.1585999999999999</v>
      </c>
      <c r="CL194">
        <v>10.163600000000001</v>
      </c>
      <c r="CM194">
        <v>12.074299999999999</v>
      </c>
      <c r="CN194">
        <v>16.957899999999999</v>
      </c>
      <c r="CO194">
        <v>4.0339999999999998</v>
      </c>
      <c r="CP194">
        <v>7.492</v>
      </c>
      <c r="CQ194">
        <v>9.4440000000000008</v>
      </c>
      <c r="CR194">
        <v>11.566000000000001</v>
      </c>
      <c r="CS194">
        <v>14.311999999999999</v>
      </c>
      <c r="CT194">
        <v>19.734000000000002</v>
      </c>
      <c r="CU194">
        <v>25.0061</v>
      </c>
      <c r="CV194">
        <v>25.006399999999999</v>
      </c>
      <c r="CW194">
        <v>25.002600000000001</v>
      </c>
      <c r="CX194">
        <v>24.8965</v>
      </c>
      <c r="CY194">
        <v>25.098800000000001</v>
      </c>
      <c r="CZ194">
        <v>25.328299999999999</v>
      </c>
      <c r="DB194">
        <v>15581</v>
      </c>
      <c r="DC194">
        <v>852</v>
      </c>
      <c r="DD194">
        <v>14</v>
      </c>
      <c r="DF194" t="s">
        <v>581</v>
      </c>
      <c r="DG194">
        <v>381</v>
      </c>
      <c r="DH194">
        <v>845</v>
      </c>
      <c r="DI194">
        <v>9</v>
      </c>
      <c r="DJ194">
        <v>2</v>
      </c>
      <c r="DK194">
        <v>35</v>
      </c>
      <c r="DL194">
        <v>36.5</v>
      </c>
      <c r="DM194">
        <v>3.94</v>
      </c>
      <c r="DN194">
        <v>1115.5929000000001</v>
      </c>
      <c r="DO194">
        <v>1071.6642999999999</v>
      </c>
      <c r="DP194">
        <v>937.75</v>
      </c>
      <c r="DQ194">
        <v>880.94290000000001</v>
      </c>
      <c r="DR194">
        <v>862.49289999999996</v>
      </c>
      <c r="DS194">
        <v>817.03570000000002</v>
      </c>
      <c r="DT194">
        <v>745.36429999999996</v>
      </c>
      <c r="DU194">
        <v>59.795699999999997</v>
      </c>
      <c r="DV194">
        <v>54.482900000000001</v>
      </c>
      <c r="DW194">
        <v>61.640700000000002</v>
      </c>
      <c r="DX194">
        <v>65.962100000000007</v>
      </c>
      <c r="DY194">
        <v>70.325699999999998</v>
      </c>
      <c r="DZ194">
        <v>42.8307</v>
      </c>
      <c r="EA194">
        <v>32.7286</v>
      </c>
      <c r="EB194">
        <v>32.659799999999997</v>
      </c>
      <c r="EC194">
        <v>21.7378</v>
      </c>
      <c r="ED194">
        <v>14.138</v>
      </c>
      <c r="EE194">
        <v>10.221399999999999</v>
      </c>
      <c r="EF194">
        <v>7.5880999999999998</v>
      </c>
      <c r="EG194">
        <v>5.7347000000000001</v>
      </c>
      <c r="EH194">
        <v>4.4805000000000001</v>
      </c>
      <c r="EI194">
        <v>3.8559000000000001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4.2143E-2</v>
      </c>
      <c r="EY194">
        <v>3.5767E-2</v>
      </c>
      <c r="EZ194">
        <v>3.0942000000000001E-2</v>
      </c>
      <c r="FA194">
        <v>1.1495E-2</v>
      </c>
      <c r="FB194">
        <v>1.227E-2</v>
      </c>
      <c r="FC194">
        <v>1.8388000000000002E-2</v>
      </c>
      <c r="FD194">
        <v>1.593E-2</v>
      </c>
      <c r="FE194">
        <v>1.2999999999999999E-5</v>
      </c>
      <c r="FF194">
        <v>6.3999999999999997E-5</v>
      </c>
      <c r="FG194">
        <v>1.5699999999999999E-4</v>
      </c>
      <c r="FH194">
        <v>9.8999999999999994E-5</v>
      </c>
      <c r="FI194">
        <v>3.4E-5</v>
      </c>
      <c r="FJ194">
        <v>1.8209999999999999E-3</v>
      </c>
      <c r="FK194">
        <v>1.89E-3</v>
      </c>
      <c r="FL194">
        <v>8.1953999999999999E-2</v>
      </c>
      <c r="FM194">
        <v>7.9469999999999999E-2</v>
      </c>
      <c r="FN194">
        <v>7.7089000000000005E-2</v>
      </c>
      <c r="FO194">
        <v>7.4482999999999994E-2</v>
      </c>
      <c r="FP194">
        <v>7.9171000000000005E-2</v>
      </c>
      <c r="FQ194">
        <v>0.10692699999999999</v>
      </c>
      <c r="FR194">
        <v>0.100621</v>
      </c>
      <c r="FS194">
        <v>-0.12647700000000001</v>
      </c>
      <c r="FT194">
        <v>-0.124748</v>
      </c>
      <c r="FU194">
        <v>-0.123517</v>
      </c>
      <c r="FV194">
        <v>-0.123236</v>
      </c>
      <c r="FW194">
        <v>-0.125282</v>
      </c>
      <c r="FX194">
        <v>-0.12994600000000001</v>
      </c>
      <c r="FY194">
        <v>-0.12676499999999999</v>
      </c>
      <c r="FZ194">
        <v>-1.390998</v>
      </c>
      <c r="GA194">
        <v>-1.3639760000000001</v>
      </c>
      <c r="GB194">
        <v>-1.3466549999999999</v>
      </c>
      <c r="GC194">
        <v>-1.3432010000000001</v>
      </c>
      <c r="GD194">
        <v>-1.3760030000000001</v>
      </c>
      <c r="GE194">
        <v>-1.447705</v>
      </c>
      <c r="GF194">
        <v>-1.3973869999999999</v>
      </c>
      <c r="GG194">
        <v>-0.18613399999999999</v>
      </c>
      <c r="GH194">
        <v>-0.17125099999999999</v>
      </c>
      <c r="GI194">
        <v>-0.16259299999999999</v>
      </c>
      <c r="GJ194">
        <v>-0.16216900000000001</v>
      </c>
      <c r="GK194">
        <v>-0.180696</v>
      </c>
      <c r="GL194">
        <v>-0.24826200000000001</v>
      </c>
      <c r="GM194">
        <v>-0.218834</v>
      </c>
      <c r="GN194">
        <v>-0.400922</v>
      </c>
      <c r="GO194">
        <v>-0.371749</v>
      </c>
      <c r="GP194">
        <v>-0.35024899999999998</v>
      </c>
      <c r="GQ194">
        <v>-0.345221</v>
      </c>
      <c r="GR194">
        <v>-0.37881599999999999</v>
      </c>
      <c r="GS194">
        <v>-0.45444000000000001</v>
      </c>
      <c r="GT194">
        <v>-0.40220600000000001</v>
      </c>
      <c r="GU194">
        <v>0.437448</v>
      </c>
      <c r="GV194">
        <v>0.415466</v>
      </c>
      <c r="GW194">
        <v>0.39163799999999999</v>
      </c>
      <c r="GX194">
        <v>0.36184899999999998</v>
      </c>
      <c r="GY194">
        <v>0.65586999999999995</v>
      </c>
      <c r="GZ194">
        <v>0.55480499999999999</v>
      </c>
      <c r="HA194">
        <v>0.50492999999999999</v>
      </c>
      <c r="HB194">
        <v>-35</v>
      </c>
      <c r="HC194">
        <v>-35</v>
      </c>
      <c r="HD194">
        <v>-30</v>
      </c>
      <c r="HE194">
        <v>-25</v>
      </c>
      <c r="HF194">
        <v>-25</v>
      </c>
      <c r="HG194">
        <v>30</v>
      </c>
      <c r="HH194">
        <v>-30</v>
      </c>
      <c r="HI194">
        <v>-0.825542</v>
      </c>
      <c r="HJ194">
        <v>-0.81531200000000004</v>
      </c>
      <c r="HK194">
        <v>-0.80636699999999994</v>
      </c>
      <c r="HL194">
        <v>-0.80411200000000005</v>
      </c>
      <c r="HM194">
        <v>-0.81520099999999995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741.43700000000001</v>
      </c>
      <c r="HX194">
        <v>0</v>
      </c>
      <c r="HZ194">
        <v>741.43899999999996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762.29100000000005</v>
      </c>
      <c r="IJ194">
        <v>0</v>
      </c>
      <c r="IL194">
        <v>762.09699999999998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776.56200000000001</v>
      </c>
      <c r="IV194">
        <v>0</v>
      </c>
      <c r="IX194">
        <v>776.73900000000003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780.25</v>
      </c>
      <c r="JH194">
        <v>0</v>
      </c>
      <c r="JJ194">
        <v>780.02599999999995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752.19100000000003</v>
      </c>
      <c r="JT194">
        <v>0</v>
      </c>
      <c r="JV194">
        <v>752.029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734.82299999999998</v>
      </c>
      <c r="KF194">
        <v>0.10199999999999999</v>
      </c>
      <c r="KH194">
        <v>735.06500000000005</v>
      </c>
      <c r="KI194">
        <v>0.10199999999999999</v>
      </c>
      <c r="KK194">
        <v>1495.8570999999999</v>
      </c>
      <c r="KL194">
        <v>0</v>
      </c>
      <c r="KN194">
        <v>1496.3389999999999</v>
      </c>
      <c r="KO194">
        <v>0</v>
      </c>
      <c r="KQ194">
        <v>769.14400000000001</v>
      </c>
      <c r="KR194">
        <v>2.5000000000000001E-2</v>
      </c>
      <c r="KT194">
        <v>769.24900000000002</v>
      </c>
      <c r="KU194">
        <v>2.5000000000000001E-2</v>
      </c>
      <c r="KV194">
        <v>91.427300526600007</v>
      </c>
      <c r="KW194">
        <v>85.165161920999992</v>
      </c>
      <c r="KX194">
        <v>72.290209750000002</v>
      </c>
      <c r="KY194">
        <v>65.615270020699995</v>
      </c>
      <c r="KZ194">
        <v>68.284425385900008</v>
      </c>
      <c r="LA194">
        <v>87.363176293899997</v>
      </c>
      <c r="LB194">
        <v>74.999301230299992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-13.2025136</v>
      </c>
      <c r="LI194">
        <v>-3.2198309999999992</v>
      </c>
      <c r="LJ194">
        <v>-58.638911687999993</v>
      </c>
      <c r="LK194">
        <v>-48.872624056000006</v>
      </c>
      <c r="LL194">
        <v>-41.879623844999998</v>
      </c>
      <c r="LM194">
        <v>-15.573072394</v>
      </c>
      <c r="LN194">
        <v>-16.930340911999998</v>
      </c>
      <c r="LO194">
        <v>-29.256670345</v>
      </c>
      <c r="LP194">
        <v>-24.90143634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28.893969999999999</v>
      </c>
      <c r="LY194">
        <v>28.535920000000001</v>
      </c>
      <c r="LZ194">
        <v>24.191009999999999</v>
      </c>
      <c r="MA194">
        <v>20.102800000000002</v>
      </c>
      <c r="MB194">
        <v>20.380025</v>
      </c>
      <c r="MC194">
        <v>0</v>
      </c>
      <c r="MD194">
        <v>0</v>
      </c>
      <c r="ME194">
        <v>-11.1300128238</v>
      </c>
      <c r="MF194">
        <v>-9.3302511078999988</v>
      </c>
      <c r="MG194">
        <v>-10.0223463351</v>
      </c>
      <c r="MH194">
        <v>-10.697007794900001</v>
      </c>
      <c r="MI194">
        <v>-12.707572687199999</v>
      </c>
      <c r="MJ194">
        <v>-10.6332352434</v>
      </c>
      <c r="MK194">
        <v>-7.1621304524000005</v>
      </c>
      <c r="ML194">
        <v>50.552346014800008</v>
      </c>
      <c r="MM194">
        <v>55.498206757099993</v>
      </c>
      <c r="MN194">
        <v>44.5792495699</v>
      </c>
      <c r="MO194">
        <v>59.447989831799987</v>
      </c>
      <c r="MP194">
        <v>59.026536786700007</v>
      </c>
      <c r="MQ194">
        <v>34.270757105499989</v>
      </c>
      <c r="MR194">
        <v>39.715903437899989</v>
      </c>
    </row>
    <row r="195" spans="1:356" x14ac:dyDescent="0.25">
      <c r="A195">
        <v>170</v>
      </c>
      <c r="B195" t="s">
        <v>578</v>
      </c>
      <c r="C195" s="3">
        <v>42838.459386574075</v>
      </c>
      <c r="D195">
        <v>56.860900000000001</v>
      </c>
      <c r="E195">
        <v>59.056000000000004</v>
      </c>
      <c r="F195">
        <v>70</v>
      </c>
      <c r="G195">
        <v>55</v>
      </c>
      <c r="H195">
        <v>1.4197</v>
      </c>
      <c r="I195">
        <v>740.97090000000003</v>
      </c>
      <c r="J195">
        <v>14531</v>
      </c>
      <c r="K195">
        <v>30</v>
      </c>
      <c r="L195">
        <v>239715</v>
      </c>
      <c r="M195">
        <v>239897</v>
      </c>
      <c r="N195">
        <v>139204</v>
      </c>
      <c r="O195">
        <v>139212</v>
      </c>
      <c r="P195">
        <v>139279</v>
      </c>
      <c r="Q195">
        <v>139329</v>
      </c>
      <c r="R195">
        <v>221143</v>
      </c>
      <c r="S195">
        <v>221150</v>
      </c>
      <c r="T195">
        <v>220921</v>
      </c>
      <c r="U195">
        <v>221010</v>
      </c>
      <c r="V195">
        <v>215731</v>
      </c>
      <c r="W195">
        <v>215756</v>
      </c>
      <c r="X195">
        <v>216044</v>
      </c>
      <c r="Y195">
        <v>216036</v>
      </c>
      <c r="Z195">
        <v>293373</v>
      </c>
      <c r="AA195">
        <v>293407</v>
      </c>
      <c r="AB195">
        <v>1317.75</v>
      </c>
      <c r="AC195">
        <v>13903.7637</v>
      </c>
      <c r="AD195">
        <v>6</v>
      </c>
      <c r="AE195">
        <v>179.8869</v>
      </c>
      <c r="AF195">
        <v>179.8869</v>
      </c>
      <c r="AG195">
        <v>179.8869</v>
      </c>
      <c r="AH195">
        <v>98.862700000000004</v>
      </c>
      <c r="AI195">
        <v>98.862700000000004</v>
      </c>
      <c r="AJ195">
        <v>98.862700000000004</v>
      </c>
      <c r="AK195">
        <v>98.862700000000004</v>
      </c>
      <c r="AL195">
        <v>1134.1796999999999</v>
      </c>
      <c r="AM195">
        <v>1081.0376000000001</v>
      </c>
      <c r="AN195">
        <v>1035</v>
      </c>
      <c r="AO195">
        <v>906.26490000000001</v>
      </c>
      <c r="AP195">
        <v>1029.6466</v>
      </c>
      <c r="AQ195">
        <v>973.01179999999999</v>
      </c>
      <c r="AR195">
        <v>960.02700000000004</v>
      </c>
      <c r="AS195">
        <v>947.4316</v>
      </c>
      <c r="AT195">
        <v>934.84040000000005</v>
      </c>
      <c r="AU195">
        <v>929.69110000000001</v>
      </c>
      <c r="AV195">
        <v>923.74189999999999</v>
      </c>
      <c r="AW195">
        <v>912.86540000000002</v>
      </c>
      <c r="AX195">
        <v>15.8</v>
      </c>
      <c r="AY195">
        <v>17.399999999999999</v>
      </c>
      <c r="AZ195">
        <v>32.692799999999998</v>
      </c>
      <c r="BA195">
        <v>20.6571</v>
      </c>
      <c r="BB195">
        <v>12.855399999999999</v>
      </c>
      <c r="BC195">
        <v>8.9709000000000003</v>
      </c>
      <c r="BD195">
        <v>6.4473000000000003</v>
      </c>
      <c r="BE195">
        <v>4.7462</v>
      </c>
      <c r="BF195">
        <v>3.6657999999999999</v>
      </c>
      <c r="BG195">
        <v>3.0849000000000002</v>
      </c>
      <c r="BH195">
        <v>3.0697999999999999</v>
      </c>
      <c r="BI195">
        <v>93.08</v>
      </c>
      <c r="BJ195">
        <v>140.4</v>
      </c>
      <c r="BK195">
        <v>150.85</v>
      </c>
      <c r="BL195">
        <v>221.86</v>
      </c>
      <c r="BM195">
        <v>220.51</v>
      </c>
      <c r="BN195">
        <v>323.92</v>
      </c>
      <c r="BO195">
        <v>308.88</v>
      </c>
      <c r="BP195">
        <v>453.55</v>
      </c>
      <c r="BQ195">
        <v>425.33</v>
      </c>
      <c r="BR195">
        <v>626.83000000000004</v>
      </c>
      <c r="BS195">
        <v>554.4</v>
      </c>
      <c r="BT195">
        <v>809.73</v>
      </c>
      <c r="BU195">
        <v>660.52</v>
      </c>
      <c r="BV195">
        <v>966.95</v>
      </c>
      <c r="BW195">
        <v>50.6</v>
      </c>
      <c r="BX195">
        <v>46.5</v>
      </c>
      <c r="BY195">
        <v>32.442700000000002</v>
      </c>
      <c r="BZ195">
        <v>6.5363639999999998</v>
      </c>
      <c r="CA195">
        <v>5.9124999999999996</v>
      </c>
      <c r="CB195">
        <v>5.9124999999999996</v>
      </c>
      <c r="CC195">
        <v>-2.2728999999999999</v>
      </c>
      <c r="CD195">
        <v>5.9124999999999996</v>
      </c>
      <c r="CE195">
        <v>6209356</v>
      </c>
      <c r="CF195">
        <v>2</v>
      </c>
      <c r="CI195">
        <v>3.9550000000000001</v>
      </c>
      <c r="CJ195">
        <v>6.9564000000000004</v>
      </c>
      <c r="CK195">
        <v>8.5379000000000005</v>
      </c>
      <c r="CL195">
        <v>10.695</v>
      </c>
      <c r="CM195">
        <v>12.9343</v>
      </c>
      <c r="CN195">
        <v>17.215</v>
      </c>
      <c r="CO195">
        <v>4.4249999999999998</v>
      </c>
      <c r="CP195">
        <v>7.5982000000000003</v>
      </c>
      <c r="CQ195">
        <v>9.5731999999999999</v>
      </c>
      <c r="CR195">
        <v>11.851800000000001</v>
      </c>
      <c r="CS195">
        <v>14.742900000000001</v>
      </c>
      <c r="CT195">
        <v>19.080400000000001</v>
      </c>
      <c r="CU195">
        <v>24.829899999999999</v>
      </c>
      <c r="CV195">
        <v>25.054300000000001</v>
      </c>
      <c r="CW195">
        <v>24.950700000000001</v>
      </c>
      <c r="CX195">
        <v>25.061399999999999</v>
      </c>
      <c r="CY195">
        <v>24.9727</v>
      </c>
      <c r="CZ195">
        <v>25.072900000000001</v>
      </c>
      <c r="DB195">
        <v>15581</v>
      </c>
      <c r="DC195">
        <v>852</v>
      </c>
      <c r="DD195">
        <v>15</v>
      </c>
      <c r="DF195" t="s">
        <v>581</v>
      </c>
      <c r="DG195">
        <v>305</v>
      </c>
      <c r="DH195">
        <v>808</v>
      </c>
      <c r="DI195">
        <v>7</v>
      </c>
      <c r="DJ195">
        <v>2</v>
      </c>
      <c r="DK195">
        <v>35</v>
      </c>
      <c r="DL195">
        <v>50.833336000000003</v>
      </c>
      <c r="DM195">
        <v>6.5363639999999998</v>
      </c>
      <c r="DN195">
        <v>1199.9142999999999</v>
      </c>
      <c r="DO195">
        <v>1149.4641999999999</v>
      </c>
      <c r="DP195">
        <v>1002.0928</v>
      </c>
      <c r="DQ195">
        <v>990.85709999999995</v>
      </c>
      <c r="DR195">
        <v>949.95</v>
      </c>
      <c r="DS195">
        <v>946.97140000000002</v>
      </c>
      <c r="DT195">
        <v>856.27859999999998</v>
      </c>
      <c r="DU195">
        <v>87.726399999999998</v>
      </c>
      <c r="DV195">
        <v>90.685699999999997</v>
      </c>
      <c r="DW195">
        <v>93.46</v>
      </c>
      <c r="DX195">
        <v>93.924300000000002</v>
      </c>
      <c r="DY195">
        <v>65.023600000000002</v>
      </c>
      <c r="DZ195">
        <v>38.592100000000002</v>
      </c>
      <c r="EA195">
        <v>41.229300000000002</v>
      </c>
      <c r="EB195">
        <v>32.692799999999998</v>
      </c>
      <c r="EC195">
        <v>20.6571</v>
      </c>
      <c r="ED195">
        <v>12.855399999999999</v>
      </c>
      <c r="EE195">
        <v>8.9709000000000003</v>
      </c>
      <c r="EF195">
        <v>6.4473000000000003</v>
      </c>
      <c r="EG195">
        <v>4.7462</v>
      </c>
      <c r="EH195">
        <v>3.6657999999999999</v>
      </c>
      <c r="EI195">
        <v>3.0849000000000002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3.6502E-2</v>
      </c>
      <c r="EY195">
        <v>3.0780999999999999E-2</v>
      </c>
      <c r="EZ195">
        <v>2.6428E-2</v>
      </c>
      <c r="FA195">
        <v>9.0240000000000008E-3</v>
      </c>
      <c r="FB195">
        <v>9.7780000000000002E-3</v>
      </c>
      <c r="FC195">
        <v>1.5845999999999999E-2</v>
      </c>
      <c r="FD195">
        <v>1.3528999999999999E-2</v>
      </c>
      <c r="FE195">
        <v>1.2E-5</v>
      </c>
      <c r="FF195">
        <v>5.8999999999999998E-5</v>
      </c>
      <c r="FG195">
        <v>1.45E-4</v>
      </c>
      <c r="FH195">
        <v>9.1000000000000003E-5</v>
      </c>
      <c r="FI195">
        <v>2.9E-5</v>
      </c>
      <c r="FJ195">
        <v>1.474E-3</v>
      </c>
      <c r="FK195">
        <v>1.562E-3</v>
      </c>
      <c r="FL195">
        <v>8.1078999999999998E-2</v>
      </c>
      <c r="FM195">
        <v>7.8627000000000002E-2</v>
      </c>
      <c r="FN195">
        <v>7.6268000000000002E-2</v>
      </c>
      <c r="FO195">
        <v>7.3679999999999995E-2</v>
      </c>
      <c r="FP195">
        <v>7.8309000000000004E-2</v>
      </c>
      <c r="FQ195">
        <v>0.105827</v>
      </c>
      <c r="FR195">
        <v>9.9584000000000006E-2</v>
      </c>
      <c r="FS195">
        <v>-0.115505</v>
      </c>
      <c r="FT195">
        <v>-0.113894</v>
      </c>
      <c r="FU195">
        <v>-0.112786</v>
      </c>
      <c r="FV195">
        <v>-0.112597</v>
      </c>
      <c r="FW195">
        <v>-0.114508</v>
      </c>
      <c r="FX195">
        <v>-0.118924</v>
      </c>
      <c r="FY195">
        <v>-0.116017</v>
      </c>
      <c r="FZ195">
        <v>-1.392163</v>
      </c>
      <c r="GA195">
        <v>-1.3641529999999999</v>
      </c>
      <c r="GB195">
        <v>-1.3471869999999999</v>
      </c>
      <c r="GC195">
        <v>-1.3452</v>
      </c>
      <c r="GD195">
        <v>-1.378762</v>
      </c>
      <c r="GE195">
        <v>-1.4559200000000001</v>
      </c>
      <c r="GF195">
        <v>-1.405392</v>
      </c>
      <c r="GG195">
        <v>-0.167902</v>
      </c>
      <c r="GH195">
        <v>-0.15453</v>
      </c>
      <c r="GI195">
        <v>-0.146679</v>
      </c>
      <c r="GJ195">
        <v>-0.14615400000000001</v>
      </c>
      <c r="GK195">
        <v>-0.16274</v>
      </c>
      <c r="GL195">
        <v>-0.22301099999999999</v>
      </c>
      <c r="GM195">
        <v>-0.19650599999999999</v>
      </c>
      <c r="GN195">
        <v>-0.40250399999999997</v>
      </c>
      <c r="GO195">
        <v>-0.37282700000000002</v>
      </c>
      <c r="GP195">
        <v>-0.35154600000000003</v>
      </c>
      <c r="GQ195">
        <v>-0.34751399999999999</v>
      </c>
      <c r="GR195">
        <v>-0.38212000000000002</v>
      </c>
      <c r="GS195">
        <v>-0.45909</v>
      </c>
      <c r="GT195">
        <v>-0.40643000000000001</v>
      </c>
      <c r="GU195">
        <v>0.43797999999999998</v>
      </c>
      <c r="GV195">
        <v>0.41309699999999999</v>
      </c>
      <c r="GW195">
        <v>0.38528499999999999</v>
      </c>
      <c r="GX195">
        <v>0.36760199999999998</v>
      </c>
      <c r="GY195">
        <v>0.59863100000000002</v>
      </c>
      <c r="GZ195">
        <v>0.497722</v>
      </c>
      <c r="HA195">
        <v>0.448322</v>
      </c>
      <c r="HB195">
        <v>-35</v>
      </c>
      <c r="HC195">
        <v>-35</v>
      </c>
      <c r="HD195">
        <v>-30</v>
      </c>
      <c r="HE195">
        <v>-25</v>
      </c>
      <c r="HF195">
        <v>-25</v>
      </c>
      <c r="HG195">
        <v>20</v>
      </c>
      <c r="HH195">
        <v>-20</v>
      </c>
      <c r="HI195">
        <v>-0.76605999999999996</v>
      </c>
      <c r="HJ195">
        <v>-0.75651199999999996</v>
      </c>
      <c r="HK195">
        <v>-0.74848099999999995</v>
      </c>
      <c r="HL195">
        <v>-0.74656400000000001</v>
      </c>
      <c r="HM195">
        <v>-0.75706099999999998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741.43700000000001</v>
      </c>
      <c r="HX195">
        <v>0</v>
      </c>
      <c r="HZ195">
        <v>741.43899999999996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762.29100000000005</v>
      </c>
      <c r="IJ195">
        <v>0</v>
      </c>
      <c r="IL195">
        <v>762.09699999999998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776.56200000000001</v>
      </c>
      <c r="IV195">
        <v>0</v>
      </c>
      <c r="IX195">
        <v>776.73900000000003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780.25</v>
      </c>
      <c r="JH195">
        <v>0</v>
      </c>
      <c r="JJ195">
        <v>780.02599999999995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752.19100000000003</v>
      </c>
      <c r="JT195">
        <v>0</v>
      </c>
      <c r="JV195">
        <v>752.029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734.82299999999998</v>
      </c>
      <c r="KF195">
        <v>0.10199999999999999</v>
      </c>
      <c r="KH195">
        <v>735.06500000000005</v>
      </c>
      <c r="KI195">
        <v>0.10199999999999999</v>
      </c>
      <c r="KK195">
        <v>1495.8570999999999</v>
      </c>
      <c r="KL195">
        <v>0</v>
      </c>
      <c r="KN195">
        <v>1496.3389999999999</v>
      </c>
      <c r="KO195">
        <v>0</v>
      </c>
      <c r="KQ195">
        <v>769.14400000000001</v>
      </c>
      <c r="KR195">
        <v>2.5000000000000001E-2</v>
      </c>
      <c r="KT195">
        <v>769.24900000000002</v>
      </c>
      <c r="KU195">
        <v>2.5000000000000001E-2</v>
      </c>
      <c r="KV195">
        <v>97.287851529699992</v>
      </c>
      <c r="KW195">
        <v>90.378921653399999</v>
      </c>
      <c r="KX195">
        <v>76.427613670400007</v>
      </c>
      <c r="KY195">
        <v>73.006351127999991</v>
      </c>
      <c r="KZ195">
        <v>74.389634550000011</v>
      </c>
      <c r="LA195">
        <v>100.21514234780001</v>
      </c>
      <c r="LB195">
        <v>85.271648102400007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-12.082678399999999</v>
      </c>
      <c r="LI195">
        <v>-2.9468318</v>
      </c>
      <c r="LJ195">
        <v>-50.833439781999992</v>
      </c>
      <c r="LK195">
        <v>-42.070478520000002</v>
      </c>
      <c r="LL195">
        <v>-35.798800150999995</v>
      </c>
      <c r="LM195">
        <v>-12.261498000000003</v>
      </c>
      <c r="LN195">
        <v>-13.521518934000001</v>
      </c>
      <c r="LO195">
        <v>-25.2165344</v>
      </c>
      <c r="LP195">
        <v>-21.208770672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26.812099999999997</v>
      </c>
      <c r="LY195">
        <v>26.477919999999997</v>
      </c>
      <c r="LZ195">
        <v>22.454429999999999</v>
      </c>
      <c r="MA195">
        <v>18.664100000000001</v>
      </c>
      <c r="MB195">
        <v>18.926524999999998</v>
      </c>
      <c r="MC195">
        <v>0</v>
      </c>
      <c r="MD195">
        <v>0</v>
      </c>
      <c r="ME195">
        <v>-14.729438012799999</v>
      </c>
      <c r="MF195">
        <v>-14.013661221</v>
      </c>
      <c r="MG195">
        <v>-13.70861934</v>
      </c>
      <c r="MH195">
        <v>-13.7274121422</v>
      </c>
      <c r="MI195">
        <v>-10.581940663999999</v>
      </c>
      <c r="MJ195">
        <v>-8.6064628131000003</v>
      </c>
      <c r="MK195">
        <v>-8.1018048258000004</v>
      </c>
      <c r="ML195">
        <v>58.537073734899991</v>
      </c>
      <c r="MM195">
        <v>60.772701912399988</v>
      </c>
      <c r="MN195">
        <v>49.374624179400016</v>
      </c>
      <c r="MO195">
        <v>65.681540985799998</v>
      </c>
      <c r="MP195">
        <v>69.212699952000008</v>
      </c>
      <c r="MQ195">
        <v>54.309466734700003</v>
      </c>
      <c r="MR195">
        <v>53.014240804600007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96"/>
  <sheetViews>
    <sheetView workbookViewId="0">
      <selection activeCell="A3" sqref="A3:BS19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588.641642895568</v>
      </c>
      <c r="C3">
        <v>2.2673998588249797E-3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2.2673998588249797E-3</v>
      </c>
      <c r="W3">
        <v>2.2673998588249797E-3</v>
      </c>
      <c r="X3">
        <v>2.2673998588249797E-3</v>
      </c>
      <c r="Y3">
        <v>2.2673998588249797E-3</v>
      </c>
      <c r="Z3">
        <v>2.2673998588249797E-3</v>
      </c>
      <c r="AA3">
        <v>2.2673998588249797E-3</v>
      </c>
      <c r="AB3">
        <v>2.2673998588249797E-3</v>
      </c>
      <c r="AC3">
        <v>2.2673998588249797E-3</v>
      </c>
      <c r="AD3">
        <v>2.2673998588249797E-3</v>
      </c>
      <c r="AE3">
        <v>2.2673998588249797E-3</v>
      </c>
      <c r="AF3">
        <v>2.2673998588249797E-3</v>
      </c>
      <c r="AG3">
        <v>2.2673998588249797E-3</v>
      </c>
      <c r="AH3">
        <v>2.2673998588249797E-3</v>
      </c>
      <c r="AI3">
        <v>2.2673998588249797E-3</v>
      </c>
      <c r="AJ3">
        <v>2.2673998588249797E-3</v>
      </c>
      <c r="AK3">
        <v>2.2673998588249797E-3</v>
      </c>
      <c r="AL3">
        <v>2.2673998588249797E-3</v>
      </c>
      <c r="AM3">
        <v>2.2673998588249797E-3</v>
      </c>
      <c r="AN3">
        <v>2.2673998588249797E-3</v>
      </c>
      <c r="AO3">
        <v>2.2673998588249797E-3</v>
      </c>
      <c r="AP3">
        <v>2.2673998588249797E-3</v>
      </c>
      <c r="AQ3">
        <v>2.2673998588249797E-3</v>
      </c>
      <c r="AR3">
        <v>2.2673998588249797E-3</v>
      </c>
      <c r="AS3">
        <v>2.2673998588249797E-3</v>
      </c>
      <c r="AT3">
        <v>2.2673998588249797E-3</v>
      </c>
      <c r="AU3">
        <v>2.2673998588249797E-3</v>
      </c>
      <c r="AV3">
        <v>2.2673998588249797E-3</v>
      </c>
      <c r="AW3">
        <v>2.2673998588249797E-3</v>
      </c>
      <c r="AX3">
        <v>2.2673998588249797E-3</v>
      </c>
      <c r="AY3">
        <v>2.2673998588249797E-3</v>
      </c>
      <c r="AZ3">
        <v>2.2673998588249797E-3</v>
      </c>
      <c r="BA3">
        <v>2.2673998588249797E-3</v>
      </c>
      <c r="BB3">
        <v>2.2673998588249797E-3</v>
      </c>
      <c r="BC3">
        <v>2.2673998588249797E-3</v>
      </c>
      <c r="BD3">
        <v>2.2673998588249797E-3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517.2250319093913</v>
      </c>
      <c r="C4">
        <v>1.9923088665002252E-3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1.9923088665002252E-3</v>
      </c>
      <c r="W4">
        <v>1.9923088665002252E-3</v>
      </c>
      <c r="X4">
        <v>1.9923088665002252E-3</v>
      </c>
      <c r="Y4">
        <v>1.9923088665002252E-3</v>
      </c>
      <c r="Z4">
        <v>1.9923088665002252E-3</v>
      </c>
      <c r="AA4">
        <v>1.9923088665002252E-3</v>
      </c>
      <c r="AB4">
        <v>1.9923088665002252E-3</v>
      </c>
      <c r="AC4">
        <v>1.9923088665002252E-3</v>
      </c>
      <c r="AD4">
        <v>1.9923088665002252E-3</v>
      </c>
      <c r="AE4">
        <v>1.9923088665002252E-3</v>
      </c>
      <c r="AF4">
        <v>1.9923088665002252E-3</v>
      </c>
      <c r="AG4">
        <v>1.9923088665002252E-3</v>
      </c>
      <c r="AH4">
        <v>1.9923088665002252E-3</v>
      </c>
      <c r="AI4">
        <v>1.9923088665002252E-3</v>
      </c>
      <c r="AJ4">
        <v>1.9923088665002252E-3</v>
      </c>
      <c r="AK4">
        <v>1.9923088665002252E-3</v>
      </c>
      <c r="AL4">
        <v>1.9923088665002252E-3</v>
      </c>
      <c r="AM4">
        <v>1.9923088665002252E-3</v>
      </c>
      <c r="AN4">
        <v>1.9923088665002252E-3</v>
      </c>
      <c r="AO4">
        <v>1.9923088665002252E-3</v>
      </c>
      <c r="AP4">
        <v>1.9923088665002252E-3</v>
      </c>
      <c r="AQ4">
        <v>1.9923088665002252E-3</v>
      </c>
      <c r="AR4">
        <v>1.9923088665002252E-3</v>
      </c>
      <c r="AS4">
        <v>1.9923088665002252E-3</v>
      </c>
      <c r="AT4">
        <v>1.9923088665002252E-3</v>
      </c>
      <c r="AU4">
        <v>1.9923088665002252E-3</v>
      </c>
      <c r="AV4">
        <v>1.9923088665002252E-3</v>
      </c>
      <c r="AW4">
        <v>1.9923088665002252E-3</v>
      </c>
      <c r="AX4">
        <v>1.9923088665002252E-3</v>
      </c>
      <c r="AY4">
        <v>1.9923088665002252E-3</v>
      </c>
      <c r="AZ4">
        <v>1.9923088665002252E-3</v>
      </c>
      <c r="BA4">
        <v>1.9923088665002252E-3</v>
      </c>
      <c r="BB4">
        <v>1.9923088665002252E-3</v>
      </c>
      <c r="BC4">
        <v>1.9923088665002252E-3</v>
      </c>
      <c r="BD4">
        <v>1.9923088665002252E-3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566.92159448531856</v>
      </c>
      <c r="C5">
        <v>2.1837359942420784E-3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2.1837359942420784E-3</v>
      </c>
      <c r="W5">
        <v>2.1837359942420784E-3</v>
      </c>
      <c r="X5">
        <v>2.1837359942420784E-3</v>
      </c>
      <c r="Y5">
        <v>2.1837359942420784E-3</v>
      </c>
      <c r="Z5">
        <v>2.1837359942420784E-3</v>
      </c>
      <c r="AA5">
        <v>2.1837359942420784E-3</v>
      </c>
      <c r="AB5">
        <v>2.1837359942420784E-3</v>
      </c>
      <c r="AC5">
        <v>2.1837359942420784E-3</v>
      </c>
      <c r="AD5">
        <v>2.1837359942420784E-3</v>
      </c>
      <c r="AE5">
        <v>2.1837359942420784E-3</v>
      </c>
      <c r="AF5">
        <v>2.1837359942420784E-3</v>
      </c>
      <c r="AG5">
        <v>2.1837359942420784E-3</v>
      </c>
      <c r="AH5">
        <v>2.1837359942420784E-3</v>
      </c>
      <c r="AI5">
        <v>2.1837359942420784E-3</v>
      </c>
      <c r="AJ5">
        <v>2.1837359942420784E-3</v>
      </c>
      <c r="AK5">
        <v>2.1837359942420784E-3</v>
      </c>
      <c r="AL5">
        <v>2.1837359942420784E-3</v>
      </c>
      <c r="AM5">
        <v>2.1837359942420784E-3</v>
      </c>
      <c r="AN5">
        <v>2.1837359942420784E-3</v>
      </c>
      <c r="AO5">
        <v>2.1837359942420784E-3</v>
      </c>
      <c r="AP5">
        <v>2.1837359942420784E-3</v>
      </c>
      <c r="AQ5">
        <v>2.1837359942420784E-3</v>
      </c>
      <c r="AR5">
        <v>2.1837359942420784E-3</v>
      </c>
      <c r="AS5">
        <v>2.1837359942420784E-3</v>
      </c>
      <c r="AT5">
        <v>2.1837359942420784E-3</v>
      </c>
      <c r="AU5">
        <v>2.1837359942420784E-3</v>
      </c>
      <c r="AV5">
        <v>2.1837359942420784E-3</v>
      </c>
      <c r="AW5">
        <v>2.1837359942420784E-3</v>
      </c>
      <c r="AX5">
        <v>2.1837359942420784E-3</v>
      </c>
      <c r="AY5">
        <v>2.1837359942420784E-3</v>
      </c>
      <c r="AZ5">
        <v>2.1837359942420784E-3</v>
      </c>
      <c r="BA5">
        <v>2.1837359942420784E-3</v>
      </c>
      <c r="BB5">
        <v>2.1837359942420784E-3</v>
      </c>
      <c r="BC5">
        <v>2.1837359942420784E-3</v>
      </c>
      <c r="BD5">
        <v>2.1837359942420784E-3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566.04659283948752</v>
      </c>
      <c r="C6">
        <v>2.1803655588809824E-3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2.1803655588809824E-3</v>
      </c>
      <c r="W6">
        <v>2.1803655588809824E-3</v>
      </c>
      <c r="X6">
        <v>2.1803655588809824E-3</v>
      </c>
      <c r="Y6">
        <v>2.1803655588809824E-3</v>
      </c>
      <c r="Z6">
        <v>2.1803655588809824E-3</v>
      </c>
      <c r="AA6">
        <v>2.1803655588809824E-3</v>
      </c>
      <c r="AB6">
        <v>2.1803655588809824E-3</v>
      </c>
      <c r="AC6">
        <v>2.1803655588809824E-3</v>
      </c>
      <c r="AD6">
        <v>2.1803655588809824E-3</v>
      </c>
      <c r="AE6">
        <v>2.1803655588809824E-3</v>
      </c>
      <c r="AF6">
        <v>2.1803655588809824E-3</v>
      </c>
      <c r="AG6">
        <v>2.1803655588809824E-3</v>
      </c>
      <c r="AH6">
        <v>2.1803655588809824E-3</v>
      </c>
      <c r="AI6">
        <v>2.1803655588809824E-3</v>
      </c>
      <c r="AJ6">
        <v>2.1803655588809824E-3</v>
      </c>
      <c r="AK6">
        <v>2.1803655588809824E-3</v>
      </c>
      <c r="AL6">
        <v>2.1803655588809824E-3</v>
      </c>
      <c r="AM6">
        <v>2.1803655588809824E-3</v>
      </c>
      <c r="AN6">
        <v>2.1803655588809824E-3</v>
      </c>
      <c r="AO6">
        <v>2.1803655588809824E-3</v>
      </c>
      <c r="AP6">
        <v>2.1803655588809824E-3</v>
      </c>
      <c r="AQ6">
        <v>2.1803655588809824E-3</v>
      </c>
      <c r="AR6">
        <v>2.1803655588809824E-3</v>
      </c>
      <c r="AS6">
        <v>2.1803655588809824E-3</v>
      </c>
      <c r="AT6">
        <v>2.1803655588809824E-3</v>
      </c>
      <c r="AU6">
        <v>2.1803655588809824E-3</v>
      </c>
      <c r="AV6">
        <v>2.1803655588809824E-3</v>
      </c>
      <c r="AW6">
        <v>2.1803655588809824E-3</v>
      </c>
      <c r="AX6">
        <v>2.1803655588809824E-3</v>
      </c>
      <c r="AY6">
        <v>2.1803655588809824E-3</v>
      </c>
      <c r="AZ6">
        <v>2.1803655588809824E-3</v>
      </c>
      <c r="BA6">
        <v>2.1803655588809824E-3</v>
      </c>
      <c r="BB6">
        <v>2.1803655588809824E-3</v>
      </c>
      <c r="BC6">
        <v>2.1803655588809824E-3</v>
      </c>
      <c r="BD6">
        <v>2.1803655588809824E-3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597.92817213135356</v>
      </c>
      <c r="C7">
        <v>2.303170816133771E-3</v>
      </c>
      <c r="D7">
        <v>-10</v>
      </c>
      <c r="E7">
        <v>460</v>
      </c>
      <c r="F7">
        <v>-480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2.303170816133771E-3</v>
      </c>
      <c r="W7">
        <v>2.303170816133771E-3</v>
      </c>
      <c r="X7">
        <v>2.303170816133771E-3</v>
      </c>
      <c r="Y7">
        <v>2.303170816133771E-3</v>
      </c>
      <c r="Z7">
        <v>2.303170816133771E-3</v>
      </c>
      <c r="AA7">
        <v>2.303170816133771E-3</v>
      </c>
      <c r="AB7">
        <v>2.303170816133771E-3</v>
      </c>
      <c r="AC7">
        <v>2.303170816133771E-3</v>
      </c>
      <c r="AD7">
        <v>2.303170816133771E-3</v>
      </c>
      <c r="AE7">
        <v>2.303170816133771E-3</v>
      </c>
      <c r="AF7">
        <v>2.303170816133771E-3</v>
      </c>
      <c r="AG7">
        <v>2.303170816133771E-3</v>
      </c>
      <c r="AH7">
        <v>2.303170816133771E-3</v>
      </c>
      <c r="AI7">
        <v>2.303170816133771E-3</v>
      </c>
      <c r="AJ7">
        <v>2.303170816133771E-3</v>
      </c>
      <c r="AK7">
        <v>2.303170816133771E-3</v>
      </c>
      <c r="AL7">
        <v>2.303170816133771E-3</v>
      </c>
      <c r="AM7">
        <v>2.303170816133771E-3</v>
      </c>
      <c r="AN7">
        <v>2.303170816133771E-3</v>
      </c>
      <c r="AO7">
        <v>2.303170816133771E-3</v>
      </c>
      <c r="AP7">
        <v>2.303170816133771E-3</v>
      </c>
      <c r="AQ7">
        <v>2.303170816133771E-3</v>
      </c>
      <c r="AR7">
        <v>2.303170816133771E-3</v>
      </c>
      <c r="AS7">
        <v>2.303170816133771E-3</v>
      </c>
      <c r="AT7">
        <v>2.303170816133771E-3</v>
      </c>
      <c r="AU7">
        <v>2.303170816133771E-3</v>
      </c>
      <c r="AV7">
        <v>2.303170816133771E-3</v>
      </c>
      <c r="AW7">
        <v>2.303170816133771E-3</v>
      </c>
      <c r="AX7">
        <v>2.303170816133771E-3</v>
      </c>
      <c r="AY7">
        <v>2.303170816133771E-3</v>
      </c>
      <c r="AZ7">
        <v>2.303170816133771E-3</v>
      </c>
      <c r="BA7">
        <v>2.303170816133771E-3</v>
      </c>
      <c r="BB7">
        <v>2.303170816133771E-3</v>
      </c>
      <c r="BC7">
        <v>2.303170816133771E-3</v>
      </c>
      <c r="BD7">
        <v>2.303170816133771E-3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1020</v>
      </c>
      <c r="B8">
        <v>529.39307728453457</v>
      </c>
      <c r="C8">
        <v>2.0391791902341348E-3</v>
      </c>
      <c r="D8">
        <v>-20</v>
      </c>
      <c r="E8">
        <v>490</v>
      </c>
      <c r="F8">
        <v>-530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2.0391791902341348E-3</v>
      </c>
      <c r="U8">
        <v>2.0391791902341348E-3</v>
      </c>
      <c r="V8">
        <v>2.0391791902341348E-3</v>
      </c>
      <c r="W8">
        <v>2.0391791902341348E-3</v>
      </c>
      <c r="X8">
        <v>2.0391791902341348E-3</v>
      </c>
      <c r="Y8">
        <v>2.0391791902341348E-3</v>
      </c>
      <c r="Z8">
        <v>2.0391791902341348E-3</v>
      </c>
      <c r="AA8">
        <v>2.0391791902341348E-3</v>
      </c>
      <c r="AB8">
        <v>2.0391791902341348E-3</v>
      </c>
      <c r="AC8">
        <v>2.0391791902341348E-3</v>
      </c>
      <c r="AD8">
        <v>2.0391791902341348E-3</v>
      </c>
      <c r="AE8">
        <v>2.0391791902341348E-3</v>
      </c>
      <c r="AF8">
        <v>2.0391791902341348E-3</v>
      </c>
      <c r="AG8">
        <v>2.0391791902341348E-3</v>
      </c>
      <c r="AH8">
        <v>2.0391791902341348E-3</v>
      </c>
      <c r="AI8">
        <v>2.0391791902341348E-3</v>
      </c>
      <c r="AJ8">
        <v>2.0391791902341348E-3</v>
      </c>
      <c r="AK8">
        <v>2.0391791902341348E-3</v>
      </c>
      <c r="AL8">
        <v>2.0391791902341348E-3</v>
      </c>
      <c r="AM8">
        <v>2.0391791902341348E-3</v>
      </c>
      <c r="AN8">
        <v>2.0391791902341348E-3</v>
      </c>
      <c r="AO8">
        <v>2.0391791902341348E-3</v>
      </c>
      <c r="AP8">
        <v>2.0391791902341348E-3</v>
      </c>
      <c r="AQ8">
        <v>2.0391791902341348E-3</v>
      </c>
      <c r="AR8">
        <v>2.0391791902341348E-3</v>
      </c>
      <c r="AS8">
        <v>2.0391791902341348E-3</v>
      </c>
      <c r="AT8">
        <v>2.0391791902341348E-3</v>
      </c>
      <c r="AU8">
        <v>2.0391791902341348E-3</v>
      </c>
      <c r="AV8">
        <v>2.0391791902341348E-3</v>
      </c>
      <c r="AW8">
        <v>2.0391791902341348E-3</v>
      </c>
      <c r="AX8">
        <v>2.0391791902341348E-3</v>
      </c>
      <c r="AY8">
        <v>2.0391791902341348E-3</v>
      </c>
      <c r="AZ8">
        <v>2.0391791902341348E-3</v>
      </c>
      <c r="BA8">
        <v>2.0391791902341348E-3</v>
      </c>
      <c r="BB8">
        <v>2.0391791902341348E-3</v>
      </c>
      <c r="BC8">
        <v>2.0391791902341348E-3</v>
      </c>
      <c r="BD8">
        <v>2.0391791902341348E-3</v>
      </c>
      <c r="BE8">
        <v>2.0391791902341348E-3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1080</v>
      </c>
      <c r="B9">
        <v>794.47448605696832</v>
      </c>
      <c r="C9">
        <v>3.0602512738725934E-3</v>
      </c>
      <c r="D9">
        <v>-30</v>
      </c>
      <c r="E9">
        <v>510</v>
      </c>
      <c r="F9">
        <v>-570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3.0602512738725934E-3</v>
      </c>
      <c r="S9">
        <v>3.0602512738725934E-3</v>
      </c>
      <c r="T9">
        <v>3.0602512738725934E-3</v>
      </c>
      <c r="U9">
        <v>3.0602512738725934E-3</v>
      </c>
      <c r="V9">
        <v>3.0602512738725934E-3</v>
      </c>
      <c r="W9">
        <v>3.0602512738725934E-3</v>
      </c>
      <c r="X9">
        <v>3.0602512738725934E-3</v>
      </c>
      <c r="Y9">
        <v>3.0602512738725934E-3</v>
      </c>
      <c r="Z9">
        <v>3.0602512738725934E-3</v>
      </c>
      <c r="AA9">
        <v>3.0602512738725934E-3</v>
      </c>
      <c r="AB9">
        <v>3.0602512738725934E-3</v>
      </c>
      <c r="AC9">
        <v>3.0602512738725934E-3</v>
      </c>
      <c r="AD9">
        <v>3.0602512738725934E-3</v>
      </c>
      <c r="AE9">
        <v>3.0602512738725934E-3</v>
      </c>
      <c r="AF9">
        <v>3.0602512738725934E-3</v>
      </c>
      <c r="AG9">
        <v>3.0602512738725934E-3</v>
      </c>
      <c r="AH9">
        <v>3.0602512738725934E-3</v>
      </c>
      <c r="AI9">
        <v>3.0602512738725934E-3</v>
      </c>
      <c r="AJ9">
        <v>3.0602512738725934E-3</v>
      </c>
      <c r="AK9">
        <v>3.0602512738725934E-3</v>
      </c>
      <c r="AL9">
        <v>3.0602512738725934E-3</v>
      </c>
      <c r="AM9">
        <v>3.0602512738725934E-3</v>
      </c>
      <c r="AN9">
        <v>3.0602512738725934E-3</v>
      </c>
      <c r="AO9">
        <v>3.0602512738725934E-3</v>
      </c>
      <c r="AP9">
        <v>3.0602512738725934E-3</v>
      </c>
      <c r="AQ9">
        <v>3.0602512738725934E-3</v>
      </c>
      <c r="AR9">
        <v>3.0602512738725934E-3</v>
      </c>
      <c r="AS9">
        <v>3.0602512738725934E-3</v>
      </c>
      <c r="AT9">
        <v>3.0602512738725934E-3</v>
      </c>
      <c r="AU9">
        <v>3.0602512738725934E-3</v>
      </c>
      <c r="AV9">
        <v>3.0602512738725934E-3</v>
      </c>
      <c r="AW9">
        <v>3.0602512738725934E-3</v>
      </c>
      <c r="AX9">
        <v>3.0602512738725934E-3</v>
      </c>
      <c r="AY9">
        <v>3.0602512738725934E-3</v>
      </c>
      <c r="AZ9">
        <v>3.0602512738725934E-3</v>
      </c>
      <c r="BA9">
        <v>3.0602512738725934E-3</v>
      </c>
      <c r="BB9">
        <v>3.0602512738725934E-3</v>
      </c>
      <c r="BC9">
        <v>3.0602512738725934E-3</v>
      </c>
      <c r="BD9">
        <v>3.0602512738725934E-3</v>
      </c>
      <c r="BE9">
        <v>3.0602512738725934E-3</v>
      </c>
      <c r="BF9">
        <v>3.0602512738725934E-3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1153</v>
      </c>
      <c r="B10">
        <v>634.28881673135879</v>
      </c>
      <c r="C10">
        <v>2.4432290696193531E-3</v>
      </c>
      <c r="D10">
        <v>-40</v>
      </c>
      <c r="E10">
        <v>536.5</v>
      </c>
      <c r="F10">
        <v>-616.5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2.4432290696193531E-3</v>
      </c>
      <c r="Q10">
        <v>2.4432290696193531E-3</v>
      </c>
      <c r="R10">
        <v>2.4432290696193531E-3</v>
      </c>
      <c r="S10">
        <v>2.4432290696193531E-3</v>
      </c>
      <c r="T10">
        <v>2.4432290696193531E-3</v>
      </c>
      <c r="U10">
        <v>2.4432290696193531E-3</v>
      </c>
      <c r="V10">
        <v>2.4432290696193531E-3</v>
      </c>
      <c r="W10">
        <v>2.4432290696193531E-3</v>
      </c>
      <c r="X10">
        <v>2.4432290696193531E-3</v>
      </c>
      <c r="Y10">
        <v>2.4432290696193531E-3</v>
      </c>
      <c r="Z10">
        <v>2.4432290696193531E-3</v>
      </c>
      <c r="AA10">
        <v>2.4432290696193531E-3</v>
      </c>
      <c r="AB10">
        <v>2.4432290696193531E-3</v>
      </c>
      <c r="AC10">
        <v>2.4432290696193531E-3</v>
      </c>
      <c r="AD10">
        <v>2.4432290696193531E-3</v>
      </c>
      <c r="AE10">
        <v>2.4432290696193531E-3</v>
      </c>
      <c r="AF10">
        <v>2.4432290696193531E-3</v>
      </c>
      <c r="AG10">
        <v>2.4432290696193531E-3</v>
      </c>
      <c r="AH10">
        <v>2.4432290696193531E-3</v>
      </c>
      <c r="AI10">
        <v>2.4432290696193531E-3</v>
      </c>
      <c r="AJ10">
        <v>2.4432290696193531E-3</v>
      </c>
      <c r="AK10">
        <v>2.4432290696193531E-3</v>
      </c>
      <c r="AL10">
        <v>2.4432290696193531E-3</v>
      </c>
      <c r="AM10">
        <v>2.4432290696193531E-3</v>
      </c>
      <c r="AN10">
        <v>2.4432290696193531E-3</v>
      </c>
      <c r="AO10">
        <v>2.4432290696193531E-3</v>
      </c>
      <c r="AP10">
        <v>2.4432290696193531E-3</v>
      </c>
      <c r="AQ10">
        <v>2.4432290696193531E-3</v>
      </c>
      <c r="AR10">
        <v>2.4432290696193531E-3</v>
      </c>
      <c r="AS10">
        <v>2.4432290696193531E-3</v>
      </c>
      <c r="AT10">
        <v>2.4432290696193531E-3</v>
      </c>
      <c r="AU10">
        <v>2.4432290696193531E-3</v>
      </c>
      <c r="AV10">
        <v>2.4432290696193531E-3</v>
      </c>
      <c r="AW10">
        <v>2.4432290696193531E-3</v>
      </c>
      <c r="AX10">
        <v>2.4432290696193531E-3</v>
      </c>
      <c r="AY10">
        <v>2.4432290696193531E-3</v>
      </c>
      <c r="AZ10">
        <v>2.4432290696193531E-3</v>
      </c>
      <c r="BA10">
        <v>2.4432290696193531E-3</v>
      </c>
      <c r="BB10">
        <v>2.4432290696193531E-3</v>
      </c>
      <c r="BC10">
        <v>2.4432290696193531E-3</v>
      </c>
      <c r="BD10">
        <v>2.4432290696193531E-3</v>
      </c>
      <c r="BE10">
        <v>2.4432290696193531E-3</v>
      </c>
      <c r="BF10">
        <v>2.4432290696193531E-3</v>
      </c>
      <c r="BG10">
        <v>2.4432290696193531E-3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1254</v>
      </c>
      <c r="B11">
        <v>432.67283941911779</v>
      </c>
      <c r="C11">
        <v>1.6666206797577169E-3</v>
      </c>
      <c r="D11">
        <v>-30</v>
      </c>
      <c r="E11">
        <v>597</v>
      </c>
      <c r="F11">
        <v>-657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1.6666206797577169E-3</v>
      </c>
      <c r="P11">
        <v>1.6666206797577169E-3</v>
      </c>
      <c r="Q11">
        <v>1.6666206797577169E-3</v>
      </c>
      <c r="R11">
        <v>1.6666206797577169E-3</v>
      </c>
      <c r="S11">
        <v>1.6666206797577169E-3</v>
      </c>
      <c r="T11">
        <v>1.6666206797577169E-3</v>
      </c>
      <c r="U11">
        <v>1.6666206797577169E-3</v>
      </c>
      <c r="V11">
        <v>1.6666206797577169E-3</v>
      </c>
      <c r="W11">
        <v>1.6666206797577169E-3</v>
      </c>
      <c r="X11">
        <v>1.6666206797577169E-3</v>
      </c>
      <c r="Y11">
        <v>1.6666206797577169E-3</v>
      </c>
      <c r="Z11">
        <v>1.6666206797577169E-3</v>
      </c>
      <c r="AA11">
        <v>1.6666206797577169E-3</v>
      </c>
      <c r="AB11">
        <v>1.6666206797577169E-3</v>
      </c>
      <c r="AC11">
        <v>1.6666206797577169E-3</v>
      </c>
      <c r="AD11">
        <v>1.6666206797577169E-3</v>
      </c>
      <c r="AE11">
        <v>1.6666206797577169E-3</v>
      </c>
      <c r="AF11">
        <v>1.6666206797577169E-3</v>
      </c>
      <c r="AG11">
        <v>1.6666206797577169E-3</v>
      </c>
      <c r="AH11">
        <v>1.6666206797577169E-3</v>
      </c>
      <c r="AI11">
        <v>1.6666206797577169E-3</v>
      </c>
      <c r="AJ11">
        <v>1.6666206797577169E-3</v>
      </c>
      <c r="AK11">
        <v>1.6666206797577169E-3</v>
      </c>
      <c r="AL11">
        <v>1.6666206797577169E-3</v>
      </c>
      <c r="AM11">
        <v>1.6666206797577169E-3</v>
      </c>
      <c r="AN11">
        <v>1.6666206797577169E-3</v>
      </c>
      <c r="AO11">
        <v>1.6666206797577169E-3</v>
      </c>
      <c r="AP11">
        <v>1.6666206797577169E-3</v>
      </c>
      <c r="AQ11">
        <v>1.6666206797577169E-3</v>
      </c>
      <c r="AR11">
        <v>1.6666206797577169E-3</v>
      </c>
      <c r="AS11">
        <v>1.6666206797577169E-3</v>
      </c>
      <c r="AT11">
        <v>1.6666206797577169E-3</v>
      </c>
      <c r="AU11">
        <v>1.6666206797577169E-3</v>
      </c>
      <c r="AV11">
        <v>1.6666206797577169E-3</v>
      </c>
      <c r="AW11">
        <v>1.6666206797577169E-3</v>
      </c>
      <c r="AX11">
        <v>1.6666206797577169E-3</v>
      </c>
      <c r="AY11">
        <v>1.6666206797577169E-3</v>
      </c>
      <c r="AZ11">
        <v>1.6666206797577169E-3</v>
      </c>
      <c r="BA11">
        <v>1.6666206797577169E-3</v>
      </c>
      <c r="BB11">
        <v>1.6666206797577169E-3</v>
      </c>
      <c r="BC11">
        <v>1.6666206797577169E-3</v>
      </c>
      <c r="BD11">
        <v>1.6666206797577169E-3</v>
      </c>
      <c r="BE11">
        <v>1.6666206797577169E-3</v>
      </c>
      <c r="BF11">
        <v>1.6666206797577169E-3</v>
      </c>
      <c r="BG11">
        <v>1.6666206797577169E-3</v>
      </c>
      <c r="BH11">
        <v>1.6666206797577169E-3</v>
      </c>
      <c r="BI11">
        <v>1.6666206797577169E-3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1372</v>
      </c>
      <c r="B12">
        <v>558.51710724266798</v>
      </c>
      <c r="C12">
        <v>2.1513625911410966E-3</v>
      </c>
      <c r="D12">
        <v>-20</v>
      </c>
      <c r="E12">
        <v>666</v>
      </c>
      <c r="F12">
        <v>-706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2.1513625911410966E-3</v>
      </c>
      <c r="N12">
        <v>2.1513625911410966E-3</v>
      </c>
      <c r="O12">
        <v>2.1513625911410966E-3</v>
      </c>
      <c r="P12">
        <v>2.1513625911410966E-3</v>
      </c>
      <c r="Q12">
        <v>2.1513625911410966E-3</v>
      </c>
      <c r="R12">
        <v>2.1513625911410966E-3</v>
      </c>
      <c r="S12">
        <v>2.1513625911410966E-3</v>
      </c>
      <c r="T12">
        <v>2.1513625911410966E-3</v>
      </c>
      <c r="U12">
        <v>2.1513625911410966E-3</v>
      </c>
      <c r="V12">
        <v>2.1513625911410966E-3</v>
      </c>
      <c r="W12">
        <v>2.1513625911410966E-3</v>
      </c>
      <c r="X12">
        <v>2.1513625911410966E-3</v>
      </c>
      <c r="Y12">
        <v>2.1513625911410966E-3</v>
      </c>
      <c r="Z12">
        <v>2.1513625911410966E-3</v>
      </c>
      <c r="AA12">
        <v>2.1513625911410966E-3</v>
      </c>
      <c r="AB12">
        <v>2.1513625911410966E-3</v>
      </c>
      <c r="AC12">
        <v>2.1513625911410966E-3</v>
      </c>
      <c r="AD12">
        <v>2.1513625911410966E-3</v>
      </c>
      <c r="AE12">
        <v>2.1513625911410966E-3</v>
      </c>
      <c r="AF12">
        <v>2.1513625911410966E-3</v>
      </c>
      <c r="AG12">
        <v>2.1513625911410966E-3</v>
      </c>
      <c r="AH12">
        <v>2.1513625911410966E-3</v>
      </c>
      <c r="AI12">
        <v>2.1513625911410966E-3</v>
      </c>
      <c r="AJ12">
        <v>2.1513625911410966E-3</v>
      </c>
      <c r="AK12">
        <v>2.1513625911410966E-3</v>
      </c>
      <c r="AL12">
        <v>2.1513625911410966E-3</v>
      </c>
      <c r="AM12">
        <v>2.1513625911410966E-3</v>
      </c>
      <c r="AN12">
        <v>2.1513625911410966E-3</v>
      </c>
      <c r="AO12">
        <v>2.1513625911410966E-3</v>
      </c>
      <c r="AP12">
        <v>2.1513625911410966E-3</v>
      </c>
      <c r="AQ12">
        <v>2.1513625911410966E-3</v>
      </c>
      <c r="AR12">
        <v>2.1513625911410966E-3</v>
      </c>
      <c r="AS12">
        <v>2.1513625911410966E-3</v>
      </c>
      <c r="AT12">
        <v>2.1513625911410966E-3</v>
      </c>
      <c r="AU12">
        <v>2.1513625911410966E-3</v>
      </c>
      <c r="AV12">
        <v>2.1513625911410966E-3</v>
      </c>
      <c r="AW12">
        <v>2.1513625911410966E-3</v>
      </c>
      <c r="AX12">
        <v>2.1513625911410966E-3</v>
      </c>
      <c r="AY12">
        <v>2.1513625911410966E-3</v>
      </c>
      <c r="AZ12">
        <v>2.1513625911410966E-3</v>
      </c>
      <c r="BA12">
        <v>2.1513625911410966E-3</v>
      </c>
      <c r="BB12">
        <v>2.1513625911410966E-3</v>
      </c>
      <c r="BC12">
        <v>2.1513625911410966E-3</v>
      </c>
      <c r="BD12">
        <v>2.1513625911410966E-3</v>
      </c>
      <c r="BE12">
        <v>2.1513625911410966E-3</v>
      </c>
      <c r="BF12">
        <v>2.1513625911410966E-3</v>
      </c>
      <c r="BG12">
        <v>2.1513625911410966E-3</v>
      </c>
      <c r="BH12">
        <v>2.1513625911410966E-3</v>
      </c>
      <c r="BI12">
        <v>2.1513625911410966E-3</v>
      </c>
      <c r="BJ12">
        <v>2.1513625911410966E-3</v>
      </c>
      <c r="BK12">
        <v>2.1513625911410966E-3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1383</v>
      </c>
      <c r="B13">
        <v>549.75787722622658</v>
      </c>
      <c r="C13">
        <v>2.1176227476516034E-3</v>
      </c>
      <c r="D13">
        <v>-10</v>
      </c>
      <c r="E13">
        <v>681.5</v>
      </c>
      <c r="F13">
        <v>-701.5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2.1176227476516034E-3</v>
      </c>
      <c r="N13">
        <v>2.1176227476516034E-3</v>
      </c>
      <c r="O13">
        <v>2.1176227476516034E-3</v>
      </c>
      <c r="P13">
        <v>2.1176227476516034E-3</v>
      </c>
      <c r="Q13">
        <v>2.1176227476516034E-3</v>
      </c>
      <c r="R13">
        <v>2.1176227476516034E-3</v>
      </c>
      <c r="S13">
        <v>2.1176227476516034E-3</v>
      </c>
      <c r="T13">
        <v>2.1176227476516034E-3</v>
      </c>
      <c r="U13">
        <v>2.1176227476516034E-3</v>
      </c>
      <c r="V13">
        <v>2.1176227476516034E-3</v>
      </c>
      <c r="W13">
        <v>2.1176227476516034E-3</v>
      </c>
      <c r="X13">
        <v>2.1176227476516034E-3</v>
      </c>
      <c r="Y13">
        <v>2.1176227476516034E-3</v>
      </c>
      <c r="Z13">
        <v>2.1176227476516034E-3</v>
      </c>
      <c r="AA13">
        <v>2.1176227476516034E-3</v>
      </c>
      <c r="AB13">
        <v>2.1176227476516034E-3</v>
      </c>
      <c r="AC13">
        <v>2.1176227476516034E-3</v>
      </c>
      <c r="AD13">
        <v>2.1176227476516034E-3</v>
      </c>
      <c r="AE13">
        <v>2.1176227476516034E-3</v>
      </c>
      <c r="AF13">
        <v>2.1176227476516034E-3</v>
      </c>
      <c r="AG13">
        <v>2.1176227476516034E-3</v>
      </c>
      <c r="AH13">
        <v>2.1176227476516034E-3</v>
      </c>
      <c r="AI13">
        <v>2.1176227476516034E-3</v>
      </c>
      <c r="AJ13">
        <v>2.1176227476516034E-3</v>
      </c>
      <c r="AK13">
        <v>2.1176227476516034E-3</v>
      </c>
      <c r="AL13">
        <v>2.1176227476516034E-3</v>
      </c>
      <c r="AM13">
        <v>2.1176227476516034E-3</v>
      </c>
      <c r="AN13">
        <v>2.1176227476516034E-3</v>
      </c>
      <c r="AO13">
        <v>2.1176227476516034E-3</v>
      </c>
      <c r="AP13">
        <v>2.1176227476516034E-3</v>
      </c>
      <c r="AQ13">
        <v>2.1176227476516034E-3</v>
      </c>
      <c r="AR13">
        <v>2.1176227476516034E-3</v>
      </c>
      <c r="AS13">
        <v>2.1176227476516034E-3</v>
      </c>
      <c r="AT13">
        <v>2.1176227476516034E-3</v>
      </c>
      <c r="AU13">
        <v>2.1176227476516034E-3</v>
      </c>
      <c r="AV13">
        <v>2.1176227476516034E-3</v>
      </c>
      <c r="AW13">
        <v>2.1176227476516034E-3</v>
      </c>
      <c r="AX13">
        <v>2.1176227476516034E-3</v>
      </c>
      <c r="AY13">
        <v>2.1176227476516034E-3</v>
      </c>
      <c r="AZ13">
        <v>2.1176227476516034E-3</v>
      </c>
      <c r="BA13">
        <v>2.1176227476516034E-3</v>
      </c>
      <c r="BB13">
        <v>2.1176227476516034E-3</v>
      </c>
      <c r="BC13">
        <v>2.1176227476516034E-3</v>
      </c>
      <c r="BD13">
        <v>2.1176227476516034E-3</v>
      </c>
      <c r="BE13">
        <v>2.1176227476516034E-3</v>
      </c>
      <c r="BF13">
        <v>2.1176227476516034E-3</v>
      </c>
      <c r="BG13">
        <v>2.1176227476516034E-3</v>
      </c>
      <c r="BH13">
        <v>2.1176227476516034E-3</v>
      </c>
      <c r="BI13">
        <v>2.1176227476516034E-3</v>
      </c>
      <c r="BJ13">
        <v>2.1176227476516034E-3</v>
      </c>
      <c r="BK13">
        <v>2.1176227476516034E-3</v>
      </c>
      <c r="BL13">
        <v>2.1176227476516034E-3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1407</v>
      </c>
      <c r="B14">
        <v>292.1438359729429</v>
      </c>
      <c r="C14">
        <v>1.1253143579567602E-3</v>
      </c>
      <c r="D14">
        <v>0</v>
      </c>
      <c r="E14">
        <v>703.5</v>
      </c>
      <c r="F14">
        <v>-703.5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1.1253143579567602E-3</v>
      </c>
      <c r="N14">
        <v>1.1253143579567602E-3</v>
      </c>
      <c r="O14">
        <v>1.1253143579567602E-3</v>
      </c>
      <c r="P14">
        <v>1.1253143579567602E-3</v>
      </c>
      <c r="Q14">
        <v>1.1253143579567602E-3</v>
      </c>
      <c r="R14">
        <v>1.1253143579567602E-3</v>
      </c>
      <c r="S14">
        <v>1.1253143579567602E-3</v>
      </c>
      <c r="T14">
        <v>1.1253143579567602E-3</v>
      </c>
      <c r="U14">
        <v>1.1253143579567602E-3</v>
      </c>
      <c r="V14">
        <v>1.1253143579567602E-3</v>
      </c>
      <c r="W14">
        <v>1.1253143579567602E-3</v>
      </c>
      <c r="X14">
        <v>1.1253143579567602E-3</v>
      </c>
      <c r="Y14">
        <v>1.1253143579567602E-3</v>
      </c>
      <c r="Z14">
        <v>1.1253143579567602E-3</v>
      </c>
      <c r="AA14">
        <v>1.1253143579567602E-3</v>
      </c>
      <c r="AB14">
        <v>1.1253143579567602E-3</v>
      </c>
      <c r="AC14">
        <v>1.1253143579567602E-3</v>
      </c>
      <c r="AD14">
        <v>1.1253143579567602E-3</v>
      </c>
      <c r="AE14">
        <v>1.1253143579567602E-3</v>
      </c>
      <c r="AF14">
        <v>1.1253143579567602E-3</v>
      </c>
      <c r="AG14">
        <v>1.1253143579567602E-3</v>
      </c>
      <c r="AH14">
        <v>1.1253143579567602E-3</v>
      </c>
      <c r="AI14">
        <v>1.1253143579567602E-3</v>
      </c>
      <c r="AJ14">
        <v>1.1253143579567602E-3</v>
      </c>
      <c r="AK14">
        <v>1.1253143579567602E-3</v>
      </c>
      <c r="AL14">
        <v>1.1253143579567602E-3</v>
      </c>
      <c r="AM14">
        <v>1.1253143579567602E-3</v>
      </c>
      <c r="AN14">
        <v>1.1253143579567602E-3</v>
      </c>
      <c r="AO14">
        <v>1.1253143579567602E-3</v>
      </c>
      <c r="AP14">
        <v>1.1253143579567602E-3</v>
      </c>
      <c r="AQ14">
        <v>1.1253143579567602E-3</v>
      </c>
      <c r="AR14">
        <v>1.1253143579567602E-3</v>
      </c>
      <c r="AS14">
        <v>1.1253143579567602E-3</v>
      </c>
      <c r="AT14">
        <v>1.1253143579567602E-3</v>
      </c>
      <c r="AU14">
        <v>1.1253143579567602E-3</v>
      </c>
      <c r="AV14">
        <v>1.1253143579567602E-3</v>
      </c>
      <c r="AW14">
        <v>1.1253143579567602E-3</v>
      </c>
      <c r="AX14">
        <v>1.1253143579567602E-3</v>
      </c>
      <c r="AY14">
        <v>1.1253143579567602E-3</v>
      </c>
      <c r="AZ14">
        <v>1.1253143579567602E-3</v>
      </c>
      <c r="BA14">
        <v>1.1253143579567602E-3</v>
      </c>
      <c r="BB14">
        <v>1.1253143579567602E-3</v>
      </c>
      <c r="BC14">
        <v>1.1253143579567602E-3</v>
      </c>
      <c r="BD14">
        <v>1.1253143579567602E-3</v>
      </c>
      <c r="BE14">
        <v>1.1253143579567602E-3</v>
      </c>
      <c r="BF14">
        <v>1.1253143579567602E-3</v>
      </c>
      <c r="BG14">
        <v>1.1253143579567602E-3</v>
      </c>
      <c r="BH14">
        <v>1.1253143579567602E-3</v>
      </c>
      <c r="BI14">
        <v>1.1253143579567602E-3</v>
      </c>
      <c r="BJ14">
        <v>1.1253143579567602E-3</v>
      </c>
      <c r="BK14">
        <v>1.1253143579567602E-3</v>
      </c>
      <c r="BL14">
        <v>1.1253143579567602E-3</v>
      </c>
      <c r="BM14">
        <v>1.1253143579567602E-3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1432</v>
      </c>
      <c r="B15">
        <v>437.99343679916905</v>
      </c>
      <c r="C15">
        <v>1.6871151892678654E-3</v>
      </c>
      <c r="D15">
        <v>10</v>
      </c>
      <c r="E15">
        <v>726</v>
      </c>
      <c r="F15">
        <v>-706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1.6871151892678654E-3</v>
      </c>
      <c r="N15">
        <v>1.6871151892678654E-3</v>
      </c>
      <c r="O15">
        <v>1.6871151892678654E-3</v>
      </c>
      <c r="P15">
        <v>1.6871151892678654E-3</v>
      </c>
      <c r="Q15">
        <v>1.6871151892678654E-3</v>
      </c>
      <c r="R15">
        <v>1.6871151892678654E-3</v>
      </c>
      <c r="S15">
        <v>1.6871151892678654E-3</v>
      </c>
      <c r="T15">
        <v>1.6871151892678654E-3</v>
      </c>
      <c r="U15">
        <v>1.6871151892678654E-3</v>
      </c>
      <c r="V15">
        <v>1.6871151892678654E-3</v>
      </c>
      <c r="W15">
        <v>1.6871151892678654E-3</v>
      </c>
      <c r="X15">
        <v>1.6871151892678654E-3</v>
      </c>
      <c r="Y15">
        <v>1.6871151892678654E-3</v>
      </c>
      <c r="Z15">
        <v>1.6871151892678654E-3</v>
      </c>
      <c r="AA15">
        <v>1.6871151892678654E-3</v>
      </c>
      <c r="AB15">
        <v>1.6871151892678654E-3</v>
      </c>
      <c r="AC15">
        <v>1.6871151892678654E-3</v>
      </c>
      <c r="AD15">
        <v>1.6871151892678654E-3</v>
      </c>
      <c r="AE15">
        <v>1.6871151892678654E-3</v>
      </c>
      <c r="AF15">
        <v>1.6871151892678654E-3</v>
      </c>
      <c r="AG15">
        <v>1.6871151892678654E-3</v>
      </c>
      <c r="AH15">
        <v>1.6871151892678654E-3</v>
      </c>
      <c r="AI15">
        <v>1.6871151892678654E-3</v>
      </c>
      <c r="AJ15">
        <v>1.6871151892678654E-3</v>
      </c>
      <c r="AK15">
        <v>1.6871151892678654E-3</v>
      </c>
      <c r="AL15">
        <v>1.6871151892678654E-3</v>
      </c>
      <c r="AM15">
        <v>1.6871151892678654E-3</v>
      </c>
      <c r="AN15">
        <v>1.6871151892678654E-3</v>
      </c>
      <c r="AO15">
        <v>1.6871151892678654E-3</v>
      </c>
      <c r="AP15">
        <v>1.6871151892678654E-3</v>
      </c>
      <c r="AQ15">
        <v>1.6871151892678654E-3</v>
      </c>
      <c r="AR15">
        <v>1.6871151892678654E-3</v>
      </c>
      <c r="AS15">
        <v>1.6871151892678654E-3</v>
      </c>
      <c r="AT15">
        <v>1.6871151892678654E-3</v>
      </c>
      <c r="AU15">
        <v>1.6871151892678654E-3</v>
      </c>
      <c r="AV15">
        <v>1.6871151892678654E-3</v>
      </c>
      <c r="AW15">
        <v>1.6871151892678654E-3</v>
      </c>
      <c r="AX15">
        <v>1.6871151892678654E-3</v>
      </c>
      <c r="AY15">
        <v>1.6871151892678654E-3</v>
      </c>
      <c r="AZ15">
        <v>1.6871151892678654E-3</v>
      </c>
      <c r="BA15">
        <v>1.6871151892678654E-3</v>
      </c>
      <c r="BB15">
        <v>1.6871151892678654E-3</v>
      </c>
      <c r="BC15">
        <v>1.6871151892678654E-3</v>
      </c>
      <c r="BD15">
        <v>1.6871151892678654E-3</v>
      </c>
      <c r="BE15">
        <v>1.6871151892678654E-3</v>
      </c>
      <c r="BF15">
        <v>1.6871151892678654E-3</v>
      </c>
      <c r="BG15">
        <v>1.6871151892678654E-3</v>
      </c>
      <c r="BH15">
        <v>1.6871151892678654E-3</v>
      </c>
      <c r="BI15">
        <v>1.6871151892678654E-3</v>
      </c>
      <c r="BJ15">
        <v>1.6871151892678654E-3</v>
      </c>
      <c r="BK15">
        <v>1.6871151892678654E-3</v>
      </c>
      <c r="BL15">
        <v>1.6871151892678654E-3</v>
      </c>
      <c r="BM15">
        <v>1.6871151892678654E-3</v>
      </c>
      <c r="BN15">
        <v>1.6871151892678654E-3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1481</v>
      </c>
      <c r="B16">
        <v>356.23765425532832</v>
      </c>
      <c r="C16">
        <v>1.3721985467989983E-3</v>
      </c>
      <c r="D16">
        <v>20</v>
      </c>
      <c r="E16">
        <v>760.5</v>
      </c>
      <c r="F16">
        <v>-720.5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1.3721985467989983E-3</v>
      </c>
      <c r="N16">
        <v>1.3721985467989983E-3</v>
      </c>
      <c r="O16">
        <v>1.3721985467989983E-3</v>
      </c>
      <c r="P16">
        <v>1.3721985467989983E-3</v>
      </c>
      <c r="Q16">
        <v>1.3721985467989983E-3</v>
      </c>
      <c r="R16">
        <v>1.3721985467989983E-3</v>
      </c>
      <c r="S16">
        <v>1.3721985467989983E-3</v>
      </c>
      <c r="T16">
        <v>1.3721985467989983E-3</v>
      </c>
      <c r="U16">
        <v>1.3721985467989983E-3</v>
      </c>
      <c r="V16">
        <v>1.3721985467989983E-3</v>
      </c>
      <c r="W16">
        <v>1.3721985467989983E-3</v>
      </c>
      <c r="X16">
        <v>1.3721985467989983E-3</v>
      </c>
      <c r="Y16">
        <v>1.3721985467989983E-3</v>
      </c>
      <c r="Z16">
        <v>1.3721985467989983E-3</v>
      </c>
      <c r="AA16">
        <v>1.3721985467989983E-3</v>
      </c>
      <c r="AB16">
        <v>1.3721985467989983E-3</v>
      </c>
      <c r="AC16">
        <v>1.3721985467989983E-3</v>
      </c>
      <c r="AD16">
        <v>1.3721985467989983E-3</v>
      </c>
      <c r="AE16">
        <v>1.3721985467989983E-3</v>
      </c>
      <c r="AF16">
        <v>1.3721985467989983E-3</v>
      </c>
      <c r="AG16">
        <v>1.3721985467989983E-3</v>
      </c>
      <c r="AH16">
        <v>1.3721985467989983E-3</v>
      </c>
      <c r="AI16">
        <v>1.3721985467989983E-3</v>
      </c>
      <c r="AJ16">
        <v>1.3721985467989983E-3</v>
      </c>
      <c r="AK16">
        <v>1.3721985467989983E-3</v>
      </c>
      <c r="AL16">
        <v>1.3721985467989983E-3</v>
      </c>
      <c r="AM16">
        <v>1.3721985467989983E-3</v>
      </c>
      <c r="AN16">
        <v>1.3721985467989983E-3</v>
      </c>
      <c r="AO16">
        <v>1.3721985467989983E-3</v>
      </c>
      <c r="AP16">
        <v>1.3721985467989983E-3</v>
      </c>
      <c r="AQ16">
        <v>1.3721985467989983E-3</v>
      </c>
      <c r="AR16">
        <v>1.3721985467989983E-3</v>
      </c>
      <c r="AS16">
        <v>1.3721985467989983E-3</v>
      </c>
      <c r="AT16">
        <v>1.3721985467989983E-3</v>
      </c>
      <c r="AU16">
        <v>1.3721985467989983E-3</v>
      </c>
      <c r="AV16">
        <v>1.3721985467989983E-3</v>
      </c>
      <c r="AW16">
        <v>1.3721985467989983E-3</v>
      </c>
      <c r="AX16">
        <v>1.3721985467989983E-3</v>
      </c>
      <c r="AY16">
        <v>1.3721985467989983E-3</v>
      </c>
      <c r="AZ16">
        <v>1.3721985467989983E-3</v>
      </c>
      <c r="BA16">
        <v>1.3721985467989983E-3</v>
      </c>
      <c r="BB16">
        <v>1.3721985467989983E-3</v>
      </c>
      <c r="BC16">
        <v>1.3721985467989983E-3</v>
      </c>
      <c r="BD16">
        <v>1.3721985467989983E-3</v>
      </c>
      <c r="BE16">
        <v>1.3721985467989983E-3</v>
      </c>
      <c r="BF16">
        <v>1.3721985467989983E-3</v>
      </c>
      <c r="BG16">
        <v>1.3721985467989983E-3</v>
      </c>
      <c r="BH16">
        <v>1.3721985467989983E-3</v>
      </c>
      <c r="BI16">
        <v>1.3721985467989983E-3</v>
      </c>
      <c r="BJ16">
        <v>1.3721985467989983E-3</v>
      </c>
      <c r="BK16">
        <v>1.3721985467989983E-3</v>
      </c>
      <c r="BL16">
        <v>1.3721985467989983E-3</v>
      </c>
      <c r="BM16">
        <v>1.3721985467989983E-3</v>
      </c>
      <c r="BN16">
        <v>1.3721985467989983E-3</v>
      </c>
      <c r="BO16">
        <v>1.3721985467989983E-3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1559</v>
      </c>
      <c r="B17">
        <v>493.87396294702825</v>
      </c>
      <c r="C17">
        <v>1.9023624430561949E-3</v>
      </c>
      <c r="D17">
        <v>30</v>
      </c>
      <c r="E17">
        <v>809.5</v>
      </c>
      <c r="F17">
        <v>-749.5</v>
      </c>
      <c r="G17">
        <v>0</v>
      </c>
      <c r="H17">
        <v>0</v>
      </c>
      <c r="I17">
        <v>0</v>
      </c>
      <c r="J17">
        <v>0</v>
      </c>
      <c r="K17">
        <v>1.9023624430561949E-3</v>
      </c>
      <c r="L17">
        <v>1.9023624430561949E-3</v>
      </c>
      <c r="M17">
        <v>1.9023624430561949E-3</v>
      </c>
      <c r="N17">
        <v>1.9023624430561949E-3</v>
      </c>
      <c r="O17">
        <v>1.9023624430561949E-3</v>
      </c>
      <c r="P17">
        <v>1.9023624430561949E-3</v>
      </c>
      <c r="Q17">
        <v>1.9023624430561949E-3</v>
      </c>
      <c r="R17">
        <v>1.9023624430561949E-3</v>
      </c>
      <c r="S17">
        <v>1.9023624430561949E-3</v>
      </c>
      <c r="T17">
        <v>1.9023624430561949E-3</v>
      </c>
      <c r="U17">
        <v>1.9023624430561949E-3</v>
      </c>
      <c r="V17">
        <v>1.9023624430561949E-3</v>
      </c>
      <c r="W17">
        <v>1.9023624430561949E-3</v>
      </c>
      <c r="X17">
        <v>1.9023624430561949E-3</v>
      </c>
      <c r="Y17">
        <v>1.9023624430561949E-3</v>
      </c>
      <c r="Z17">
        <v>1.9023624430561949E-3</v>
      </c>
      <c r="AA17">
        <v>1.9023624430561949E-3</v>
      </c>
      <c r="AB17">
        <v>1.9023624430561949E-3</v>
      </c>
      <c r="AC17">
        <v>1.9023624430561949E-3</v>
      </c>
      <c r="AD17">
        <v>1.9023624430561949E-3</v>
      </c>
      <c r="AE17">
        <v>1.9023624430561949E-3</v>
      </c>
      <c r="AF17">
        <v>1.9023624430561949E-3</v>
      </c>
      <c r="AG17">
        <v>1.9023624430561949E-3</v>
      </c>
      <c r="AH17">
        <v>1.9023624430561949E-3</v>
      </c>
      <c r="AI17">
        <v>1.9023624430561949E-3</v>
      </c>
      <c r="AJ17">
        <v>1.9023624430561949E-3</v>
      </c>
      <c r="AK17">
        <v>1.9023624430561949E-3</v>
      </c>
      <c r="AL17">
        <v>1.9023624430561949E-3</v>
      </c>
      <c r="AM17">
        <v>1.9023624430561949E-3</v>
      </c>
      <c r="AN17">
        <v>1.9023624430561949E-3</v>
      </c>
      <c r="AO17">
        <v>1.9023624430561949E-3</v>
      </c>
      <c r="AP17">
        <v>1.9023624430561949E-3</v>
      </c>
      <c r="AQ17">
        <v>1.9023624430561949E-3</v>
      </c>
      <c r="AR17">
        <v>1.9023624430561949E-3</v>
      </c>
      <c r="AS17">
        <v>1.9023624430561949E-3</v>
      </c>
      <c r="AT17">
        <v>1.9023624430561949E-3</v>
      </c>
      <c r="AU17">
        <v>1.9023624430561949E-3</v>
      </c>
      <c r="AV17">
        <v>1.9023624430561949E-3</v>
      </c>
      <c r="AW17">
        <v>1.9023624430561949E-3</v>
      </c>
      <c r="AX17">
        <v>1.9023624430561949E-3</v>
      </c>
      <c r="AY17">
        <v>1.9023624430561949E-3</v>
      </c>
      <c r="AZ17">
        <v>1.9023624430561949E-3</v>
      </c>
      <c r="BA17">
        <v>1.9023624430561949E-3</v>
      </c>
      <c r="BB17">
        <v>1.9023624430561949E-3</v>
      </c>
      <c r="BC17">
        <v>1.9023624430561949E-3</v>
      </c>
      <c r="BD17">
        <v>1.9023624430561949E-3</v>
      </c>
      <c r="BE17">
        <v>1.9023624430561949E-3</v>
      </c>
      <c r="BF17">
        <v>1.9023624430561949E-3</v>
      </c>
      <c r="BG17">
        <v>1.9023624430561949E-3</v>
      </c>
      <c r="BH17">
        <v>1.9023624430561949E-3</v>
      </c>
      <c r="BI17">
        <v>1.9023624430561949E-3</v>
      </c>
      <c r="BJ17">
        <v>1.9023624430561949E-3</v>
      </c>
      <c r="BK17">
        <v>1.9023624430561949E-3</v>
      </c>
      <c r="BL17">
        <v>1.9023624430561949E-3</v>
      </c>
      <c r="BM17">
        <v>1.9023624430561949E-3</v>
      </c>
      <c r="BN17">
        <v>1.9023624430561949E-3</v>
      </c>
      <c r="BO17">
        <v>1.9023624430561949E-3</v>
      </c>
      <c r="BP17">
        <v>1.9023624430561949E-3</v>
      </c>
      <c r="BQ17">
        <v>1.9023624430561949E-3</v>
      </c>
      <c r="BR17">
        <v>0</v>
      </c>
      <c r="BS17">
        <v>0</v>
      </c>
    </row>
    <row r="18" spans="1:71" x14ac:dyDescent="0.25">
      <c r="A18">
        <v>1589</v>
      </c>
      <c r="B18">
        <v>455.19904878485693</v>
      </c>
      <c r="C18">
        <v>1.7533898109467589E-3</v>
      </c>
      <c r="D18">
        <v>40</v>
      </c>
      <c r="E18">
        <v>834.5</v>
      </c>
      <c r="F18">
        <v>-754.5</v>
      </c>
      <c r="G18">
        <v>0</v>
      </c>
      <c r="H18">
        <v>0</v>
      </c>
      <c r="I18">
        <v>0</v>
      </c>
      <c r="J18">
        <v>0</v>
      </c>
      <c r="K18">
        <v>1.7533898109467589E-3</v>
      </c>
      <c r="L18">
        <v>1.7533898109467589E-3</v>
      </c>
      <c r="M18">
        <v>1.7533898109467589E-3</v>
      </c>
      <c r="N18">
        <v>1.7533898109467589E-3</v>
      </c>
      <c r="O18">
        <v>1.7533898109467589E-3</v>
      </c>
      <c r="P18">
        <v>1.7533898109467589E-3</v>
      </c>
      <c r="Q18">
        <v>1.7533898109467589E-3</v>
      </c>
      <c r="R18">
        <v>1.7533898109467589E-3</v>
      </c>
      <c r="S18">
        <v>1.7533898109467589E-3</v>
      </c>
      <c r="T18">
        <v>1.7533898109467589E-3</v>
      </c>
      <c r="U18">
        <v>1.7533898109467589E-3</v>
      </c>
      <c r="V18">
        <v>1.7533898109467589E-3</v>
      </c>
      <c r="W18">
        <v>1.7533898109467589E-3</v>
      </c>
      <c r="X18">
        <v>1.7533898109467589E-3</v>
      </c>
      <c r="Y18">
        <v>1.7533898109467589E-3</v>
      </c>
      <c r="Z18">
        <v>1.7533898109467589E-3</v>
      </c>
      <c r="AA18">
        <v>1.7533898109467589E-3</v>
      </c>
      <c r="AB18">
        <v>1.7533898109467589E-3</v>
      </c>
      <c r="AC18">
        <v>1.7533898109467589E-3</v>
      </c>
      <c r="AD18">
        <v>1.7533898109467589E-3</v>
      </c>
      <c r="AE18">
        <v>1.7533898109467589E-3</v>
      </c>
      <c r="AF18">
        <v>1.7533898109467589E-3</v>
      </c>
      <c r="AG18">
        <v>1.7533898109467589E-3</v>
      </c>
      <c r="AH18">
        <v>1.7533898109467589E-3</v>
      </c>
      <c r="AI18">
        <v>1.7533898109467589E-3</v>
      </c>
      <c r="AJ18">
        <v>1.7533898109467589E-3</v>
      </c>
      <c r="AK18">
        <v>1.7533898109467589E-3</v>
      </c>
      <c r="AL18">
        <v>1.7533898109467589E-3</v>
      </c>
      <c r="AM18">
        <v>1.7533898109467589E-3</v>
      </c>
      <c r="AN18">
        <v>1.7533898109467589E-3</v>
      </c>
      <c r="AO18">
        <v>1.7533898109467589E-3</v>
      </c>
      <c r="AP18">
        <v>1.7533898109467589E-3</v>
      </c>
      <c r="AQ18">
        <v>1.7533898109467589E-3</v>
      </c>
      <c r="AR18">
        <v>1.7533898109467589E-3</v>
      </c>
      <c r="AS18">
        <v>1.7533898109467589E-3</v>
      </c>
      <c r="AT18">
        <v>1.7533898109467589E-3</v>
      </c>
      <c r="AU18">
        <v>1.7533898109467589E-3</v>
      </c>
      <c r="AV18">
        <v>1.7533898109467589E-3</v>
      </c>
      <c r="AW18">
        <v>1.7533898109467589E-3</v>
      </c>
      <c r="AX18">
        <v>1.7533898109467589E-3</v>
      </c>
      <c r="AY18">
        <v>1.7533898109467589E-3</v>
      </c>
      <c r="AZ18">
        <v>1.7533898109467589E-3</v>
      </c>
      <c r="BA18">
        <v>1.7533898109467589E-3</v>
      </c>
      <c r="BB18">
        <v>1.7533898109467589E-3</v>
      </c>
      <c r="BC18">
        <v>1.7533898109467589E-3</v>
      </c>
      <c r="BD18">
        <v>1.7533898109467589E-3</v>
      </c>
      <c r="BE18">
        <v>1.7533898109467589E-3</v>
      </c>
      <c r="BF18">
        <v>1.7533898109467589E-3</v>
      </c>
      <c r="BG18">
        <v>1.7533898109467589E-3</v>
      </c>
      <c r="BH18">
        <v>1.7533898109467589E-3</v>
      </c>
      <c r="BI18">
        <v>1.7533898109467589E-3</v>
      </c>
      <c r="BJ18">
        <v>1.7533898109467589E-3</v>
      </c>
      <c r="BK18">
        <v>1.7533898109467589E-3</v>
      </c>
      <c r="BL18">
        <v>1.7533898109467589E-3</v>
      </c>
      <c r="BM18">
        <v>1.7533898109467589E-3</v>
      </c>
      <c r="BN18">
        <v>1.7533898109467589E-3</v>
      </c>
      <c r="BO18">
        <v>1.7533898109467589E-3</v>
      </c>
      <c r="BP18">
        <v>1.7533898109467589E-3</v>
      </c>
      <c r="BQ18">
        <v>1.7533898109467589E-3</v>
      </c>
      <c r="BR18">
        <v>1.7533898109467589E-3</v>
      </c>
      <c r="BS18">
        <v>0</v>
      </c>
    </row>
    <row r="19" spans="1:71" x14ac:dyDescent="0.25">
      <c r="A19">
        <v>1612</v>
      </c>
      <c r="B19">
        <v>524.87228977873508</v>
      </c>
      <c r="C19">
        <v>2.0217654834803877E-3</v>
      </c>
      <c r="D19">
        <v>30</v>
      </c>
      <c r="E19">
        <v>836</v>
      </c>
      <c r="F19">
        <v>-776</v>
      </c>
      <c r="G19">
        <v>0</v>
      </c>
      <c r="H19">
        <v>0</v>
      </c>
      <c r="I19">
        <v>0</v>
      </c>
      <c r="J19">
        <v>2.0217654834803877E-3</v>
      </c>
      <c r="K19">
        <v>2.0217654834803877E-3</v>
      </c>
      <c r="L19">
        <v>2.0217654834803877E-3</v>
      </c>
      <c r="M19">
        <v>2.0217654834803877E-3</v>
      </c>
      <c r="N19">
        <v>2.0217654834803877E-3</v>
      </c>
      <c r="O19">
        <v>2.0217654834803877E-3</v>
      </c>
      <c r="P19">
        <v>2.0217654834803877E-3</v>
      </c>
      <c r="Q19">
        <v>2.0217654834803877E-3</v>
      </c>
      <c r="R19">
        <v>2.0217654834803877E-3</v>
      </c>
      <c r="S19">
        <v>2.0217654834803877E-3</v>
      </c>
      <c r="T19">
        <v>2.0217654834803877E-3</v>
      </c>
      <c r="U19">
        <v>2.0217654834803877E-3</v>
      </c>
      <c r="V19">
        <v>2.0217654834803877E-3</v>
      </c>
      <c r="W19">
        <v>2.0217654834803877E-3</v>
      </c>
      <c r="X19">
        <v>2.0217654834803877E-3</v>
      </c>
      <c r="Y19">
        <v>2.0217654834803877E-3</v>
      </c>
      <c r="Z19">
        <v>2.0217654834803877E-3</v>
      </c>
      <c r="AA19">
        <v>2.0217654834803877E-3</v>
      </c>
      <c r="AB19">
        <v>2.0217654834803877E-3</v>
      </c>
      <c r="AC19">
        <v>2.0217654834803877E-3</v>
      </c>
      <c r="AD19">
        <v>2.0217654834803877E-3</v>
      </c>
      <c r="AE19">
        <v>2.0217654834803877E-3</v>
      </c>
      <c r="AF19">
        <v>2.0217654834803877E-3</v>
      </c>
      <c r="AG19">
        <v>2.0217654834803877E-3</v>
      </c>
      <c r="AH19">
        <v>2.0217654834803877E-3</v>
      </c>
      <c r="AI19">
        <v>2.0217654834803877E-3</v>
      </c>
      <c r="AJ19">
        <v>2.0217654834803877E-3</v>
      </c>
      <c r="AK19">
        <v>2.0217654834803877E-3</v>
      </c>
      <c r="AL19">
        <v>2.0217654834803877E-3</v>
      </c>
      <c r="AM19">
        <v>2.0217654834803877E-3</v>
      </c>
      <c r="AN19">
        <v>2.0217654834803877E-3</v>
      </c>
      <c r="AO19">
        <v>2.0217654834803877E-3</v>
      </c>
      <c r="AP19">
        <v>2.0217654834803877E-3</v>
      </c>
      <c r="AQ19">
        <v>2.0217654834803877E-3</v>
      </c>
      <c r="AR19">
        <v>2.0217654834803877E-3</v>
      </c>
      <c r="AS19">
        <v>2.0217654834803877E-3</v>
      </c>
      <c r="AT19">
        <v>2.0217654834803877E-3</v>
      </c>
      <c r="AU19">
        <v>2.0217654834803877E-3</v>
      </c>
      <c r="AV19">
        <v>2.0217654834803877E-3</v>
      </c>
      <c r="AW19">
        <v>2.0217654834803877E-3</v>
      </c>
      <c r="AX19">
        <v>2.0217654834803877E-3</v>
      </c>
      <c r="AY19">
        <v>2.0217654834803877E-3</v>
      </c>
      <c r="AZ19">
        <v>2.0217654834803877E-3</v>
      </c>
      <c r="BA19">
        <v>2.0217654834803877E-3</v>
      </c>
      <c r="BB19">
        <v>2.0217654834803877E-3</v>
      </c>
      <c r="BC19">
        <v>2.0217654834803877E-3</v>
      </c>
      <c r="BD19">
        <v>2.0217654834803877E-3</v>
      </c>
      <c r="BE19">
        <v>2.0217654834803877E-3</v>
      </c>
      <c r="BF19">
        <v>2.0217654834803877E-3</v>
      </c>
      <c r="BG19">
        <v>2.0217654834803877E-3</v>
      </c>
      <c r="BH19">
        <v>2.0217654834803877E-3</v>
      </c>
      <c r="BI19">
        <v>2.0217654834803877E-3</v>
      </c>
      <c r="BJ19">
        <v>2.0217654834803877E-3</v>
      </c>
      <c r="BK19">
        <v>2.0217654834803877E-3</v>
      </c>
      <c r="BL19">
        <v>2.0217654834803877E-3</v>
      </c>
      <c r="BM19">
        <v>2.0217654834803877E-3</v>
      </c>
      <c r="BN19">
        <v>2.0217654834803877E-3</v>
      </c>
      <c r="BO19">
        <v>2.0217654834803877E-3</v>
      </c>
      <c r="BP19">
        <v>2.0217654834803877E-3</v>
      </c>
      <c r="BQ19">
        <v>2.0217654834803877E-3</v>
      </c>
      <c r="BR19">
        <v>2.0217654834803877E-3</v>
      </c>
      <c r="BS19">
        <v>0</v>
      </c>
    </row>
    <row r="20" spans="1:71" x14ac:dyDescent="0.25">
      <c r="A20">
        <v>1603</v>
      </c>
      <c r="B20">
        <v>409.67208106888523</v>
      </c>
      <c r="C20">
        <v>1.5780236243750124E-3</v>
      </c>
      <c r="D20">
        <v>20</v>
      </c>
      <c r="E20">
        <v>821.5</v>
      </c>
      <c r="F20">
        <v>-781.5</v>
      </c>
      <c r="G20">
        <v>0</v>
      </c>
      <c r="H20">
        <v>0</v>
      </c>
      <c r="I20">
        <v>0</v>
      </c>
      <c r="J20">
        <v>1.5780236243750124E-3</v>
      </c>
      <c r="K20">
        <v>1.5780236243750124E-3</v>
      </c>
      <c r="L20">
        <v>1.5780236243750124E-3</v>
      </c>
      <c r="M20">
        <v>1.5780236243750124E-3</v>
      </c>
      <c r="N20">
        <v>1.5780236243750124E-3</v>
      </c>
      <c r="O20">
        <v>1.5780236243750124E-3</v>
      </c>
      <c r="P20">
        <v>1.5780236243750124E-3</v>
      </c>
      <c r="Q20">
        <v>1.5780236243750124E-3</v>
      </c>
      <c r="R20">
        <v>1.5780236243750124E-3</v>
      </c>
      <c r="S20">
        <v>1.5780236243750124E-3</v>
      </c>
      <c r="T20">
        <v>1.5780236243750124E-3</v>
      </c>
      <c r="U20">
        <v>1.5780236243750124E-3</v>
      </c>
      <c r="V20">
        <v>1.5780236243750124E-3</v>
      </c>
      <c r="W20">
        <v>1.5780236243750124E-3</v>
      </c>
      <c r="X20">
        <v>1.5780236243750124E-3</v>
      </c>
      <c r="Y20">
        <v>1.5780236243750124E-3</v>
      </c>
      <c r="Z20">
        <v>1.5780236243750124E-3</v>
      </c>
      <c r="AA20">
        <v>1.5780236243750124E-3</v>
      </c>
      <c r="AB20">
        <v>1.5780236243750124E-3</v>
      </c>
      <c r="AC20">
        <v>1.5780236243750124E-3</v>
      </c>
      <c r="AD20">
        <v>1.5780236243750124E-3</v>
      </c>
      <c r="AE20">
        <v>1.5780236243750124E-3</v>
      </c>
      <c r="AF20">
        <v>1.5780236243750124E-3</v>
      </c>
      <c r="AG20">
        <v>1.5780236243750124E-3</v>
      </c>
      <c r="AH20">
        <v>1.5780236243750124E-3</v>
      </c>
      <c r="AI20">
        <v>1.5780236243750124E-3</v>
      </c>
      <c r="AJ20">
        <v>1.5780236243750124E-3</v>
      </c>
      <c r="AK20">
        <v>1.5780236243750124E-3</v>
      </c>
      <c r="AL20">
        <v>1.5780236243750124E-3</v>
      </c>
      <c r="AM20">
        <v>1.5780236243750124E-3</v>
      </c>
      <c r="AN20">
        <v>1.5780236243750124E-3</v>
      </c>
      <c r="AO20">
        <v>1.5780236243750124E-3</v>
      </c>
      <c r="AP20">
        <v>1.5780236243750124E-3</v>
      </c>
      <c r="AQ20">
        <v>1.5780236243750124E-3</v>
      </c>
      <c r="AR20">
        <v>1.5780236243750124E-3</v>
      </c>
      <c r="AS20">
        <v>1.5780236243750124E-3</v>
      </c>
      <c r="AT20">
        <v>1.5780236243750124E-3</v>
      </c>
      <c r="AU20">
        <v>1.5780236243750124E-3</v>
      </c>
      <c r="AV20">
        <v>1.5780236243750124E-3</v>
      </c>
      <c r="AW20">
        <v>1.5780236243750124E-3</v>
      </c>
      <c r="AX20">
        <v>1.5780236243750124E-3</v>
      </c>
      <c r="AY20">
        <v>1.5780236243750124E-3</v>
      </c>
      <c r="AZ20">
        <v>1.5780236243750124E-3</v>
      </c>
      <c r="BA20">
        <v>1.5780236243750124E-3</v>
      </c>
      <c r="BB20">
        <v>1.5780236243750124E-3</v>
      </c>
      <c r="BC20">
        <v>1.5780236243750124E-3</v>
      </c>
      <c r="BD20">
        <v>1.5780236243750124E-3</v>
      </c>
      <c r="BE20">
        <v>1.5780236243750124E-3</v>
      </c>
      <c r="BF20">
        <v>1.5780236243750124E-3</v>
      </c>
      <c r="BG20">
        <v>1.5780236243750124E-3</v>
      </c>
      <c r="BH20">
        <v>1.5780236243750124E-3</v>
      </c>
      <c r="BI20">
        <v>1.5780236243750124E-3</v>
      </c>
      <c r="BJ20">
        <v>1.5780236243750124E-3</v>
      </c>
      <c r="BK20">
        <v>1.5780236243750124E-3</v>
      </c>
      <c r="BL20">
        <v>1.5780236243750124E-3</v>
      </c>
      <c r="BM20">
        <v>1.5780236243750124E-3</v>
      </c>
      <c r="BN20">
        <v>1.5780236243750124E-3</v>
      </c>
      <c r="BO20">
        <v>1.5780236243750124E-3</v>
      </c>
      <c r="BP20">
        <v>1.5780236243750124E-3</v>
      </c>
      <c r="BQ20">
        <v>1.5780236243750124E-3</v>
      </c>
      <c r="BR20">
        <v>0</v>
      </c>
      <c r="BS20">
        <v>0</v>
      </c>
    </row>
    <row r="21" spans="1:71" x14ac:dyDescent="0.25">
      <c r="A21">
        <v>1605</v>
      </c>
      <c r="B21">
        <v>227.03275244635543</v>
      </c>
      <c r="C21">
        <v>8.7451174591268233E-4</v>
      </c>
      <c r="D21">
        <v>10</v>
      </c>
      <c r="E21">
        <v>812.5</v>
      </c>
      <c r="F21">
        <v>-792.5</v>
      </c>
      <c r="G21">
        <v>0</v>
      </c>
      <c r="H21">
        <v>0</v>
      </c>
      <c r="I21">
        <v>0</v>
      </c>
      <c r="J21">
        <v>8.7451174591268233E-4</v>
      </c>
      <c r="K21">
        <v>8.7451174591268233E-4</v>
      </c>
      <c r="L21">
        <v>8.7451174591268233E-4</v>
      </c>
      <c r="M21">
        <v>8.7451174591268233E-4</v>
      </c>
      <c r="N21">
        <v>8.7451174591268233E-4</v>
      </c>
      <c r="O21">
        <v>8.7451174591268233E-4</v>
      </c>
      <c r="P21">
        <v>8.7451174591268233E-4</v>
      </c>
      <c r="Q21">
        <v>8.7451174591268233E-4</v>
      </c>
      <c r="R21">
        <v>8.7451174591268233E-4</v>
      </c>
      <c r="S21">
        <v>8.7451174591268233E-4</v>
      </c>
      <c r="T21">
        <v>8.7451174591268233E-4</v>
      </c>
      <c r="U21">
        <v>8.7451174591268233E-4</v>
      </c>
      <c r="V21">
        <v>8.7451174591268233E-4</v>
      </c>
      <c r="W21">
        <v>8.7451174591268233E-4</v>
      </c>
      <c r="X21">
        <v>8.7451174591268233E-4</v>
      </c>
      <c r="Y21">
        <v>8.7451174591268233E-4</v>
      </c>
      <c r="Z21">
        <v>8.7451174591268233E-4</v>
      </c>
      <c r="AA21">
        <v>8.7451174591268233E-4</v>
      </c>
      <c r="AB21">
        <v>8.7451174591268233E-4</v>
      </c>
      <c r="AC21">
        <v>8.7451174591268233E-4</v>
      </c>
      <c r="AD21">
        <v>8.7451174591268233E-4</v>
      </c>
      <c r="AE21">
        <v>8.7451174591268233E-4</v>
      </c>
      <c r="AF21">
        <v>8.7451174591268233E-4</v>
      </c>
      <c r="AG21">
        <v>8.7451174591268233E-4</v>
      </c>
      <c r="AH21">
        <v>8.7451174591268233E-4</v>
      </c>
      <c r="AI21">
        <v>8.7451174591268233E-4</v>
      </c>
      <c r="AJ21">
        <v>8.7451174591268233E-4</v>
      </c>
      <c r="AK21">
        <v>8.7451174591268233E-4</v>
      </c>
      <c r="AL21">
        <v>8.7451174591268233E-4</v>
      </c>
      <c r="AM21">
        <v>8.7451174591268233E-4</v>
      </c>
      <c r="AN21">
        <v>8.7451174591268233E-4</v>
      </c>
      <c r="AO21">
        <v>8.7451174591268233E-4</v>
      </c>
      <c r="AP21">
        <v>8.7451174591268233E-4</v>
      </c>
      <c r="AQ21">
        <v>8.7451174591268233E-4</v>
      </c>
      <c r="AR21">
        <v>8.7451174591268233E-4</v>
      </c>
      <c r="AS21">
        <v>8.7451174591268233E-4</v>
      </c>
      <c r="AT21">
        <v>8.7451174591268233E-4</v>
      </c>
      <c r="AU21">
        <v>8.7451174591268233E-4</v>
      </c>
      <c r="AV21">
        <v>8.7451174591268233E-4</v>
      </c>
      <c r="AW21">
        <v>8.7451174591268233E-4</v>
      </c>
      <c r="AX21">
        <v>8.7451174591268233E-4</v>
      </c>
      <c r="AY21">
        <v>8.7451174591268233E-4</v>
      </c>
      <c r="AZ21">
        <v>8.7451174591268233E-4</v>
      </c>
      <c r="BA21">
        <v>8.7451174591268233E-4</v>
      </c>
      <c r="BB21">
        <v>8.7451174591268233E-4</v>
      </c>
      <c r="BC21">
        <v>8.7451174591268233E-4</v>
      </c>
      <c r="BD21">
        <v>8.7451174591268233E-4</v>
      </c>
      <c r="BE21">
        <v>8.7451174591268233E-4</v>
      </c>
      <c r="BF21">
        <v>8.7451174591268233E-4</v>
      </c>
      <c r="BG21">
        <v>8.7451174591268233E-4</v>
      </c>
      <c r="BH21">
        <v>8.7451174591268233E-4</v>
      </c>
      <c r="BI21">
        <v>8.7451174591268233E-4</v>
      </c>
      <c r="BJ21">
        <v>8.7451174591268233E-4</v>
      </c>
      <c r="BK21">
        <v>8.7451174591268233E-4</v>
      </c>
      <c r="BL21">
        <v>8.7451174591268233E-4</v>
      </c>
      <c r="BM21">
        <v>8.7451174591268233E-4</v>
      </c>
      <c r="BN21">
        <v>8.7451174591268233E-4</v>
      </c>
      <c r="BO21">
        <v>8.7451174591268233E-4</v>
      </c>
      <c r="BP21">
        <v>8.7451174591268233E-4</v>
      </c>
      <c r="BQ21">
        <v>8.7451174591268233E-4</v>
      </c>
      <c r="BR21">
        <v>0</v>
      </c>
      <c r="BS21">
        <v>0</v>
      </c>
    </row>
    <row r="22" spans="1:71" x14ac:dyDescent="0.25">
      <c r="A22">
        <v>1603</v>
      </c>
      <c r="B22">
        <v>397.59676814974404</v>
      </c>
      <c r="C22">
        <v>1.5315104985393234E-3</v>
      </c>
      <c r="D22">
        <v>0</v>
      </c>
      <c r="E22">
        <v>801.5</v>
      </c>
      <c r="F22">
        <v>-801.5</v>
      </c>
      <c r="G22">
        <v>0</v>
      </c>
      <c r="H22">
        <v>0</v>
      </c>
      <c r="I22">
        <v>0</v>
      </c>
      <c r="J22">
        <v>1.5315104985393234E-3</v>
      </c>
      <c r="K22">
        <v>1.5315104985393234E-3</v>
      </c>
      <c r="L22">
        <v>1.5315104985393234E-3</v>
      </c>
      <c r="M22">
        <v>1.5315104985393234E-3</v>
      </c>
      <c r="N22">
        <v>1.5315104985393234E-3</v>
      </c>
      <c r="O22">
        <v>1.5315104985393234E-3</v>
      </c>
      <c r="P22">
        <v>1.5315104985393234E-3</v>
      </c>
      <c r="Q22">
        <v>1.5315104985393234E-3</v>
      </c>
      <c r="R22">
        <v>1.5315104985393234E-3</v>
      </c>
      <c r="S22">
        <v>1.5315104985393234E-3</v>
      </c>
      <c r="T22">
        <v>1.5315104985393234E-3</v>
      </c>
      <c r="U22">
        <v>1.5315104985393234E-3</v>
      </c>
      <c r="V22">
        <v>1.5315104985393234E-3</v>
      </c>
      <c r="W22">
        <v>1.5315104985393234E-3</v>
      </c>
      <c r="X22">
        <v>1.5315104985393234E-3</v>
      </c>
      <c r="Y22">
        <v>1.5315104985393234E-3</v>
      </c>
      <c r="Z22">
        <v>1.5315104985393234E-3</v>
      </c>
      <c r="AA22">
        <v>1.5315104985393234E-3</v>
      </c>
      <c r="AB22">
        <v>1.5315104985393234E-3</v>
      </c>
      <c r="AC22">
        <v>1.5315104985393234E-3</v>
      </c>
      <c r="AD22">
        <v>1.5315104985393234E-3</v>
      </c>
      <c r="AE22">
        <v>1.5315104985393234E-3</v>
      </c>
      <c r="AF22">
        <v>1.5315104985393234E-3</v>
      </c>
      <c r="AG22">
        <v>1.5315104985393234E-3</v>
      </c>
      <c r="AH22">
        <v>1.5315104985393234E-3</v>
      </c>
      <c r="AI22">
        <v>1.5315104985393234E-3</v>
      </c>
      <c r="AJ22">
        <v>1.5315104985393234E-3</v>
      </c>
      <c r="AK22">
        <v>1.5315104985393234E-3</v>
      </c>
      <c r="AL22">
        <v>1.5315104985393234E-3</v>
      </c>
      <c r="AM22">
        <v>1.5315104985393234E-3</v>
      </c>
      <c r="AN22">
        <v>1.5315104985393234E-3</v>
      </c>
      <c r="AO22">
        <v>1.5315104985393234E-3</v>
      </c>
      <c r="AP22">
        <v>1.5315104985393234E-3</v>
      </c>
      <c r="AQ22">
        <v>1.5315104985393234E-3</v>
      </c>
      <c r="AR22">
        <v>1.5315104985393234E-3</v>
      </c>
      <c r="AS22">
        <v>1.5315104985393234E-3</v>
      </c>
      <c r="AT22">
        <v>1.5315104985393234E-3</v>
      </c>
      <c r="AU22">
        <v>1.5315104985393234E-3</v>
      </c>
      <c r="AV22">
        <v>1.5315104985393234E-3</v>
      </c>
      <c r="AW22">
        <v>1.5315104985393234E-3</v>
      </c>
      <c r="AX22">
        <v>1.5315104985393234E-3</v>
      </c>
      <c r="AY22">
        <v>1.5315104985393234E-3</v>
      </c>
      <c r="AZ22">
        <v>1.5315104985393234E-3</v>
      </c>
      <c r="BA22">
        <v>1.5315104985393234E-3</v>
      </c>
      <c r="BB22">
        <v>1.5315104985393234E-3</v>
      </c>
      <c r="BC22">
        <v>1.5315104985393234E-3</v>
      </c>
      <c r="BD22">
        <v>1.5315104985393234E-3</v>
      </c>
      <c r="BE22">
        <v>1.5315104985393234E-3</v>
      </c>
      <c r="BF22">
        <v>1.5315104985393234E-3</v>
      </c>
      <c r="BG22">
        <v>1.5315104985393234E-3</v>
      </c>
      <c r="BH22">
        <v>1.5315104985393234E-3</v>
      </c>
      <c r="BI22">
        <v>1.5315104985393234E-3</v>
      </c>
      <c r="BJ22">
        <v>1.5315104985393234E-3</v>
      </c>
      <c r="BK22">
        <v>1.5315104985393234E-3</v>
      </c>
      <c r="BL22">
        <v>1.5315104985393234E-3</v>
      </c>
      <c r="BM22">
        <v>1.5315104985393234E-3</v>
      </c>
      <c r="BN22">
        <v>1.5315104985393234E-3</v>
      </c>
      <c r="BO22">
        <v>1.5315104985393234E-3</v>
      </c>
      <c r="BP22">
        <v>1.5315104985393234E-3</v>
      </c>
      <c r="BQ22">
        <v>0</v>
      </c>
      <c r="BR22">
        <v>0</v>
      </c>
      <c r="BS22">
        <v>0</v>
      </c>
    </row>
    <row r="23" spans="1:71" x14ac:dyDescent="0.25">
      <c r="A23">
        <v>1600</v>
      </c>
      <c r="B23">
        <v>480.93568352869318</v>
      </c>
      <c r="C23">
        <v>1.8525252402679857E-3</v>
      </c>
      <c r="D23">
        <v>-10</v>
      </c>
      <c r="E23">
        <v>790</v>
      </c>
      <c r="F23">
        <v>-810</v>
      </c>
      <c r="G23">
        <v>0</v>
      </c>
      <c r="H23">
        <v>0</v>
      </c>
      <c r="I23">
        <v>1.8525252402679857E-3</v>
      </c>
      <c r="J23">
        <v>1.8525252402679857E-3</v>
      </c>
      <c r="K23">
        <v>1.8525252402679857E-3</v>
      </c>
      <c r="L23">
        <v>1.8525252402679857E-3</v>
      </c>
      <c r="M23">
        <v>1.8525252402679857E-3</v>
      </c>
      <c r="N23">
        <v>1.8525252402679857E-3</v>
      </c>
      <c r="O23">
        <v>1.8525252402679857E-3</v>
      </c>
      <c r="P23">
        <v>1.8525252402679857E-3</v>
      </c>
      <c r="Q23">
        <v>1.8525252402679857E-3</v>
      </c>
      <c r="R23">
        <v>1.8525252402679857E-3</v>
      </c>
      <c r="S23">
        <v>1.8525252402679857E-3</v>
      </c>
      <c r="T23">
        <v>1.8525252402679857E-3</v>
      </c>
      <c r="U23">
        <v>1.8525252402679857E-3</v>
      </c>
      <c r="V23">
        <v>1.8525252402679857E-3</v>
      </c>
      <c r="W23">
        <v>1.8525252402679857E-3</v>
      </c>
      <c r="X23">
        <v>1.8525252402679857E-3</v>
      </c>
      <c r="Y23">
        <v>1.8525252402679857E-3</v>
      </c>
      <c r="Z23">
        <v>1.8525252402679857E-3</v>
      </c>
      <c r="AA23">
        <v>1.8525252402679857E-3</v>
      </c>
      <c r="AB23">
        <v>1.8525252402679857E-3</v>
      </c>
      <c r="AC23">
        <v>1.8525252402679857E-3</v>
      </c>
      <c r="AD23">
        <v>1.8525252402679857E-3</v>
      </c>
      <c r="AE23">
        <v>1.8525252402679857E-3</v>
      </c>
      <c r="AF23">
        <v>1.8525252402679857E-3</v>
      </c>
      <c r="AG23">
        <v>1.8525252402679857E-3</v>
      </c>
      <c r="AH23">
        <v>1.8525252402679857E-3</v>
      </c>
      <c r="AI23">
        <v>1.8525252402679857E-3</v>
      </c>
      <c r="AJ23">
        <v>1.8525252402679857E-3</v>
      </c>
      <c r="AK23">
        <v>1.8525252402679857E-3</v>
      </c>
      <c r="AL23">
        <v>1.8525252402679857E-3</v>
      </c>
      <c r="AM23">
        <v>1.8525252402679857E-3</v>
      </c>
      <c r="AN23">
        <v>1.8525252402679857E-3</v>
      </c>
      <c r="AO23">
        <v>1.8525252402679857E-3</v>
      </c>
      <c r="AP23">
        <v>1.8525252402679857E-3</v>
      </c>
      <c r="AQ23">
        <v>1.8525252402679857E-3</v>
      </c>
      <c r="AR23">
        <v>1.8525252402679857E-3</v>
      </c>
      <c r="AS23">
        <v>1.8525252402679857E-3</v>
      </c>
      <c r="AT23">
        <v>1.8525252402679857E-3</v>
      </c>
      <c r="AU23">
        <v>1.8525252402679857E-3</v>
      </c>
      <c r="AV23">
        <v>1.8525252402679857E-3</v>
      </c>
      <c r="AW23">
        <v>1.8525252402679857E-3</v>
      </c>
      <c r="AX23">
        <v>1.8525252402679857E-3</v>
      </c>
      <c r="AY23">
        <v>1.8525252402679857E-3</v>
      </c>
      <c r="AZ23">
        <v>1.8525252402679857E-3</v>
      </c>
      <c r="BA23">
        <v>1.8525252402679857E-3</v>
      </c>
      <c r="BB23">
        <v>1.8525252402679857E-3</v>
      </c>
      <c r="BC23">
        <v>1.8525252402679857E-3</v>
      </c>
      <c r="BD23">
        <v>1.8525252402679857E-3</v>
      </c>
      <c r="BE23">
        <v>1.8525252402679857E-3</v>
      </c>
      <c r="BF23">
        <v>1.8525252402679857E-3</v>
      </c>
      <c r="BG23">
        <v>1.8525252402679857E-3</v>
      </c>
      <c r="BH23">
        <v>1.8525252402679857E-3</v>
      </c>
      <c r="BI23">
        <v>1.8525252402679857E-3</v>
      </c>
      <c r="BJ23">
        <v>1.8525252402679857E-3</v>
      </c>
      <c r="BK23">
        <v>1.8525252402679857E-3</v>
      </c>
      <c r="BL23">
        <v>1.8525252402679857E-3</v>
      </c>
      <c r="BM23">
        <v>1.8525252402679857E-3</v>
      </c>
      <c r="BN23">
        <v>1.8525252402679857E-3</v>
      </c>
      <c r="BO23">
        <v>1.8525252402679857E-3</v>
      </c>
      <c r="BP23">
        <v>1.8525252402679857E-3</v>
      </c>
      <c r="BQ23">
        <v>0</v>
      </c>
      <c r="BR23">
        <v>0</v>
      </c>
      <c r="BS23">
        <v>0</v>
      </c>
    </row>
    <row r="24" spans="1:71" x14ac:dyDescent="0.25">
      <c r="A24">
        <v>1587</v>
      </c>
      <c r="B24">
        <v>448.54593056143847</v>
      </c>
      <c r="C24">
        <v>1.7277625392397838E-3</v>
      </c>
      <c r="D24">
        <v>-20</v>
      </c>
      <c r="E24">
        <v>773.5</v>
      </c>
      <c r="F24">
        <v>-813.5</v>
      </c>
      <c r="G24">
        <v>0</v>
      </c>
      <c r="H24">
        <v>0</v>
      </c>
      <c r="I24">
        <v>1.7277625392397838E-3</v>
      </c>
      <c r="J24">
        <v>1.7277625392397838E-3</v>
      </c>
      <c r="K24">
        <v>1.7277625392397838E-3</v>
      </c>
      <c r="L24">
        <v>1.7277625392397838E-3</v>
      </c>
      <c r="M24">
        <v>1.7277625392397838E-3</v>
      </c>
      <c r="N24">
        <v>1.7277625392397838E-3</v>
      </c>
      <c r="O24">
        <v>1.7277625392397838E-3</v>
      </c>
      <c r="P24">
        <v>1.7277625392397838E-3</v>
      </c>
      <c r="Q24">
        <v>1.7277625392397838E-3</v>
      </c>
      <c r="R24">
        <v>1.7277625392397838E-3</v>
      </c>
      <c r="S24">
        <v>1.7277625392397838E-3</v>
      </c>
      <c r="T24">
        <v>1.7277625392397838E-3</v>
      </c>
      <c r="U24">
        <v>1.7277625392397838E-3</v>
      </c>
      <c r="V24">
        <v>1.7277625392397838E-3</v>
      </c>
      <c r="W24">
        <v>1.7277625392397838E-3</v>
      </c>
      <c r="X24">
        <v>1.7277625392397838E-3</v>
      </c>
      <c r="Y24">
        <v>1.7277625392397838E-3</v>
      </c>
      <c r="Z24">
        <v>1.7277625392397838E-3</v>
      </c>
      <c r="AA24">
        <v>1.7277625392397838E-3</v>
      </c>
      <c r="AB24">
        <v>1.7277625392397838E-3</v>
      </c>
      <c r="AC24">
        <v>1.7277625392397838E-3</v>
      </c>
      <c r="AD24">
        <v>1.7277625392397838E-3</v>
      </c>
      <c r="AE24">
        <v>1.7277625392397838E-3</v>
      </c>
      <c r="AF24">
        <v>1.7277625392397838E-3</v>
      </c>
      <c r="AG24">
        <v>1.7277625392397838E-3</v>
      </c>
      <c r="AH24">
        <v>1.7277625392397838E-3</v>
      </c>
      <c r="AI24">
        <v>1.7277625392397838E-3</v>
      </c>
      <c r="AJ24">
        <v>1.7277625392397838E-3</v>
      </c>
      <c r="AK24">
        <v>1.7277625392397838E-3</v>
      </c>
      <c r="AL24">
        <v>1.7277625392397838E-3</v>
      </c>
      <c r="AM24">
        <v>1.7277625392397838E-3</v>
      </c>
      <c r="AN24">
        <v>1.7277625392397838E-3</v>
      </c>
      <c r="AO24">
        <v>1.7277625392397838E-3</v>
      </c>
      <c r="AP24">
        <v>1.7277625392397838E-3</v>
      </c>
      <c r="AQ24">
        <v>1.7277625392397838E-3</v>
      </c>
      <c r="AR24">
        <v>1.7277625392397838E-3</v>
      </c>
      <c r="AS24">
        <v>1.7277625392397838E-3</v>
      </c>
      <c r="AT24">
        <v>1.7277625392397838E-3</v>
      </c>
      <c r="AU24">
        <v>1.7277625392397838E-3</v>
      </c>
      <c r="AV24">
        <v>1.7277625392397838E-3</v>
      </c>
      <c r="AW24">
        <v>1.7277625392397838E-3</v>
      </c>
      <c r="AX24">
        <v>1.7277625392397838E-3</v>
      </c>
      <c r="AY24">
        <v>1.7277625392397838E-3</v>
      </c>
      <c r="AZ24">
        <v>1.7277625392397838E-3</v>
      </c>
      <c r="BA24">
        <v>1.7277625392397838E-3</v>
      </c>
      <c r="BB24">
        <v>1.7277625392397838E-3</v>
      </c>
      <c r="BC24">
        <v>1.7277625392397838E-3</v>
      </c>
      <c r="BD24">
        <v>1.7277625392397838E-3</v>
      </c>
      <c r="BE24">
        <v>1.7277625392397838E-3</v>
      </c>
      <c r="BF24">
        <v>1.7277625392397838E-3</v>
      </c>
      <c r="BG24">
        <v>1.7277625392397838E-3</v>
      </c>
      <c r="BH24">
        <v>1.7277625392397838E-3</v>
      </c>
      <c r="BI24">
        <v>1.7277625392397838E-3</v>
      </c>
      <c r="BJ24">
        <v>1.7277625392397838E-3</v>
      </c>
      <c r="BK24">
        <v>1.7277625392397838E-3</v>
      </c>
      <c r="BL24">
        <v>1.7277625392397838E-3</v>
      </c>
      <c r="BM24">
        <v>1.7277625392397838E-3</v>
      </c>
      <c r="BN24">
        <v>1.7277625392397838E-3</v>
      </c>
      <c r="BO24">
        <v>1.7277625392397838E-3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1587</v>
      </c>
      <c r="B25">
        <v>451.46837435326773</v>
      </c>
      <c r="C25">
        <v>1.7390195556622411E-3</v>
      </c>
      <c r="D25">
        <v>-30</v>
      </c>
      <c r="E25">
        <v>763.5</v>
      </c>
      <c r="F25">
        <v>-823.5</v>
      </c>
      <c r="G25">
        <v>0</v>
      </c>
      <c r="H25">
        <v>0</v>
      </c>
      <c r="I25">
        <v>1.7390195556622411E-3</v>
      </c>
      <c r="J25">
        <v>1.7390195556622411E-3</v>
      </c>
      <c r="K25">
        <v>1.7390195556622411E-3</v>
      </c>
      <c r="L25">
        <v>1.7390195556622411E-3</v>
      </c>
      <c r="M25">
        <v>1.7390195556622411E-3</v>
      </c>
      <c r="N25">
        <v>1.7390195556622411E-3</v>
      </c>
      <c r="O25">
        <v>1.7390195556622411E-3</v>
      </c>
      <c r="P25">
        <v>1.7390195556622411E-3</v>
      </c>
      <c r="Q25">
        <v>1.7390195556622411E-3</v>
      </c>
      <c r="R25">
        <v>1.7390195556622411E-3</v>
      </c>
      <c r="S25">
        <v>1.7390195556622411E-3</v>
      </c>
      <c r="T25">
        <v>1.7390195556622411E-3</v>
      </c>
      <c r="U25">
        <v>1.7390195556622411E-3</v>
      </c>
      <c r="V25">
        <v>1.7390195556622411E-3</v>
      </c>
      <c r="W25">
        <v>1.7390195556622411E-3</v>
      </c>
      <c r="X25">
        <v>1.7390195556622411E-3</v>
      </c>
      <c r="Y25">
        <v>1.7390195556622411E-3</v>
      </c>
      <c r="Z25">
        <v>1.7390195556622411E-3</v>
      </c>
      <c r="AA25">
        <v>1.7390195556622411E-3</v>
      </c>
      <c r="AB25">
        <v>1.7390195556622411E-3</v>
      </c>
      <c r="AC25">
        <v>1.7390195556622411E-3</v>
      </c>
      <c r="AD25">
        <v>1.7390195556622411E-3</v>
      </c>
      <c r="AE25">
        <v>1.7390195556622411E-3</v>
      </c>
      <c r="AF25">
        <v>1.7390195556622411E-3</v>
      </c>
      <c r="AG25">
        <v>1.7390195556622411E-3</v>
      </c>
      <c r="AH25">
        <v>1.7390195556622411E-3</v>
      </c>
      <c r="AI25">
        <v>1.7390195556622411E-3</v>
      </c>
      <c r="AJ25">
        <v>1.7390195556622411E-3</v>
      </c>
      <c r="AK25">
        <v>1.7390195556622411E-3</v>
      </c>
      <c r="AL25">
        <v>1.7390195556622411E-3</v>
      </c>
      <c r="AM25">
        <v>1.7390195556622411E-3</v>
      </c>
      <c r="AN25">
        <v>1.7390195556622411E-3</v>
      </c>
      <c r="AO25">
        <v>1.7390195556622411E-3</v>
      </c>
      <c r="AP25">
        <v>1.7390195556622411E-3</v>
      </c>
      <c r="AQ25">
        <v>1.7390195556622411E-3</v>
      </c>
      <c r="AR25">
        <v>1.7390195556622411E-3</v>
      </c>
      <c r="AS25">
        <v>1.7390195556622411E-3</v>
      </c>
      <c r="AT25">
        <v>1.7390195556622411E-3</v>
      </c>
      <c r="AU25">
        <v>1.7390195556622411E-3</v>
      </c>
      <c r="AV25">
        <v>1.7390195556622411E-3</v>
      </c>
      <c r="AW25">
        <v>1.7390195556622411E-3</v>
      </c>
      <c r="AX25">
        <v>1.7390195556622411E-3</v>
      </c>
      <c r="AY25">
        <v>1.7390195556622411E-3</v>
      </c>
      <c r="AZ25">
        <v>1.7390195556622411E-3</v>
      </c>
      <c r="BA25">
        <v>1.7390195556622411E-3</v>
      </c>
      <c r="BB25">
        <v>1.7390195556622411E-3</v>
      </c>
      <c r="BC25">
        <v>1.7390195556622411E-3</v>
      </c>
      <c r="BD25">
        <v>1.7390195556622411E-3</v>
      </c>
      <c r="BE25">
        <v>1.7390195556622411E-3</v>
      </c>
      <c r="BF25">
        <v>1.7390195556622411E-3</v>
      </c>
      <c r="BG25">
        <v>1.7390195556622411E-3</v>
      </c>
      <c r="BH25">
        <v>1.7390195556622411E-3</v>
      </c>
      <c r="BI25">
        <v>1.7390195556622411E-3</v>
      </c>
      <c r="BJ25">
        <v>1.7390195556622411E-3</v>
      </c>
      <c r="BK25">
        <v>1.7390195556622411E-3</v>
      </c>
      <c r="BL25">
        <v>1.7390195556622411E-3</v>
      </c>
      <c r="BM25">
        <v>1.7390195556622411E-3</v>
      </c>
      <c r="BN25">
        <v>1.7390195556622411E-3</v>
      </c>
      <c r="BO25">
        <v>1.7390195556622411E-3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1578</v>
      </c>
      <c r="B26">
        <v>558.08623769587916</v>
      </c>
      <c r="C26">
        <v>2.1497029165982711E-3</v>
      </c>
      <c r="D26">
        <v>-40</v>
      </c>
      <c r="E26">
        <v>749</v>
      </c>
      <c r="F26">
        <v>-829</v>
      </c>
      <c r="G26">
        <v>0</v>
      </c>
      <c r="H26">
        <v>2.1497029165982711E-3</v>
      </c>
      <c r="I26">
        <v>2.1497029165982711E-3</v>
      </c>
      <c r="J26">
        <v>2.1497029165982711E-3</v>
      </c>
      <c r="K26">
        <v>2.1497029165982711E-3</v>
      </c>
      <c r="L26">
        <v>2.1497029165982711E-3</v>
      </c>
      <c r="M26">
        <v>2.1497029165982711E-3</v>
      </c>
      <c r="N26">
        <v>2.1497029165982711E-3</v>
      </c>
      <c r="O26">
        <v>2.1497029165982711E-3</v>
      </c>
      <c r="P26">
        <v>2.1497029165982711E-3</v>
      </c>
      <c r="Q26">
        <v>2.1497029165982711E-3</v>
      </c>
      <c r="R26">
        <v>2.1497029165982711E-3</v>
      </c>
      <c r="S26">
        <v>2.1497029165982711E-3</v>
      </c>
      <c r="T26">
        <v>2.1497029165982711E-3</v>
      </c>
      <c r="U26">
        <v>2.1497029165982711E-3</v>
      </c>
      <c r="V26">
        <v>2.1497029165982711E-3</v>
      </c>
      <c r="W26">
        <v>2.1497029165982711E-3</v>
      </c>
      <c r="X26">
        <v>2.1497029165982711E-3</v>
      </c>
      <c r="Y26">
        <v>2.1497029165982711E-3</v>
      </c>
      <c r="Z26">
        <v>2.1497029165982711E-3</v>
      </c>
      <c r="AA26">
        <v>2.1497029165982711E-3</v>
      </c>
      <c r="AB26">
        <v>2.1497029165982711E-3</v>
      </c>
      <c r="AC26">
        <v>2.1497029165982711E-3</v>
      </c>
      <c r="AD26">
        <v>2.1497029165982711E-3</v>
      </c>
      <c r="AE26">
        <v>2.1497029165982711E-3</v>
      </c>
      <c r="AF26">
        <v>2.1497029165982711E-3</v>
      </c>
      <c r="AG26">
        <v>2.1497029165982711E-3</v>
      </c>
      <c r="AH26">
        <v>2.1497029165982711E-3</v>
      </c>
      <c r="AI26">
        <v>2.1497029165982711E-3</v>
      </c>
      <c r="AJ26">
        <v>2.1497029165982711E-3</v>
      </c>
      <c r="AK26">
        <v>2.1497029165982711E-3</v>
      </c>
      <c r="AL26">
        <v>2.1497029165982711E-3</v>
      </c>
      <c r="AM26">
        <v>2.1497029165982711E-3</v>
      </c>
      <c r="AN26">
        <v>2.1497029165982711E-3</v>
      </c>
      <c r="AO26">
        <v>2.1497029165982711E-3</v>
      </c>
      <c r="AP26">
        <v>2.1497029165982711E-3</v>
      </c>
      <c r="AQ26">
        <v>2.1497029165982711E-3</v>
      </c>
      <c r="AR26">
        <v>2.1497029165982711E-3</v>
      </c>
      <c r="AS26">
        <v>2.1497029165982711E-3</v>
      </c>
      <c r="AT26">
        <v>2.1497029165982711E-3</v>
      </c>
      <c r="AU26">
        <v>2.1497029165982711E-3</v>
      </c>
      <c r="AV26">
        <v>2.1497029165982711E-3</v>
      </c>
      <c r="AW26">
        <v>2.1497029165982711E-3</v>
      </c>
      <c r="AX26">
        <v>2.1497029165982711E-3</v>
      </c>
      <c r="AY26">
        <v>2.1497029165982711E-3</v>
      </c>
      <c r="AZ26">
        <v>2.1497029165982711E-3</v>
      </c>
      <c r="BA26">
        <v>2.1497029165982711E-3</v>
      </c>
      <c r="BB26">
        <v>2.1497029165982711E-3</v>
      </c>
      <c r="BC26">
        <v>2.1497029165982711E-3</v>
      </c>
      <c r="BD26">
        <v>2.1497029165982711E-3</v>
      </c>
      <c r="BE26">
        <v>2.1497029165982711E-3</v>
      </c>
      <c r="BF26">
        <v>2.1497029165982711E-3</v>
      </c>
      <c r="BG26">
        <v>2.1497029165982711E-3</v>
      </c>
      <c r="BH26">
        <v>2.1497029165982711E-3</v>
      </c>
      <c r="BI26">
        <v>2.1497029165982711E-3</v>
      </c>
      <c r="BJ26">
        <v>2.1497029165982711E-3</v>
      </c>
      <c r="BK26">
        <v>2.1497029165982711E-3</v>
      </c>
      <c r="BL26">
        <v>2.1497029165982711E-3</v>
      </c>
      <c r="BM26">
        <v>2.1497029165982711E-3</v>
      </c>
      <c r="BN26">
        <v>2.1497029165982711E-3</v>
      </c>
      <c r="BO26">
        <v>2.1497029165982711E-3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1590</v>
      </c>
      <c r="B27">
        <v>725.1004345341978</v>
      </c>
      <c r="C27">
        <v>2.7930280549119304E-3</v>
      </c>
      <c r="D27">
        <v>-30</v>
      </c>
      <c r="E27">
        <v>765</v>
      </c>
      <c r="F27">
        <v>-825</v>
      </c>
      <c r="G27">
        <v>0</v>
      </c>
      <c r="H27">
        <v>0</v>
      </c>
      <c r="I27">
        <v>2.7930280549119304E-3</v>
      </c>
      <c r="J27">
        <v>2.7930280549119304E-3</v>
      </c>
      <c r="K27">
        <v>2.7930280549119304E-3</v>
      </c>
      <c r="L27">
        <v>2.7930280549119304E-3</v>
      </c>
      <c r="M27">
        <v>2.7930280549119304E-3</v>
      </c>
      <c r="N27">
        <v>2.7930280549119304E-3</v>
      </c>
      <c r="O27">
        <v>2.7930280549119304E-3</v>
      </c>
      <c r="P27">
        <v>2.7930280549119304E-3</v>
      </c>
      <c r="Q27">
        <v>2.7930280549119304E-3</v>
      </c>
      <c r="R27">
        <v>2.7930280549119304E-3</v>
      </c>
      <c r="S27">
        <v>2.7930280549119304E-3</v>
      </c>
      <c r="T27">
        <v>2.7930280549119304E-3</v>
      </c>
      <c r="U27">
        <v>2.7930280549119304E-3</v>
      </c>
      <c r="V27">
        <v>2.7930280549119304E-3</v>
      </c>
      <c r="W27">
        <v>2.7930280549119304E-3</v>
      </c>
      <c r="X27">
        <v>2.7930280549119304E-3</v>
      </c>
      <c r="Y27">
        <v>2.7930280549119304E-3</v>
      </c>
      <c r="Z27">
        <v>2.7930280549119304E-3</v>
      </c>
      <c r="AA27">
        <v>2.7930280549119304E-3</v>
      </c>
      <c r="AB27">
        <v>2.7930280549119304E-3</v>
      </c>
      <c r="AC27">
        <v>2.7930280549119304E-3</v>
      </c>
      <c r="AD27">
        <v>2.7930280549119304E-3</v>
      </c>
      <c r="AE27">
        <v>2.7930280549119304E-3</v>
      </c>
      <c r="AF27">
        <v>2.7930280549119304E-3</v>
      </c>
      <c r="AG27">
        <v>2.7930280549119304E-3</v>
      </c>
      <c r="AH27">
        <v>2.7930280549119304E-3</v>
      </c>
      <c r="AI27">
        <v>2.7930280549119304E-3</v>
      </c>
      <c r="AJ27">
        <v>2.7930280549119304E-3</v>
      </c>
      <c r="AK27">
        <v>2.7930280549119304E-3</v>
      </c>
      <c r="AL27">
        <v>2.7930280549119304E-3</v>
      </c>
      <c r="AM27">
        <v>2.7930280549119304E-3</v>
      </c>
      <c r="AN27">
        <v>2.7930280549119304E-3</v>
      </c>
      <c r="AO27">
        <v>2.7930280549119304E-3</v>
      </c>
      <c r="AP27">
        <v>2.7930280549119304E-3</v>
      </c>
      <c r="AQ27">
        <v>2.7930280549119304E-3</v>
      </c>
      <c r="AR27">
        <v>2.7930280549119304E-3</v>
      </c>
      <c r="AS27">
        <v>2.7930280549119304E-3</v>
      </c>
      <c r="AT27">
        <v>2.7930280549119304E-3</v>
      </c>
      <c r="AU27">
        <v>2.7930280549119304E-3</v>
      </c>
      <c r="AV27">
        <v>2.7930280549119304E-3</v>
      </c>
      <c r="AW27">
        <v>2.7930280549119304E-3</v>
      </c>
      <c r="AX27">
        <v>2.7930280549119304E-3</v>
      </c>
      <c r="AY27">
        <v>2.7930280549119304E-3</v>
      </c>
      <c r="AZ27">
        <v>2.7930280549119304E-3</v>
      </c>
      <c r="BA27">
        <v>2.7930280549119304E-3</v>
      </c>
      <c r="BB27">
        <v>2.7930280549119304E-3</v>
      </c>
      <c r="BC27">
        <v>2.7930280549119304E-3</v>
      </c>
      <c r="BD27">
        <v>2.7930280549119304E-3</v>
      </c>
      <c r="BE27">
        <v>2.7930280549119304E-3</v>
      </c>
      <c r="BF27">
        <v>2.7930280549119304E-3</v>
      </c>
      <c r="BG27">
        <v>2.7930280549119304E-3</v>
      </c>
      <c r="BH27">
        <v>2.7930280549119304E-3</v>
      </c>
      <c r="BI27">
        <v>2.7930280549119304E-3</v>
      </c>
      <c r="BJ27">
        <v>2.7930280549119304E-3</v>
      </c>
      <c r="BK27">
        <v>2.7930280549119304E-3</v>
      </c>
      <c r="BL27">
        <v>2.7930280549119304E-3</v>
      </c>
      <c r="BM27">
        <v>2.7930280549119304E-3</v>
      </c>
      <c r="BN27">
        <v>2.7930280549119304E-3</v>
      </c>
      <c r="BO27">
        <v>2.7930280549119304E-3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1550</v>
      </c>
      <c r="B28">
        <v>550.00627273380724</v>
      </c>
      <c r="C28">
        <v>2.1185795469973829E-3</v>
      </c>
      <c r="D28">
        <v>-20</v>
      </c>
      <c r="E28">
        <v>755</v>
      </c>
      <c r="F28">
        <v>-795</v>
      </c>
      <c r="G28">
        <v>0</v>
      </c>
      <c r="H28">
        <v>0</v>
      </c>
      <c r="I28">
        <v>0</v>
      </c>
      <c r="J28">
        <v>2.1185795469973829E-3</v>
      </c>
      <c r="K28">
        <v>2.1185795469973829E-3</v>
      </c>
      <c r="L28">
        <v>2.1185795469973829E-3</v>
      </c>
      <c r="M28">
        <v>2.1185795469973829E-3</v>
      </c>
      <c r="N28">
        <v>2.1185795469973829E-3</v>
      </c>
      <c r="O28">
        <v>2.1185795469973829E-3</v>
      </c>
      <c r="P28">
        <v>2.1185795469973829E-3</v>
      </c>
      <c r="Q28">
        <v>2.1185795469973829E-3</v>
      </c>
      <c r="R28">
        <v>2.1185795469973829E-3</v>
      </c>
      <c r="S28">
        <v>2.1185795469973829E-3</v>
      </c>
      <c r="T28">
        <v>2.1185795469973829E-3</v>
      </c>
      <c r="U28">
        <v>2.1185795469973829E-3</v>
      </c>
      <c r="V28">
        <v>2.1185795469973829E-3</v>
      </c>
      <c r="W28">
        <v>2.1185795469973829E-3</v>
      </c>
      <c r="X28">
        <v>2.1185795469973829E-3</v>
      </c>
      <c r="Y28">
        <v>2.1185795469973829E-3</v>
      </c>
      <c r="Z28">
        <v>2.1185795469973829E-3</v>
      </c>
      <c r="AA28">
        <v>2.1185795469973829E-3</v>
      </c>
      <c r="AB28">
        <v>2.1185795469973829E-3</v>
      </c>
      <c r="AC28">
        <v>2.1185795469973829E-3</v>
      </c>
      <c r="AD28">
        <v>2.1185795469973829E-3</v>
      </c>
      <c r="AE28">
        <v>2.1185795469973829E-3</v>
      </c>
      <c r="AF28">
        <v>2.1185795469973829E-3</v>
      </c>
      <c r="AG28">
        <v>2.1185795469973829E-3</v>
      </c>
      <c r="AH28">
        <v>2.1185795469973829E-3</v>
      </c>
      <c r="AI28">
        <v>2.1185795469973829E-3</v>
      </c>
      <c r="AJ28">
        <v>2.1185795469973829E-3</v>
      </c>
      <c r="AK28">
        <v>2.1185795469973829E-3</v>
      </c>
      <c r="AL28">
        <v>2.1185795469973829E-3</v>
      </c>
      <c r="AM28">
        <v>2.1185795469973829E-3</v>
      </c>
      <c r="AN28">
        <v>2.1185795469973829E-3</v>
      </c>
      <c r="AO28">
        <v>2.1185795469973829E-3</v>
      </c>
      <c r="AP28">
        <v>2.1185795469973829E-3</v>
      </c>
      <c r="AQ28">
        <v>2.1185795469973829E-3</v>
      </c>
      <c r="AR28">
        <v>2.1185795469973829E-3</v>
      </c>
      <c r="AS28">
        <v>2.1185795469973829E-3</v>
      </c>
      <c r="AT28">
        <v>2.1185795469973829E-3</v>
      </c>
      <c r="AU28">
        <v>2.1185795469973829E-3</v>
      </c>
      <c r="AV28">
        <v>2.1185795469973829E-3</v>
      </c>
      <c r="AW28">
        <v>2.1185795469973829E-3</v>
      </c>
      <c r="AX28">
        <v>2.1185795469973829E-3</v>
      </c>
      <c r="AY28">
        <v>2.1185795469973829E-3</v>
      </c>
      <c r="AZ28">
        <v>2.1185795469973829E-3</v>
      </c>
      <c r="BA28">
        <v>2.1185795469973829E-3</v>
      </c>
      <c r="BB28">
        <v>2.1185795469973829E-3</v>
      </c>
      <c r="BC28">
        <v>2.1185795469973829E-3</v>
      </c>
      <c r="BD28">
        <v>2.1185795469973829E-3</v>
      </c>
      <c r="BE28">
        <v>2.1185795469973829E-3</v>
      </c>
      <c r="BF28">
        <v>2.1185795469973829E-3</v>
      </c>
      <c r="BG28">
        <v>2.1185795469973829E-3</v>
      </c>
      <c r="BH28">
        <v>2.1185795469973829E-3</v>
      </c>
      <c r="BI28">
        <v>2.1185795469973829E-3</v>
      </c>
      <c r="BJ28">
        <v>2.1185795469973829E-3</v>
      </c>
      <c r="BK28">
        <v>2.1185795469973829E-3</v>
      </c>
      <c r="BL28">
        <v>2.1185795469973829E-3</v>
      </c>
      <c r="BM28">
        <v>2.1185795469973829E-3</v>
      </c>
      <c r="BN28">
        <v>2.1185795469973829E-3</v>
      </c>
      <c r="BO28">
        <v>2.1185795469973829E-3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1589</v>
      </c>
      <c r="B29">
        <v>386.4144924886221</v>
      </c>
      <c r="C29">
        <v>1.4884372797798614E-3</v>
      </c>
      <c r="D29">
        <v>-10</v>
      </c>
      <c r="E29">
        <v>784.5</v>
      </c>
      <c r="F29">
        <v>-804.5</v>
      </c>
      <c r="G29">
        <v>0</v>
      </c>
      <c r="H29">
        <v>0</v>
      </c>
      <c r="I29">
        <v>1.4884372797798614E-3</v>
      </c>
      <c r="J29">
        <v>1.4884372797798614E-3</v>
      </c>
      <c r="K29">
        <v>1.4884372797798614E-3</v>
      </c>
      <c r="L29">
        <v>1.4884372797798614E-3</v>
      </c>
      <c r="M29">
        <v>1.4884372797798614E-3</v>
      </c>
      <c r="N29">
        <v>1.4884372797798614E-3</v>
      </c>
      <c r="O29">
        <v>1.4884372797798614E-3</v>
      </c>
      <c r="P29">
        <v>1.4884372797798614E-3</v>
      </c>
      <c r="Q29">
        <v>1.4884372797798614E-3</v>
      </c>
      <c r="R29">
        <v>1.4884372797798614E-3</v>
      </c>
      <c r="S29">
        <v>1.4884372797798614E-3</v>
      </c>
      <c r="T29">
        <v>1.4884372797798614E-3</v>
      </c>
      <c r="U29">
        <v>1.4884372797798614E-3</v>
      </c>
      <c r="V29">
        <v>1.4884372797798614E-3</v>
      </c>
      <c r="W29">
        <v>1.4884372797798614E-3</v>
      </c>
      <c r="X29">
        <v>1.4884372797798614E-3</v>
      </c>
      <c r="Y29">
        <v>1.4884372797798614E-3</v>
      </c>
      <c r="Z29">
        <v>1.4884372797798614E-3</v>
      </c>
      <c r="AA29">
        <v>1.4884372797798614E-3</v>
      </c>
      <c r="AB29">
        <v>1.4884372797798614E-3</v>
      </c>
      <c r="AC29">
        <v>1.4884372797798614E-3</v>
      </c>
      <c r="AD29">
        <v>1.4884372797798614E-3</v>
      </c>
      <c r="AE29">
        <v>1.4884372797798614E-3</v>
      </c>
      <c r="AF29">
        <v>1.4884372797798614E-3</v>
      </c>
      <c r="AG29">
        <v>1.4884372797798614E-3</v>
      </c>
      <c r="AH29">
        <v>1.4884372797798614E-3</v>
      </c>
      <c r="AI29">
        <v>1.4884372797798614E-3</v>
      </c>
      <c r="AJ29">
        <v>1.4884372797798614E-3</v>
      </c>
      <c r="AK29">
        <v>1.4884372797798614E-3</v>
      </c>
      <c r="AL29">
        <v>1.4884372797798614E-3</v>
      </c>
      <c r="AM29">
        <v>1.4884372797798614E-3</v>
      </c>
      <c r="AN29">
        <v>1.4884372797798614E-3</v>
      </c>
      <c r="AO29">
        <v>1.4884372797798614E-3</v>
      </c>
      <c r="AP29">
        <v>1.4884372797798614E-3</v>
      </c>
      <c r="AQ29">
        <v>1.4884372797798614E-3</v>
      </c>
      <c r="AR29">
        <v>1.4884372797798614E-3</v>
      </c>
      <c r="AS29">
        <v>1.4884372797798614E-3</v>
      </c>
      <c r="AT29">
        <v>1.4884372797798614E-3</v>
      </c>
      <c r="AU29">
        <v>1.4884372797798614E-3</v>
      </c>
      <c r="AV29">
        <v>1.4884372797798614E-3</v>
      </c>
      <c r="AW29">
        <v>1.4884372797798614E-3</v>
      </c>
      <c r="AX29">
        <v>1.4884372797798614E-3</v>
      </c>
      <c r="AY29">
        <v>1.4884372797798614E-3</v>
      </c>
      <c r="AZ29">
        <v>1.4884372797798614E-3</v>
      </c>
      <c r="BA29">
        <v>1.4884372797798614E-3</v>
      </c>
      <c r="BB29">
        <v>1.4884372797798614E-3</v>
      </c>
      <c r="BC29">
        <v>1.4884372797798614E-3</v>
      </c>
      <c r="BD29">
        <v>1.4884372797798614E-3</v>
      </c>
      <c r="BE29">
        <v>1.4884372797798614E-3</v>
      </c>
      <c r="BF29">
        <v>1.4884372797798614E-3</v>
      </c>
      <c r="BG29">
        <v>1.4884372797798614E-3</v>
      </c>
      <c r="BH29">
        <v>1.4884372797798614E-3</v>
      </c>
      <c r="BI29">
        <v>1.4884372797798614E-3</v>
      </c>
      <c r="BJ29">
        <v>1.4884372797798614E-3</v>
      </c>
      <c r="BK29">
        <v>1.4884372797798614E-3</v>
      </c>
      <c r="BL29">
        <v>1.4884372797798614E-3</v>
      </c>
      <c r="BM29">
        <v>1.4884372797798614E-3</v>
      </c>
      <c r="BN29">
        <v>1.4884372797798614E-3</v>
      </c>
      <c r="BO29">
        <v>1.4884372797798614E-3</v>
      </c>
      <c r="BP29">
        <v>1.4884372797798614E-3</v>
      </c>
      <c r="BQ29">
        <v>0</v>
      </c>
      <c r="BR29">
        <v>0</v>
      </c>
      <c r="BS29">
        <v>0</v>
      </c>
    </row>
    <row r="30" spans="1:71" x14ac:dyDescent="0.25">
      <c r="A30">
        <v>1589</v>
      </c>
      <c r="B30">
        <v>382.17079787105575</v>
      </c>
      <c r="C30">
        <v>1.4720909123542845E-3</v>
      </c>
      <c r="D30">
        <v>0</v>
      </c>
      <c r="E30">
        <v>794.5</v>
      </c>
      <c r="F30">
        <v>-794.5</v>
      </c>
      <c r="G30">
        <v>0</v>
      </c>
      <c r="H30">
        <v>0</v>
      </c>
      <c r="I30">
        <v>0</v>
      </c>
      <c r="J30">
        <v>1.4720909123542845E-3</v>
      </c>
      <c r="K30">
        <v>1.4720909123542845E-3</v>
      </c>
      <c r="L30">
        <v>1.4720909123542845E-3</v>
      </c>
      <c r="M30">
        <v>1.4720909123542845E-3</v>
      </c>
      <c r="N30">
        <v>1.4720909123542845E-3</v>
      </c>
      <c r="O30">
        <v>1.4720909123542845E-3</v>
      </c>
      <c r="P30">
        <v>1.4720909123542845E-3</v>
      </c>
      <c r="Q30">
        <v>1.4720909123542845E-3</v>
      </c>
      <c r="R30">
        <v>1.4720909123542845E-3</v>
      </c>
      <c r="S30">
        <v>1.4720909123542845E-3</v>
      </c>
      <c r="T30">
        <v>1.4720909123542845E-3</v>
      </c>
      <c r="U30">
        <v>1.4720909123542845E-3</v>
      </c>
      <c r="V30">
        <v>1.4720909123542845E-3</v>
      </c>
      <c r="W30">
        <v>1.4720909123542845E-3</v>
      </c>
      <c r="X30">
        <v>1.4720909123542845E-3</v>
      </c>
      <c r="Y30">
        <v>1.4720909123542845E-3</v>
      </c>
      <c r="Z30">
        <v>1.4720909123542845E-3</v>
      </c>
      <c r="AA30">
        <v>1.4720909123542845E-3</v>
      </c>
      <c r="AB30">
        <v>1.4720909123542845E-3</v>
      </c>
      <c r="AC30">
        <v>1.4720909123542845E-3</v>
      </c>
      <c r="AD30">
        <v>1.4720909123542845E-3</v>
      </c>
      <c r="AE30">
        <v>1.4720909123542845E-3</v>
      </c>
      <c r="AF30">
        <v>1.4720909123542845E-3</v>
      </c>
      <c r="AG30">
        <v>1.4720909123542845E-3</v>
      </c>
      <c r="AH30">
        <v>1.4720909123542845E-3</v>
      </c>
      <c r="AI30">
        <v>1.4720909123542845E-3</v>
      </c>
      <c r="AJ30">
        <v>1.4720909123542845E-3</v>
      </c>
      <c r="AK30">
        <v>1.4720909123542845E-3</v>
      </c>
      <c r="AL30">
        <v>1.4720909123542845E-3</v>
      </c>
      <c r="AM30">
        <v>1.4720909123542845E-3</v>
      </c>
      <c r="AN30">
        <v>1.4720909123542845E-3</v>
      </c>
      <c r="AO30">
        <v>1.4720909123542845E-3</v>
      </c>
      <c r="AP30">
        <v>1.4720909123542845E-3</v>
      </c>
      <c r="AQ30">
        <v>1.4720909123542845E-3</v>
      </c>
      <c r="AR30">
        <v>1.4720909123542845E-3</v>
      </c>
      <c r="AS30">
        <v>1.4720909123542845E-3</v>
      </c>
      <c r="AT30">
        <v>1.4720909123542845E-3</v>
      </c>
      <c r="AU30">
        <v>1.4720909123542845E-3</v>
      </c>
      <c r="AV30">
        <v>1.4720909123542845E-3</v>
      </c>
      <c r="AW30">
        <v>1.4720909123542845E-3</v>
      </c>
      <c r="AX30">
        <v>1.4720909123542845E-3</v>
      </c>
      <c r="AY30">
        <v>1.4720909123542845E-3</v>
      </c>
      <c r="AZ30">
        <v>1.4720909123542845E-3</v>
      </c>
      <c r="BA30">
        <v>1.4720909123542845E-3</v>
      </c>
      <c r="BB30">
        <v>1.4720909123542845E-3</v>
      </c>
      <c r="BC30">
        <v>1.4720909123542845E-3</v>
      </c>
      <c r="BD30">
        <v>1.4720909123542845E-3</v>
      </c>
      <c r="BE30">
        <v>1.4720909123542845E-3</v>
      </c>
      <c r="BF30">
        <v>1.4720909123542845E-3</v>
      </c>
      <c r="BG30">
        <v>1.4720909123542845E-3</v>
      </c>
      <c r="BH30">
        <v>1.4720909123542845E-3</v>
      </c>
      <c r="BI30">
        <v>1.4720909123542845E-3</v>
      </c>
      <c r="BJ30">
        <v>1.4720909123542845E-3</v>
      </c>
      <c r="BK30">
        <v>1.4720909123542845E-3</v>
      </c>
      <c r="BL30">
        <v>1.4720909123542845E-3</v>
      </c>
      <c r="BM30">
        <v>1.4720909123542845E-3</v>
      </c>
      <c r="BN30">
        <v>1.4720909123542845E-3</v>
      </c>
      <c r="BO30">
        <v>1.4720909123542845E-3</v>
      </c>
      <c r="BP30">
        <v>1.4720909123542845E-3</v>
      </c>
      <c r="BQ30">
        <v>0</v>
      </c>
      <c r="BR30">
        <v>0</v>
      </c>
      <c r="BS30">
        <v>0</v>
      </c>
    </row>
    <row r="31" spans="1:71" x14ac:dyDescent="0.25">
      <c r="A31">
        <v>1589</v>
      </c>
      <c r="B31">
        <v>366.16651878007082</v>
      </c>
      <c r="C31">
        <v>1.4104437275357059E-3</v>
      </c>
      <c r="D31">
        <v>10</v>
      </c>
      <c r="E31">
        <v>804.5</v>
      </c>
      <c r="F31">
        <v>-784.5</v>
      </c>
      <c r="G31">
        <v>0</v>
      </c>
      <c r="H31">
        <v>0</v>
      </c>
      <c r="I31">
        <v>0</v>
      </c>
      <c r="J31">
        <v>1.4104437275357059E-3</v>
      </c>
      <c r="K31">
        <v>1.4104437275357059E-3</v>
      </c>
      <c r="L31">
        <v>1.4104437275357059E-3</v>
      </c>
      <c r="M31">
        <v>1.4104437275357059E-3</v>
      </c>
      <c r="N31">
        <v>1.4104437275357059E-3</v>
      </c>
      <c r="O31">
        <v>1.4104437275357059E-3</v>
      </c>
      <c r="P31">
        <v>1.4104437275357059E-3</v>
      </c>
      <c r="Q31">
        <v>1.4104437275357059E-3</v>
      </c>
      <c r="R31">
        <v>1.4104437275357059E-3</v>
      </c>
      <c r="S31">
        <v>1.4104437275357059E-3</v>
      </c>
      <c r="T31">
        <v>1.4104437275357059E-3</v>
      </c>
      <c r="U31">
        <v>1.4104437275357059E-3</v>
      </c>
      <c r="V31">
        <v>1.4104437275357059E-3</v>
      </c>
      <c r="W31">
        <v>1.4104437275357059E-3</v>
      </c>
      <c r="X31">
        <v>1.4104437275357059E-3</v>
      </c>
      <c r="Y31">
        <v>1.4104437275357059E-3</v>
      </c>
      <c r="Z31">
        <v>1.4104437275357059E-3</v>
      </c>
      <c r="AA31">
        <v>1.4104437275357059E-3</v>
      </c>
      <c r="AB31">
        <v>1.4104437275357059E-3</v>
      </c>
      <c r="AC31">
        <v>1.4104437275357059E-3</v>
      </c>
      <c r="AD31">
        <v>1.4104437275357059E-3</v>
      </c>
      <c r="AE31">
        <v>1.4104437275357059E-3</v>
      </c>
      <c r="AF31">
        <v>1.4104437275357059E-3</v>
      </c>
      <c r="AG31">
        <v>1.4104437275357059E-3</v>
      </c>
      <c r="AH31">
        <v>1.4104437275357059E-3</v>
      </c>
      <c r="AI31">
        <v>1.4104437275357059E-3</v>
      </c>
      <c r="AJ31">
        <v>1.4104437275357059E-3</v>
      </c>
      <c r="AK31">
        <v>1.4104437275357059E-3</v>
      </c>
      <c r="AL31">
        <v>1.4104437275357059E-3</v>
      </c>
      <c r="AM31">
        <v>1.4104437275357059E-3</v>
      </c>
      <c r="AN31">
        <v>1.4104437275357059E-3</v>
      </c>
      <c r="AO31">
        <v>1.4104437275357059E-3</v>
      </c>
      <c r="AP31">
        <v>1.4104437275357059E-3</v>
      </c>
      <c r="AQ31">
        <v>1.4104437275357059E-3</v>
      </c>
      <c r="AR31">
        <v>1.4104437275357059E-3</v>
      </c>
      <c r="AS31">
        <v>1.4104437275357059E-3</v>
      </c>
      <c r="AT31">
        <v>1.4104437275357059E-3</v>
      </c>
      <c r="AU31">
        <v>1.4104437275357059E-3</v>
      </c>
      <c r="AV31">
        <v>1.4104437275357059E-3</v>
      </c>
      <c r="AW31">
        <v>1.4104437275357059E-3</v>
      </c>
      <c r="AX31">
        <v>1.4104437275357059E-3</v>
      </c>
      <c r="AY31">
        <v>1.4104437275357059E-3</v>
      </c>
      <c r="AZ31">
        <v>1.4104437275357059E-3</v>
      </c>
      <c r="BA31">
        <v>1.4104437275357059E-3</v>
      </c>
      <c r="BB31">
        <v>1.4104437275357059E-3</v>
      </c>
      <c r="BC31">
        <v>1.4104437275357059E-3</v>
      </c>
      <c r="BD31">
        <v>1.4104437275357059E-3</v>
      </c>
      <c r="BE31">
        <v>1.4104437275357059E-3</v>
      </c>
      <c r="BF31">
        <v>1.4104437275357059E-3</v>
      </c>
      <c r="BG31">
        <v>1.4104437275357059E-3</v>
      </c>
      <c r="BH31">
        <v>1.4104437275357059E-3</v>
      </c>
      <c r="BI31">
        <v>1.4104437275357059E-3</v>
      </c>
      <c r="BJ31">
        <v>1.4104437275357059E-3</v>
      </c>
      <c r="BK31">
        <v>1.4104437275357059E-3</v>
      </c>
      <c r="BL31">
        <v>1.4104437275357059E-3</v>
      </c>
      <c r="BM31">
        <v>1.4104437275357059E-3</v>
      </c>
      <c r="BN31">
        <v>1.4104437275357059E-3</v>
      </c>
      <c r="BO31">
        <v>1.4104437275357059E-3</v>
      </c>
      <c r="BP31">
        <v>1.4104437275357059E-3</v>
      </c>
      <c r="BQ31">
        <v>1.4104437275357059E-3</v>
      </c>
      <c r="BR31">
        <v>0</v>
      </c>
      <c r="BS31">
        <v>0</v>
      </c>
    </row>
    <row r="32" spans="1:71" x14ac:dyDescent="0.25">
      <c r="A32">
        <v>1589</v>
      </c>
      <c r="B32">
        <v>390.18298343785051</v>
      </c>
      <c r="C32">
        <v>1.5029532012227141E-3</v>
      </c>
      <c r="D32">
        <v>20</v>
      </c>
      <c r="E32">
        <v>814.5</v>
      </c>
      <c r="F32">
        <v>-774.5</v>
      </c>
      <c r="G32">
        <v>0</v>
      </c>
      <c r="H32">
        <v>0</v>
      </c>
      <c r="I32">
        <v>0</v>
      </c>
      <c r="J32">
        <v>0</v>
      </c>
      <c r="K32">
        <v>1.5029532012227141E-3</v>
      </c>
      <c r="L32">
        <v>1.5029532012227141E-3</v>
      </c>
      <c r="M32">
        <v>1.5029532012227141E-3</v>
      </c>
      <c r="N32">
        <v>1.5029532012227141E-3</v>
      </c>
      <c r="O32">
        <v>1.5029532012227141E-3</v>
      </c>
      <c r="P32">
        <v>1.5029532012227141E-3</v>
      </c>
      <c r="Q32">
        <v>1.5029532012227141E-3</v>
      </c>
      <c r="R32">
        <v>1.5029532012227141E-3</v>
      </c>
      <c r="S32">
        <v>1.5029532012227141E-3</v>
      </c>
      <c r="T32">
        <v>1.5029532012227141E-3</v>
      </c>
      <c r="U32">
        <v>1.5029532012227141E-3</v>
      </c>
      <c r="V32">
        <v>1.5029532012227141E-3</v>
      </c>
      <c r="W32">
        <v>1.5029532012227141E-3</v>
      </c>
      <c r="X32">
        <v>1.5029532012227141E-3</v>
      </c>
      <c r="Y32">
        <v>1.5029532012227141E-3</v>
      </c>
      <c r="Z32">
        <v>1.5029532012227141E-3</v>
      </c>
      <c r="AA32">
        <v>1.5029532012227141E-3</v>
      </c>
      <c r="AB32">
        <v>1.5029532012227141E-3</v>
      </c>
      <c r="AC32">
        <v>1.5029532012227141E-3</v>
      </c>
      <c r="AD32">
        <v>1.5029532012227141E-3</v>
      </c>
      <c r="AE32">
        <v>1.5029532012227141E-3</v>
      </c>
      <c r="AF32">
        <v>1.5029532012227141E-3</v>
      </c>
      <c r="AG32">
        <v>1.5029532012227141E-3</v>
      </c>
      <c r="AH32">
        <v>1.5029532012227141E-3</v>
      </c>
      <c r="AI32">
        <v>1.5029532012227141E-3</v>
      </c>
      <c r="AJ32">
        <v>1.5029532012227141E-3</v>
      </c>
      <c r="AK32">
        <v>1.5029532012227141E-3</v>
      </c>
      <c r="AL32">
        <v>1.5029532012227141E-3</v>
      </c>
      <c r="AM32">
        <v>1.5029532012227141E-3</v>
      </c>
      <c r="AN32">
        <v>1.5029532012227141E-3</v>
      </c>
      <c r="AO32">
        <v>1.5029532012227141E-3</v>
      </c>
      <c r="AP32">
        <v>1.5029532012227141E-3</v>
      </c>
      <c r="AQ32">
        <v>1.5029532012227141E-3</v>
      </c>
      <c r="AR32">
        <v>1.5029532012227141E-3</v>
      </c>
      <c r="AS32">
        <v>1.5029532012227141E-3</v>
      </c>
      <c r="AT32">
        <v>1.5029532012227141E-3</v>
      </c>
      <c r="AU32">
        <v>1.5029532012227141E-3</v>
      </c>
      <c r="AV32">
        <v>1.5029532012227141E-3</v>
      </c>
      <c r="AW32">
        <v>1.5029532012227141E-3</v>
      </c>
      <c r="AX32">
        <v>1.5029532012227141E-3</v>
      </c>
      <c r="AY32">
        <v>1.5029532012227141E-3</v>
      </c>
      <c r="AZ32">
        <v>1.5029532012227141E-3</v>
      </c>
      <c r="BA32">
        <v>1.5029532012227141E-3</v>
      </c>
      <c r="BB32">
        <v>1.5029532012227141E-3</v>
      </c>
      <c r="BC32">
        <v>1.5029532012227141E-3</v>
      </c>
      <c r="BD32">
        <v>1.5029532012227141E-3</v>
      </c>
      <c r="BE32">
        <v>1.5029532012227141E-3</v>
      </c>
      <c r="BF32">
        <v>1.5029532012227141E-3</v>
      </c>
      <c r="BG32">
        <v>1.5029532012227141E-3</v>
      </c>
      <c r="BH32">
        <v>1.5029532012227141E-3</v>
      </c>
      <c r="BI32">
        <v>1.5029532012227141E-3</v>
      </c>
      <c r="BJ32">
        <v>1.5029532012227141E-3</v>
      </c>
      <c r="BK32">
        <v>1.5029532012227141E-3</v>
      </c>
      <c r="BL32">
        <v>1.5029532012227141E-3</v>
      </c>
      <c r="BM32">
        <v>1.5029532012227141E-3</v>
      </c>
      <c r="BN32">
        <v>1.5029532012227141E-3</v>
      </c>
      <c r="BO32">
        <v>1.5029532012227141E-3</v>
      </c>
      <c r="BP32">
        <v>1.5029532012227141E-3</v>
      </c>
      <c r="BQ32">
        <v>1.5029532012227141E-3</v>
      </c>
      <c r="BR32">
        <v>0</v>
      </c>
      <c r="BS32">
        <v>0</v>
      </c>
    </row>
    <row r="33" spans="1:71" x14ac:dyDescent="0.25">
      <c r="A33">
        <v>1588</v>
      </c>
      <c r="B33">
        <v>473.37822928833083</v>
      </c>
      <c r="C33">
        <v>1.823414539581942E-3</v>
      </c>
      <c r="D33">
        <v>30</v>
      </c>
      <c r="E33">
        <v>824</v>
      </c>
      <c r="F33">
        <v>-764</v>
      </c>
      <c r="G33">
        <v>0</v>
      </c>
      <c r="H33">
        <v>0</v>
      </c>
      <c r="I33">
        <v>0</v>
      </c>
      <c r="J33">
        <v>0</v>
      </c>
      <c r="K33">
        <v>1.823414539581942E-3</v>
      </c>
      <c r="L33">
        <v>1.823414539581942E-3</v>
      </c>
      <c r="M33">
        <v>1.823414539581942E-3</v>
      </c>
      <c r="N33">
        <v>1.823414539581942E-3</v>
      </c>
      <c r="O33">
        <v>1.823414539581942E-3</v>
      </c>
      <c r="P33">
        <v>1.823414539581942E-3</v>
      </c>
      <c r="Q33">
        <v>1.823414539581942E-3</v>
      </c>
      <c r="R33">
        <v>1.823414539581942E-3</v>
      </c>
      <c r="S33">
        <v>1.823414539581942E-3</v>
      </c>
      <c r="T33">
        <v>1.823414539581942E-3</v>
      </c>
      <c r="U33">
        <v>1.823414539581942E-3</v>
      </c>
      <c r="V33">
        <v>1.823414539581942E-3</v>
      </c>
      <c r="W33">
        <v>1.823414539581942E-3</v>
      </c>
      <c r="X33">
        <v>1.823414539581942E-3</v>
      </c>
      <c r="Y33">
        <v>1.823414539581942E-3</v>
      </c>
      <c r="Z33">
        <v>1.823414539581942E-3</v>
      </c>
      <c r="AA33">
        <v>1.823414539581942E-3</v>
      </c>
      <c r="AB33">
        <v>1.823414539581942E-3</v>
      </c>
      <c r="AC33">
        <v>1.823414539581942E-3</v>
      </c>
      <c r="AD33">
        <v>1.823414539581942E-3</v>
      </c>
      <c r="AE33">
        <v>1.823414539581942E-3</v>
      </c>
      <c r="AF33">
        <v>1.823414539581942E-3</v>
      </c>
      <c r="AG33">
        <v>1.823414539581942E-3</v>
      </c>
      <c r="AH33">
        <v>1.823414539581942E-3</v>
      </c>
      <c r="AI33">
        <v>1.823414539581942E-3</v>
      </c>
      <c r="AJ33">
        <v>1.823414539581942E-3</v>
      </c>
      <c r="AK33">
        <v>1.823414539581942E-3</v>
      </c>
      <c r="AL33">
        <v>1.823414539581942E-3</v>
      </c>
      <c r="AM33">
        <v>1.823414539581942E-3</v>
      </c>
      <c r="AN33">
        <v>1.823414539581942E-3</v>
      </c>
      <c r="AO33">
        <v>1.823414539581942E-3</v>
      </c>
      <c r="AP33">
        <v>1.823414539581942E-3</v>
      </c>
      <c r="AQ33">
        <v>1.823414539581942E-3</v>
      </c>
      <c r="AR33">
        <v>1.823414539581942E-3</v>
      </c>
      <c r="AS33">
        <v>1.823414539581942E-3</v>
      </c>
      <c r="AT33">
        <v>1.823414539581942E-3</v>
      </c>
      <c r="AU33">
        <v>1.823414539581942E-3</v>
      </c>
      <c r="AV33">
        <v>1.823414539581942E-3</v>
      </c>
      <c r="AW33">
        <v>1.823414539581942E-3</v>
      </c>
      <c r="AX33">
        <v>1.823414539581942E-3</v>
      </c>
      <c r="AY33">
        <v>1.823414539581942E-3</v>
      </c>
      <c r="AZ33">
        <v>1.823414539581942E-3</v>
      </c>
      <c r="BA33">
        <v>1.823414539581942E-3</v>
      </c>
      <c r="BB33">
        <v>1.823414539581942E-3</v>
      </c>
      <c r="BC33">
        <v>1.823414539581942E-3</v>
      </c>
      <c r="BD33">
        <v>1.823414539581942E-3</v>
      </c>
      <c r="BE33">
        <v>1.823414539581942E-3</v>
      </c>
      <c r="BF33">
        <v>1.823414539581942E-3</v>
      </c>
      <c r="BG33">
        <v>1.823414539581942E-3</v>
      </c>
      <c r="BH33">
        <v>1.823414539581942E-3</v>
      </c>
      <c r="BI33">
        <v>1.823414539581942E-3</v>
      </c>
      <c r="BJ33">
        <v>1.823414539581942E-3</v>
      </c>
      <c r="BK33">
        <v>1.823414539581942E-3</v>
      </c>
      <c r="BL33">
        <v>1.823414539581942E-3</v>
      </c>
      <c r="BM33">
        <v>1.823414539581942E-3</v>
      </c>
      <c r="BN33">
        <v>1.823414539581942E-3</v>
      </c>
      <c r="BO33">
        <v>1.823414539581942E-3</v>
      </c>
      <c r="BP33">
        <v>1.823414539581942E-3</v>
      </c>
      <c r="BQ33">
        <v>1.823414539581942E-3</v>
      </c>
      <c r="BR33">
        <v>0</v>
      </c>
      <c r="BS33">
        <v>0</v>
      </c>
    </row>
    <row r="34" spans="1:71" x14ac:dyDescent="0.25">
      <c r="A34">
        <v>1584</v>
      </c>
      <c r="B34">
        <v>368.7006384218497</v>
      </c>
      <c r="C34">
        <v>1.4202049508323636E-3</v>
      </c>
      <c r="D34">
        <v>40</v>
      </c>
      <c r="E34">
        <v>832</v>
      </c>
      <c r="F34">
        <v>-752</v>
      </c>
      <c r="G34">
        <v>0</v>
      </c>
      <c r="H34">
        <v>0</v>
      </c>
      <c r="I34">
        <v>0</v>
      </c>
      <c r="J34">
        <v>0</v>
      </c>
      <c r="K34">
        <v>1.4202049508323636E-3</v>
      </c>
      <c r="L34">
        <v>1.4202049508323636E-3</v>
      </c>
      <c r="M34">
        <v>1.4202049508323636E-3</v>
      </c>
      <c r="N34">
        <v>1.4202049508323636E-3</v>
      </c>
      <c r="O34">
        <v>1.4202049508323636E-3</v>
      </c>
      <c r="P34">
        <v>1.4202049508323636E-3</v>
      </c>
      <c r="Q34">
        <v>1.4202049508323636E-3</v>
      </c>
      <c r="R34">
        <v>1.4202049508323636E-3</v>
      </c>
      <c r="S34">
        <v>1.4202049508323636E-3</v>
      </c>
      <c r="T34">
        <v>1.4202049508323636E-3</v>
      </c>
      <c r="U34">
        <v>1.4202049508323636E-3</v>
      </c>
      <c r="V34">
        <v>1.4202049508323636E-3</v>
      </c>
      <c r="W34">
        <v>1.4202049508323636E-3</v>
      </c>
      <c r="X34">
        <v>1.4202049508323636E-3</v>
      </c>
      <c r="Y34">
        <v>1.4202049508323636E-3</v>
      </c>
      <c r="Z34">
        <v>1.4202049508323636E-3</v>
      </c>
      <c r="AA34">
        <v>1.4202049508323636E-3</v>
      </c>
      <c r="AB34">
        <v>1.4202049508323636E-3</v>
      </c>
      <c r="AC34">
        <v>1.4202049508323636E-3</v>
      </c>
      <c r="AD34">
        <v>1.4202049508323636E-3</v>
      </c>
      <c r="AE34">
        <v>1.4202049508323636E-3</v>
      </c>
      <c r="AF34">
        <v>1.4202049508323636E-3</v>
      </c>
      <c r="AG34">
        <v>1.4202049508323636E-3</v>
      </c>
      <c r="AH34">
        <v>1.4202049508323636E-3</v>
      </c>
      <c r="AI34">
        <v>1.4202049508323636E-3</v>
      </c>
      <c r="AJ34">
        <v>1.4202049508323636E-3</v>
      </c>
      <c r="AK34">
        <v>1.4202049508323636E-3</v>
      </c>
      <c r="AL34">
        <v>1.4202049508323636E-3</v>
      </c>
      <c r="AM34">
        <v>1.4202049508323636E-3</v>
      </c>
      <c r="AN34">
        <v>1.4202049508323636E-3</v>
      </c>
      <c r="AO34">
        <v>1.4202049508323636E-3</v>
      </c>
      <c r="AP34">
        <v>1.4202049508323636E-3</v>
      </c>
      <c r="AQ34">
        <v>1.4202049508323636E-3</v>
      </c>
      <c r="AR34">
        <v>1.4202049508323636E-3</v>
      </c>
      <c r="AS34">
        <v>1.4202049508323636E-3</v>
      </c>
      <c r="AT34">
        <v>1.4202049508323636E-3</v>
      </c>
      <c r="AU34">
        <v>1.4202049508323636E-3</v>
      </c>
      <c r="AV34">
        <v>1.4202049508323636E-3</v>
      </c>
      <c r="AW34">
        <v>1.4202049508323636E-3</v>
      </c>
      <c r="AX34">
        <v>1.4202049508323636E-3</v>
      </c>
      <c r="AY34">
        <v>1.4202049508323636E-3</v>
      </c>
      <c r="AZ34">
        <v>1.4202049508323636E-3</v>
      </c>
      <c r="BA34">
        <v>1.4202049508323636E-3</v>
      </c>
      <c r="BB34">
        <v>1.4202049508323636E-3</v>
      </c>
      <c r="BC34">
        <v>1.4202049508323636E-3</v>
      </c>
      <c r="BD34">
        <v>1.4202049508323636E-3</v>
      </c>
      <c r="BE34">
        <v>1.4202049508323636E-3</v>
      </c>
      <c r="BF34">
        <v>1.4202049508323636E-3</v>
      </c>
      <c r="BG34">
        <v>1.4202049508323636E-3</v>
      </c>
      <c r="BH34">
        <v>1.4202049508323636E-3</v>
      </c>
      <c r="BI34">
        <v>1.4202049508323636E-3</v>
      </c>
      <c r="BJ34">
        <v>1.4202049508323636E-3</v>
      </c>
      <c r="BK34">
        <v>1.4202049508323636E-3</v>
      </c>
      <c r="BL34">
        <v>1.4202049508323636E-3</v>
      </c>
      <c r="BM34">
        <v>1.4202049508323636E-3</v>
      </c>
      <c r="BN34">
        <v>1.4202049508323636E-3</v>
      </c>
      <c r="BO34">
        <v>1.4202049508323636E-3</v>
      </c>
      <c r="BP34">
        <v>1.4202049508323636E-3</v>
      </c>
      <c r="BQ34">
        <v>1.4202049508323636E-3</v>
      </c>
      <c r="BR34">
        <v>1.4202049508323636E-3</v>
      </c>
      <c r="BS34">
        <v>0</v>
      </c>
    </row>
    <row r="35" spans="1:71" x14ac:dyDescent="0.25">
      <c r="A35">
        <v>1584</v>
      </c>
      <c r="B35">
        <v>359.2121865056402</v>
      </c>
      <c r="C35">
        <v>1.3836562037382034E-3</v>
      </c>
      <c r="D35">
        <v>30</v>
      </c>
      <c r="E35">
        <v>822</v>
      </c>
      <c r="F35">
        <v>-762</v>
      </c>
      <c r="G35">
        <v>0</v>
      </c>
      <c r="H35">
        <v>0</v>
      </c>
      <c r="I35">
        <v>0</v>
      </c>
      <c r="J35">
        <v>0</v>
      </c>
      <c r="K35">
        <v>1.3836562037382034E-3</v>
      </c>
      <c r="L35">
        <v>1.3836562037382034E-3</v>
      </c>
      <c r="M35">
        <v>1.3836562037382034E-3</v>
      </c>
      <c r="N35">
        <v>1.3836562037382034E-3</v>
      </c>
      <c r="O35">
        <v>1.3836562037382034E-3</v>
      </c>
      <c r="P35">
        <v>1.3836562037382034E-3</v>
      </c>
      <c r="Q35">
        <v>1.3836562037382034E-3</v>
      </c>
      <c r="R35">
        <v>1.3836562037382034E-3</v>
      </c>
      <c r="S35">
        <v>1.3836562037382034E-3</v>
      </c>
      <c r="T35">
        <v>1.3836562037382034E-3</v>
      </c>
      <c r="U35">
        <v>1.3836562037382034E-3</v>
      </c>
      <c r="V35">
        <v>1.3836562037382034E-3</v>
      </c>
      <c r="W35">
        <v>1.3836562037382034E-3</v>
      </c>
      <c r="X35">
        <v>1.3836562037382034E-3</v>
      </c>
      <c r="Y35">
        <v>1.3836562037382034E-3</v>
      </c>
      <c r="Z35">
        <v>1.3836562037382034E-3</v>
      </c>
      <c r="AA35">
        <v>1.3836562037382034E-3</v>
      </c>
      <c r="AB35">
        <v>1.3836562037382034E-3</v>
      </c>
      <c r="AC35">
        <v>1.3836562037382034E-3</v>
      </c>
      <c r="AD35">
        <v>1.3836562037382034E-3</v>
      </c>
      <c r="AE35">
        <v>1.3836562037382034E-3</v>
      </c>
      <c r="AF35">
        <v>1.3836562037382034E-3</v>
      </c>
      <c r="AG35">
        <v>1.3836562037382034E-3</v>
      </c>
      <c r="AH35">
        <v>1.3836562037382034E-3</v>
      </c>
      <c r="AI35">
        <v>1.3836562037382034E-3</v>
      </c>
      <c r="AJ35">
        <v>1.3836562037382034E-3</v>
      </c>
      <c r="AK35">
        <v>1.3836562037382034E-3</v>
      </c>
      <c r="AL35">
        <v>1.3836562037382034E-3</v>
      </c>
      <c r="AM35">
        <v>1.3836562037382034E-3</v>
      </c>
      <c r="AN35">
        <v>1.3836562037382034E-3</v>
      </c>
      <c r="AO35">
        <v>1.3836562037382034E-3</v>
      </c>
      <c r="AP35">
        <v>1.3836562037382034E-3</v>
      </c>
      <c r="AQ35">
        <v>1.3836562037382034E-3</v>
      </c>
      <c r="AR35">
        <v>1.3836562037382034E-3</v>
      </c>
      <c r="AS35">
        <v>1.3836562037382034E-3</v>
      </c>
      <c r="AT35">
        <v>1.3836562037382034E-3</v>
      </c>
      <c r="AU35">
        <v>1.3836562037382034E-3</v>
      </c>
      <c r="AV35">
        <v>1.3836562037382034E-3</v>
      </c>
      <c r="AW35">
        <v>1.3836562037382034E-3</v>
      </c>
      <c r="AX35">
        <v>1.3836562037382034E-3</v>
      </c>
      <c r="AY35">
        <v>1.3836562037382034E-3</v>
      </c>
      <c r="AZ35">
        <v>1.3836562037382034E-3</v>
      </c>
      <c r="BA35">
        <v>1.3836562037382034E-3</v>
      </c>
      <c r="BB35">
        <v>1.3836562037382034E-3</v>
      </c>
      <c r="BC35">
        <v>1.3836562037382034E-3</v>
      </c>
      <c r="BD35">
        <v>1.3836562037382034E-3</v>
      </c>
      <c r="BE35">
        <v>1.3836562037382034E-3</v>
      </c>
      <c r="BF35">
        <v>1.3836562037382034E-3</v>
      </c>
      <c r="BG35">
        <v>1.3836562037382034E-3</v>
      </c>
      <c r="BH35">
        <v>1.3836562037382034E-3</v>
      </c>
      <c r="BI35">
        <v>1.3836562037382034E-3</v>
      </c>
      <c r="BJ35">
        <v>1.3836562037382034E-3</v>
      </c>
      <c r="BK35">
        <v>1.3836562037382034E-3</v>
      </c>
      <c r="BL35">
        <v>1.3836562037382034E-3</v>
      </c>
      <c r="BM35">
        <v>1.3836562037382034E-3</v>
      </c>
      <c r="BN35">
        <v>1.3836562037382034E-3</v>
      </c>
      <c r="BO35">
        <v>1.3836562037382034E-3</v>
      </c>
      <c r="BP35">
        <v>1.3836562037382034E-3</v>
      </c>
      <c r="BQ35">
        <v>1.3836562037382034E-3</v>
      </c>
      <c r="BR35">
        <v>0</v>
      </c>
      <c r="BS35">
        <v>0</v>
      </c>
    </row>
    <row r="36" spans="1:71" x14ac:dyDescent="0.25">
      <c r="A36">
        <v>1584</v>
      </c>
      <c r="B36">
        <v>361.44093516849603</v>
      </c>
      <c r="C36">
        <v>1.3922411627952237E-3</v>
      </c>
      <c r="D36">
        <v>20</v>
      </c>
      <c r="E36">
        <v>812</v>
      </c>
      <c r="F36">
        <v>-772</v>
      </c>
      <c r="G36">
        <v>0</v>
      </c>
      <c r="H36">
        <v>0</v>
      </c>
      <c r="I36">
        <v>0</v>
      </c>
      <c r="J36">
        <v>0</v>
      </c>
      <c r="K36">
        <v>1.3922411627952237E-3</v>
      </c>
      <c r="L36">
        <v>1.3922411627952237E-3</v>
      </c>
      <c r="M36">
        <v>1.3922411627952237E-3</v>
      </c>
      <c r="N36">
        <v>1.3922411627952237E-3</v>
      </c>
      <c r="O36">
        <v>1.3922411627952237E-3</v>
      </c>
      <c r="P36">
        <v>1.3922411627952237E-3</v>
      </c>
      <c r="Q36">
        <v>1.3922411627952237E-3</v>
      </c>
      <c r="R36">
        <v>1.3922411627952237E-3</v>
      </c>
      <c r="S36">
        <v>1.3922411627952237E-3</v>
      </c>
      <c r="T36">
        <v>1.3922411627952237E-3</v>
      </c>
      <c r="U36">
        <v>1.3922411627952237E-3</v>
      </c>
      <c r="V36">
        <v>1.3922411627952237E-3</v>
      </c>
      <c r="W36">
        <v>1.3922411627952237E-3</v>
      </c>
      <c r="X36">
        <v>1.3922411627952237E-3</v>
      </c>
      <c r="Y36">
        <v>1.3922411627952237E-3</v>
      </c>
      <c r="Z36">
        <v>1.3922411627952237E-3</v>
      </c>
      <c r="AA36">
        <v>1.3922411627952237E-3</v>
      </c>
      <c r="AB36">
        <v>1.3922411627952237E-3</v>
      </c>
      <c r="AC36">
        <v>1.3922411627952237E-3</v>
      </c>
      <c r="AD36">
        <v>1.3922411627952237E-3</v>
      </c>
      <c r="AE36">
        <v>1.3922411627952237E-3</v>
      </c>
      <c r="AF36">
        <v>1.3922411627952237E-3</v>
      </c>
      <c r="AG36">
        <v>1.3922411627952237E-3</v>
      </c>
      <c r="AH36">
        <v>1.3922411627952237E-3</v>
      </c>
      <c r="AI36">
        <v>1.3922411627952237E-3</v>
      </c>
      <c r="AJ36">
        <v>1.3922411627952237E-3</v>
      </c>
      <c r="AK36">
        <v>1.3922411627952237E-3</v>
      </c>
      <c r="AL36">
        <v>1.3922411627952237E-3</v>
      </c>
      <c r="AM36">
        <v>1.3922411627952237E-3</v>
      </c>
      <c r="AN36">
        <v>1.3922411627952237E-3</v>
      </c>
      <c r="AO36">
        <v>1.3922411627952237E-3</v>
      </c>
      <c r="AP36">
        <v>1.3922411627952237E-3</v>
      </c>
      <c r="AQ36">
        <v>1.3922411627952237E-3</v>
      </c>
      <c r="AR36">
        <v>1.3922411627952237E-3</v>
      </c>
      <c r="AS36">
        <v>1.3922411627952237E-3</v>
      </c>
      <c r="AT36">
        <v>1.3922411627952237E-3</v>
      </c>
      <c r="AU36">
        <v>1.3922411627952237E-3</v>
      </c>
      <c r="AV36">
        <v>1.3922411627952237E-3</v>
      </c>
      <c r="AW36">
        <v>1.3922411627952237E-3</v>
      </c>
      <c r="AX36">
        <v>1.3922411627952237E-3</v>
      </c>
      <c r="AY36">
        <v>1.3922411627952237E-3</v>
      </c>
      <c r="AZ36">
        <v>1.3922411627952237E-3</v>
      </c>
      <c r="BA36">
        <v>1.3922411627952237E-3</v>
      </c>
      <c r="BB36">
        <v>1.3922411627952237E-3</v>
      </c>
      <c r="BC36">
        <v>1.3922411627952237E-3</v>
      </c>
      <c r="BD36">
        <v>1.3922411627952237E-3</v>
      </c>
      <c r="BE36">
        <v>1.3922411627952237E-3</v>
      </c>
      <c r="BF36">
        <v>1.3922411627952237E-3</v>
      </c>
      <c r="BG36">
        <v>1.3922411627952237E-3</v>
      </c>
      <c r="BH36">
        <v>1.3922411627952237E-3</v>
      </c>
      <c r="BI36">
        <v>1.3922411627952237E-3</v>
      </c>
      <c r="BJ36">
        <v>1.3922411627952237E-3</v>
      </c>
      <c r="BK36">
        <v>1.3922411627952237E-3</v>
      </c>
      <c r="BL36">
        <v>1.3922411627952237E-3</v>
      </c>
      <c r="BM36">
        <v>1.3922411627952237E-3</v>
      </c>
      <c r="BN36">
        <v>1.3922411627952237E-3</v>
      </c>
      <c r="BO36">
        <v>1.3922411627952237E-3</v>
      </c>
      <c r="BP36">
        <v>1.3922411627952237E-3</v>
      </c>
      <c r="BQ36">
        <v>1.3922411627952237E-3</v>
      </c>
      <c r="BR36">
        <v>0</v>
      </c>
      <c r="BS36">
        <v>0</v>
      </c>
    </row>
    <row r="37" spans="1:71" x14ac:dyDescent="0.25">
      <c r="A37">
        <v>1572</v>
      </c>
      <c r="B37">
        <v>235.63349289191214</v>
      </c>
      <c r="C37">
        <v>9.0764110043153228E-4</v>
      </c>
      <c r="D37">
        <v>10</v>
      </c>
      <c r="E37">
        <v>796</v>
      </c>
      <c r="F37">
        <v>-776</v>
      </c>
      <c r="G37">
        <v>0</v>
      </c>
      <c r="H37">
        <v>0</v>
      </c>
      <c r="I37">
        <v>0</v>
      </c>
      <c r="J37">
        <v>9.0764110043153228E-4</v>
      </c>
      <c r="K37">
        <v>9.0764110043153228E-4</v>
      </c>
      <c r="L37">
        <v>9.0764110043153228E-4</v>
      </c>
      <c r="M37">
        <v>9.0764110043153228E-4</v>
      </c>
      <c r="N37">
        <v>9.0764110043153228E-4</v>
      </c>
      <c r="O37">
        <v>9.0764110043153228E-4</v>
      </c>
      <c r="P37">
        <v>9.0764110043153228E-4</v>
      </c>
      <c r="Q37">
        <v>9.0764110043153228E-4</v>
      </c>
      <c r="R37">
        <v>9.0764110043153228E-4</v>
      </c>
      <c r="S37">
        <v>9.0764110043153228E-4</v>
      </c>
      <c r="T37">
        <v>9.0764110043153228E-4</v>
      </c>
      <c r="U37">
        <v>9.0764110043153228E-4</v>
      </c>
      <c r="V37">
        <v>9.0764110043153228E-4</v>
      </c>
      <c r="W37">
        <v>9.0764110043153228E-4</v>
      </c>
      <c r="X37">
        <v>9.0764110043153228E-4</v>
      </c>
      <c r="Y37">
        <v>9.0764110043153228E-4</v>
      </c>
      <c r="Z37">
        <v>9.0764110043153228E-4</v>
      </c>
      <c r="AA37">
        <v>9.0764110043153228E-4</v>
      </c>
      <c r="AB37">
        <v>9.0764110043153228E-4</v>
      </c>
      <c r="AC37">
        <v>9.0764110043153228E-4</v>
      </c>
      <c r="AD37">
        <v>9.0764110043153228E-4</v>
      </c>
      <c r="AE37">
        <v>9.0764110043153228E-4</v>
      </c>
      <c r="AF37">
        <v>9.0764110043153228E-4</v>
      </c>
      <c r="AG37">
        <v>9.0764110043153228E-4</v>
      </c>
      <c r="AH37">
        <v>9.0764110043153228E-4</v>
      </c>
      <c r="AI37">
        <v>9.0764110043153228E-4</v>
      </c>
      <c r="AJ37">
        <v>9.0764110043153228E-4</v>
      </c>
      <c r="AK37">
        <v>9.0764110043153228E-4</v>
      </c>
      <c r="AL37">
        <v>9.0764110043153228E-4</v>
      </c>
      <c r="AM37">
        <v>9.0764110043153228E-4</v>
      </c>
      <c r="AN37">
        <v>9.0764110043153228E-4</v>
      </c>
      <c r="AO37">
        <v>9.0764110043153228E-4</v>
      </c>
      <c r="AP37">
        <v>9.0764110043153228E-4</v>
      </c>
      <c r="AQ37">
        <v>9.0764110043153228E-4</v>
      </c>
      <c r="AR37">
        <v>9.0764110043153228E-4</v>
      </c>
      <c r="AS37">
        <v>9.0764110043153228E-4</v>
      </c>
      <c r="AT37">
        <v>9.0764110043153228E-4</v>
      </c>
      <c r="AU37">
        <v>9.0764110043153228E-4</v>
      </c>
      <c r="AV37">
        <v>9.0764110043153228E-4</v>
      </c>
      <c r="AW37">
        <v>9.0764110043153228E-4</v>
      </c>
      <c r="AX37">
        <v>9.0764110043153228E-4</v>
      </c>
      <c r="AY37">
        <v>9.0764110043153228E-4</v>
      </c>
      <c r="AZ37">
        <v>9.0764110043153228E-4</v>
      </c>
      <c r="BA37">
        <v>9.0764110043153228E-4</v>
      </c>
      <c r="BB37">
        <v>9.0764110043153228E-4</v>
      </c>
      <c r="BC37">
        <v>9.0764110043153228E-4</v>
      </c>
      <c r="BD37">
        <v>9.0764110043153228E-4</v>
      </c>
      <c r="BE37">
        <v>9.0764110043153228E-4</v>
      </c>
      <c r="BF37">
        <v>9.0764110043153228E-4</v>
      </c>
      <c r="BG37">
        <v>9.0764110043153228E-4</v>
      </c>
      <c r="BH37">
        <v>9.0764110043153228E-4</v>
      </c>
      <c r="BI37">
        <v>9.0764110043153228E-4</v>
      </c>
      <c r="BJ37">
        <v>9.0764110043153228E-4</v>
      </c>
      <c r="BK37">
        <v>9.0764110043153228E-4</v>
      </c>
      <c r="BL37">
        <v>9.0764110043153228E-4</v>
      </c>
      <c r="BM37">
        <v>9.0764110043153228E-4</v>
      </c>
      <c r="BN37">
        <v>9.0764110043153228E-4</v>
      </c>
      <c r="BO37">
        <v>9.0764110043153228E-4</v>
      </c>
      <c r="BP37">
        <v>9.0764110043153228E-4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499.72526089376805</v>
      </c>
      <c r="C38">
        <v>1.9249011680997007E-3</v>
      </c>
      <c r="D38">
        <v>0</v>
      </c>
      <c r="E38">
        <v>772</v>
      </c>
      <c r="F38">
        <v>-772</v>
      </c>
      <c r="G38">
        <v>0</v>
      </c>
      <c r="H38">
        <v>0</v>
      </c>
      <c r="I38">
        <v>0</v>
      </c>
      <c r="J38">
        <v>0</v>
      </c>
      <c r="K38">
        <v>1.9249011680997007E-3</v>
      </c>
      <c r="L38">
        <v>1.9249011680997007E-3</v>
      </c>
      <c r="M38">
        <v>1.9249011680997007E-3</v>
      </c>
      <c r="N38">
        <v>1.9249011680997007E-3</v>
      </c>
      <c r="O38">
        <v>1.9249011680997007E-3</v>
      </c>
      <c r="P38">
        <v>1.9249011680997007E-3</v>
      </c>
      <c r="Q38">
        <v>1.9249011680997007E-3</v>
      </c>
      <c r="R38">
        <v>1.9249011680997007E-3</v>
      </c>
      <c r="S38">
        <v>1.9249011680997007E-3</v>
      </c>
      <c r="T38">
        <v>1.9249011680997007E-3</v>
      </c>
      <c r="U38">
        <v>1.9249011680997007E-3</v>
      </c>
      <c r="V38">
        <v>1.9249011680997007E-3</v>
      </c>
      <c r="W38">
        <v>1.9249011680997007E-3</v>
      </c>
      <c r="X38">
        <v>1.9249011680997007E-3</v>
      </c>
      <c r="Y38">
        <v>1.9249011680997007E-3</v>
      </c>
      <c r="Z38">
        <v>1.9249011680997007E-3</v>
      </c>
      <c r="AA38">
        <v>1.9249011680997007E-3</v>
      </c>
      <c r="AB38">
        <v>1.9249011680997007E-3</v>
      </c>
      <c r="AC38">
        <v>1.9249011680997007E-3</v>
      </c>
      <c r="AD38">
        <v>1.9249011680997007E-3</v>
      </c>
      <c r="AE38">
        <v>1.9249011680997007E-3</v>
      </c>
      <c r="AF38">
        <v>1.9249011680997007E-3</v>
      </c>
      <c r="AG38">
        <v>1.9249011680997007E-3</v>
      </c>
      <c r="AH38">
        <v>1.9249011680997007E-3</v>
      </c>
      <c r="AI38">
        <v>1.9249011680997007E-3</v>
      </c>
      <c r="AJ38">
        <v>1.9249011680997007E-3</v>
      </c>
      <c r="AK38">
        <v>1.9249011680997007E-3</v>
      </c>
      <c r="AL38">
        <v>1.9249011680997007E-3</v>
      </c>
      <c r="AM38">
        <v>1.9249011680997007E-3</v>
      </c>
      <c r="AN38">
        <v>1.9249011680997007E-3</v>
      </c>
      <c r="AO38">
        <v>1.9249011680997007E-3</v>
      </c>
      <c r="AP38">
        <v>1.9249011680997007E-3</v>
      </c>
      <c r="AQ38">
        <v>1.9249011680997007E-3</v>
      </c>
      <c r="AR38">
        <v>1.9249011680997007E-3</v>
      </c>
      <c r="AS38">
        <v>1.9249011680997007E-3</v>
      </c>
      <c r="AT38">
        <v>1.9249011680997007E-3</v>
      </c>
      <c r="AU38">
        <v>1.9249011680997007E-3</v>
      </c>
      <c r="AV38">
        <v>1.9249011680997007E-3</v>
      </c>
      <c r="AW38">
        <v>1.9249011680997007E-3</v>
      </c>
      <c r="AX38">
        <v>1.9249011680997007E-3</v>
      </c>
      <c r="AY38">
        <v>1.9249011680997007E-3</v>
      </c>
      <c r="AZ38">
        <v>1.9249011680997007E-3</v>
      </c>
      <c r="BA38">
        <v>1.9249011680997007E-3</v>
      </c>
      <c r="BB38">
        <v>1.9249011680997007E-3</v>
      </c>
      <c r="BC38">
        <v>1.9249011680997007E-3</v>
      </c>
      <c r="BD38">
        <v>1.9249011680997007E-3</v>
      </c>
      <c r="BE38">
        <v>1.9249011680997007E-3</v>
      </c>
      <c r="BF38">
        <v>1.9249011680997007E-3</v>
      </c>
      <c r="BG38">
        <v>1.9249011680997007E-3</v>
      </c>
      <c r="BH38">
        <v>1.9249011680997007E-3</v>
      </c>
      <c r="BI38">
        <v>1.9249011680997007E-3</v>
      </c>
      <c r="BJ38">
        <v>1.9249011680997007E-3</v>
      </c>
      <c r="BK38">
        <v>1.9249011680997007E-3</v>
      </c>
      <c r="BL38">
        <v>1.9249011680997007E-3</v>
      </c>
      <c r="BM38">
        <v>1.9249011680997007E-3</v>
      </c>
      <c r="BN38">
        <v>1.9249011680997007E-3</v>
      </c>
      <c r="BO38">
        <v>1.9249011680997007E-3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434.83318387814717</v>
      </c>
      <c r="C39">
        <v>1.6749421513704303E-3</v>
      </c>
      <c r="D39">
        <v>-10</v>
      </c>
      <c r="E39">
        <v>762</v>
      </c>
      <c r="F39">
        <v>-782</v>
      </c>
      <c r="G39">
        <v>0</v>
      </c>
      <c r="H39">
        <v>0</v>
      </c>
      <c r="I39">
        <v>0</v>
      </c>
      <c r="J39">
        <v>1.6749421513704303E-3</v>
      </c>
      <c r="K39">
        <v>1.6749421513704303E-3</v>
      </c>
      <c r="L39">
        <v>1.6749421513704303E-3</v>
      </c>
      <c r="M39">
        <v>1.6749421513704303E-3</v>
      </c>
      <c r="N39">
        <v>1.6749421513704303E-3</v>
      </c>
      <c r="O39">
        <v>1.6749421513704303E-3</v>
      </c>
      <c r="P39">
        <v>1.6749421513704303E-3</v>
      </c>
      <c r="Q39">
        <v>1.6749421513704303E-3</v>
      </c>
      <c r="R39">
        <v>1.6749421513704303E-3</v>
      </c>
      <c r="S39">
        <v>1.6749421513704303E-3</v>
      </c>
      <c r="T39">
        <v>1.6749421513704303E-3</v>
      </c>
      <c r="U39">
        <v>1.6749421513704303E-3</v>
      </c>
      <c r="V39">
        <v>1.6749421513704303E-3</v>
      </c>
      <c r="W39">
        <v>1.6749421513704303E-3</v>
      </c>
      <c r="X39">
        <v>1.6749421513704303E-3</v>
      </c>
      <c r="Y39">
        <v>1.6749421513704303E-3</v>
      </c>
      <c r="Z39">
        <v>1.6749421513704303E-3</v>
      </c>
      <c r="AA39">
        <v>1.6749421513704303E-3</v>
      </c>
      <c r="AB39">
        <v>1.6749421513704303E-3</v>
      </c>
      <c r="AC39">
        <v>1.6749421513704303E-3</v>
      </c>
      <c r="AD39">
        <v>1.6749421513704303E-3</v>
      </c>
      <c r="AE39">
        <v>1.6749421513704303E-3</v>
      </c>
      <c r="AF39">
        <v>1.6749421513704303E-3</v>
      </c>
      <c r="AG39">
        <v>1.6749421513704303E-3</v>
      </c>
      <c r="AH39">
        <v>1.6749421513704303E-3</v>
      </c>
      <c r="AI39">
        <v>1.6749421513704303E-3</v>
      </c>
      <c r="AJ39">
        <v>1.6749421513704303E-3</v>
      </c>
      <c r="AK39">
        <v>1.6749421513704303E-3</v>
      </c>
      <c r="AL39">
        <v>1.6749421513704303E-3</v>
      </c>
      <c r="AM39">
        <v>1.6749421513704303E-3</v>
      </c>
      <c r="AN39">
        <v>1.6749421513704303E-3</v>
      </c>
      <c r="AO39">
        <v>1.6749421513704303E-3</v>
      </c>
      <c r="AP39">
        <v>1.6749421513704303E-3</v>
      </c>
      <c r="AQ39">
        <v>1.6749421513704303E-3</v>
      </c>
      <c r="AR39">
        <v>1.6749421513704303E-3</v>
      </c>
      <c r="AS39">
        <v>1.6749421513704303E-3</v>
      </c>
      <c r="AT39">
        <v>1.6749421513704303E-3</v>
      </c>
      <c r="AU39">
        <v>1.6749421513704303E-3</v>
      </c>
      <c r="AV39">
        <v>1.6749421513704303E-3</v>
      </c>
      <c r="AW39">
        <v>1.6749421513704303E-3</v>
      </c>
      <c r="AX39">
        <v>1.6749421513704303E-3</v>
      </c>
      <c r="AY39">
        <v>1.6749421513704303E-3</v>
      </c>
      <c r="AZ39">
        <v>1.6749421513704303E-3</v>
      </c>
      <c r="BA39">
        <v>1.6749421513704303E-3</v>
      </c>
      <c r="BB39">
        <v>1.6749421513704303E-3</v>
      </c>
      <c r="BC39">
        <v>1.6749421513704303E-3</v>
      </c>
      <c r="BD39">
        <v>1.6749421513704303E-3</v>
      </c>
      <c r="BE39">
        <v>1.6749421513704303E-3</v>
      </c>
      <c r="BF39">
        <v>1.6749421513704303E-3</v>
      </c>
      <c r="BG39">
        <v>1.6749421513704303E-3</v>
      </c>
      <c r="BH39">
        <v>1.6749421513704303E-3</v>
      </c>
      <c r="BI39">
        <v>1.6749421513704303E-3</v>
      </c>
      <c r="BJ39">
        <v>1.6749421513704303E-3</v>
      </c>
      <c r="BK39">
        <v>1.6749421513704303E-3</v>
      </c>
      <c r="BL39">
        <v>1.6749421513704303E-3</v>
      </c>
      <c r="BM39">
        <v>1.6749421513704303E-3</v>
      </c>
      <c r="BN39">
        <v>1.6749421513704303E-3</v>
      </c>
      <c r="BO39">
        <v>1.6749421513704303E-3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452.62512265265809</v>
      </c>
      <c r="C40">
        <v>1.7434752562780385E-3</v>
      </c>
      <c r="D40">
        <v>-20</v>
      </c>
      <c r="E40">
        <v>752</v>
      </c>
      <c r="F40">
        <v>-792</v>
      </c>
      <c r="G40">
        <v>0</v>
      </c>
      <c r="H40">
        <v>0</v>
      </c>
      <c r="I40">
        <v>0</v>
      </c>
      <c r="J40">
        <v>1.7434752562780385E-3</v>
      </c>
      <c r="K40">
        <v>1.7434752562780385E-3</v>
      </c>
      <c r="L40">
        <v>1.7434752562780385E-3</v>
      </c>
      <c r="M40">
        <v>1.7434752562780385E-3</v>
      </c>
      <c r="N40">
        <v>1.7434752562780385E-3</v>
      </c>
      <c r="O40">
        <v>1.7434752562780385E-3</v>
      </c>
      <c r="P40">
        <v>1.7434752562780385E-3</v>
      </c>
      <c r="Q40">
        <v>1.7434752562780385E-3</v>
      </c>
      <c r="R40">
        <v>1.7434752562780385E-3</v>
      </c>
      <c r="S40">
        <v>1.7434752562780385E-3</v>
      </c>
      <c r="T40">
        <v>1.7434752562780385E-3</v>
      </c>
      <c r="U40">
        <v>1.7434752562780385E-3</v>
      </c>
      <c r="V40">
        <v>1.7434752562780385E-3</v>
      </c>
      <c r="W40">
        <v>1.7434752562780385E-3</v>
      </c>
      <c r="X40">
        <v>1.7434752562780385E-3</v>
      </c>
      <c r="Y40">
        <v>1.7434752562780385E-3</v>
      </c>
      <c r="Z40">
        <v>1.7434752562780385E-3</v>
      </c>
      <c r="AA40">
        <v>1.7434752562780385E-3</v>
      </c>
      <c r="AB40">
        <v>1.7434752562780385E-3</v>
      </c>
      <c r="AC40">
        <v>1.7434752562780385E-3</v>
      </c>
      <c r="AD40">
        <v>1.7434752562780385E-3</v>
      </c>
      <c r="AE40">
        <v>1.7434752562780385E-3</v>
      </c>
      <c r="AF40">
        <v>1.7434752562780385E-3</v>
      </c>
      <c r="AG40">
        <v>1.7434752562780385E-3</v>
      </c>
      <c r="AH40">
        <v>1.7434752562780385E-3</v>
      </c>
      <c r="AI40">
        <v>1.7434752562780385E-3</v>
      </c>
      <c r="AJ40">
        <v>1.7434752562780385E-3</v>
      </c>
      <c r="AK40">
        <v>1.7434752562780385E-3</v>
      </c>
      <c r="AL40">
        <v>1.7434752562780385E-3</v>
      </c>
      <c r="AM40">
        <v>1.7434752562780385E-3</v>
      </c>
      <c r="AN40">
        <v>1.7434752562780385E-3</v>
      </c>
      <c r="AO40">
        <v>1.7434752562780385E-3</v>
      </c>
      <c r="AP40">
        <v>1.7434752562780385E-3</v>
      </c>
      <c r="AQ40">
        <v>1.7434752562780385E-3</v>
      </c>
      <c r="AR40">
        <v>1.7434752562780385E-3</v>
      </c>
      <c r="AS40">
        <v>1.7434752562780385E-3</v>
      </c>
      <c r="AT40">
        <v>1.7434752562780385E-3</v>
      </c>
      <c r="AU40">
        <v>1.7434752562780385E-3</v>
      </c>
      <c r="AV40">
        <v>1.7434752562780385E-3</v>
      </c>
      <c r="AW40">
        <v>1.7434752562780385E-3</v>
      </c>
      <c r="AX40">
        <v>1.7434752562780385E-3</v>
      </c>
      <c r="AY40">
        <v>1.7434752562780385E-3</v>
      </c>
      <c r="AZ40">
        <v>1.7434752562780385E-3</v>
      </c>
      <c r="BA40">
        <v>1.7434752562780385E-3</v>
      </c>
      <c r="BB40">
        <v>1.7434752562780385E-3</v>
      </c>
      <c r="BC40">
        <v>1.7434752562780385E-3</v>
      </c>
      <c r="BD40">
        <v>1.7434752562780385E-3</v>
      </c>
      <c r="BE40">
        <v>1.7434752562780385E-3</v>
      </c>
      <c r="BF40">
        <v>1.7434752562780385E-3</v>
      </c>
      <c r="BG40">
        <v>1.7434752562780385E-3</v>
      </c>
      <c r="BH40">
        <v>1.7434752562780385E-3</v>
      </c>
      <c r="BI40">
        <v>1.7434752562780385E-3</v>
      </c>
      <c r="BJ40">
        <v>1.7434752562780385E-3</v>
      </c>
      <c r="BK40">
        <v>1.7434752562780385E-3</v>
      </c>
      <c r="BL40">
        <v>1.7434752562780385E-3</v>
      </c>
      <c r="BM40">
        <v>1.7434752562780385E-3</v>
      </c>
      <c r="BN40">
        <v>1.7434752562780385E-3</v>
      </c>
      <c r="BO40">
        <v>1.7434752562780385E-3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1518</v>
      </c>
      <c r="B41">
        <v>526.1169712471833</v>
      </c>
      <c r="C41">
        <v>2.0265598955304066E-3</v>
      </c>
      <c r="D41">
        <v>-30</v>
      </c>
      <c r="E41">
        <v>729</v>
      </c>
      <c r="F41">
        <v>-789</v>
      </c>
      <c r="G41">
        <v>0</v>
      </c>
      <c r="H41">
        <v>0</v>
      </c>
      <c r="I41">
        <v>0</v>
      </c>
      <c r="J41">
        <v>2.0265598955304066E-3</v>
      </c>
      <c r="K41">
        <v>2.0265598955304066E-3</v>
      </c>
      <c r="L41">
        <v>2.0265598955304066E-3</v>
      </c>
      <c r="M41">
        <v>2.0265598955304066E-3</v>
      </c>
      <c r="N41">
        <v>2.0265598955304066E-3</v>
      </c>
      <c r="O41">
        <v>2.0265598955304066E-3</v>
      </c>
      <c r="P41">
        <v>2.0265598955304066E-3</v>
      </c>
      <c r="Q41">
        <v>2.0265598955304066E-3</v>
      </c>
      <c r="R41">
        <v>2.0265598955304066E-3</v>
      </c>
      <c r="S41">
        <v>2.0265598955304066E-3</v>
      </c>
      <c r="T41">
        <v>2.0265598955304066E-3</v>
      </c>
      <c r="U41">
        <v>2.0265598955304066E-3</v>
      </c>
      <c r="V41">
        <v>2.0265598955304066E-3</v>
      </c>
      <c r="W41">
        <v>2.0265598955304066E-3</v>
      </c>
      <c r="X41">
        <v>2.0265598955304066E-3</v>
      </c>
      <c r="Y41">
        <v>2.0265598955304066E-3</v>
      </c>
      <c r="Z41">
        <v>2.0265598955304066E-3</v>
      </c>
      <c r="AA41">
        <v>2.0265598955304066E-3</v>
      </c>
      <c r="AB41">
        <v>2.0265598955304066E-3</v>
      </c>
      <c r="AC41">
        <v>2.0265598955304066E-3</v>
      </c>
      <c r="AD41">
        <v>2.0265598955304066E-3</v>
      </c>
      <c r="AE41">
        <v>2.0265598955304066E-3</v>
      </c>
      <c r="AF41">
        <v>2.0265598955304066E-3</v>
      </c>
      <c r="AG41">
        <v>2.0265598955304066E-3</v>
      </c>
      <c r="AH41">
        <v>2.0265598955304066E-3</v>
      </c>
      <c r="AI41">
        <v>2.0265598955304066E-3</v>
      </c>
      <c r="AJ41">
        <v>2.0265598955304066E-3</v>
      </c>
      <c r="AK41">
        <v>2.0265598955304066E-3</v>
      </c>
      <c r="AL41">
        <v>2.0265598955304066E-3</v>
      </c>
      <c r="AM41">
        <v>2.0265598955304066E-3</v>
      </c>
      <c r="AN41">
        <v>2.0265598955304066E-3</v>
      </c>
      <c r="AO41">
        <v>2.0265598955304066E-3</v>
      </c>
      <c r="AP41">
        <v>2.0265598955304066E-3</v>
      </c>
      <c r="AQ41">
        <v>2.0265598955304066E-3</v>
      </c>
      <c r="AR41">
        <v>2.0265598955304066E-3</v>
      </c>
      <c r="AS41">
        <v>2.0265598955304066E-3</v>
      </c>
      <c r="AT41">
        <v>2.0265598955304066E-3</v>
      </c>
      <c r="AU41">
        <v>2.0265598955304066E-3</v>
      </c>
      <c r="AV41">
        <v>2.0265598955304066E-3</v>
      </c>
      <c r="AW41">
        <v>2.0265598955304066E-3</v>
      </c>
      <c r="AX41">
        <v>2.0265598955304066E-3</v>
      </c>
      <c r="AY41">
        <v>2.0265598955304066E-3</v>
      </c>
      <c r="AZ41">
        <v>2.0265598955304066E-3</v>
      </c>
      <c r="BA41">
        <v>2.0265598955304066E-3</v>
      </c>
      <c r="BB41">
        <v>2.0265598955304066E-3</v>
      </c>
      <c r="BC41">
        <v>2.0265598955304066E-3</v>
      </c>
      <c r="BD41">
        <v>2.0265598955304066E-3</v>
      </c>
      <c r="BE41">
        <v>2.0265598955304066E-3</v>
      </c>
      <c r="BF41">
        <v>2.0265598955304066E-3</v>
      </c>
      <c r="BG41">
        <v>2.0265598955304066E-3</v>
      </c>
      <c r="BH41">
        <v>2.0265598955304066E-3</v>
      </c>
      <c r="BI41">
        <v>2.0265598955304066E-3</v>
      </c>
      <c r="BJ41">
        <v>2.0265598955304066E-3</v>
      </c>
      <c r="BK41">
        <v>2.0265598955304066E-3</v>
      </c>
      <c r="BL41">
        <v>2.0265598955304066E-3</v>
      </c>
      <c r="BM41">
        <v>2.0265598955304066E-3</v>
      </c>
      <c r="BN41">
        <v>2.0265598955304066E-3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1531</v>
      </c>
      <c r="B42">
        <v>614.30100030240135</v>
      </c>
      <c r="C42">
        <v>2.3662376221126771E-3</v>
      </c>
      <c r="D42">
        <v>-40</v>
      </c>
      <c r="E42">
        <v>725.5</v>
      </c>
      <c r="F42">
        <v>-805.5</v>
      </c>
      <c r="G42">
        <v>0</v>
      </c>
      <c r="H42">
        <v>0</v>
      </c>
      <c r="I42">
        <v>2.3662376221126771E-3</v>
      </c>
      <c r="J42">
        <v>2.3662376221126771E-3</v>
      </c>
      <c r="K42">
        <v>2.3662376221126771E-3</v>
      </c>
      <c r="L42">
        <v>2.3662376221126771E-3</v>
      </c>
      <c r="M42">
        <v>2.3662376221126771E-3</v>
      </c>
      <c r="N42">
        <v>2.3662376221126771E-3</v>
      </c>
      <c r="O42">
        <v>2.3662376221126771E-3</v>
      </c>
      <c r="P42">
        <v>2.3662376221126771E-3</v>
      </c>
      <c r="Q42">
        <v>2.3662376221126771E-3</v>
      </c>
      <c r="R42">
        <v>2.3662376221126771E-3</v>
      </c>
      <c r="S42">
        <v>2.3662376221126771E-3</v>
      </c>
      <c r="T42">
        <v>2.3662376221126771E-3</v>
      </c>
      <c r="U42">
        <v>2.3662376221126771E-3</v>
      </c>
      <c r="V42">
        <v>2.3662376221126771E-3</v>
      </c>
      <c r="W42">
        <v>2.3662376221126771E-3</v>
      </c>
      <c r="X42">
        <v>2.3662376221126771E-3</v>
      </c>
      <c r="Y42">
        <v>2.3662376221126771E-3</v>
      </c>
      <c r="Z42">
        <v>2.3662376221126771E-3</v>
      </c>
      <c r="AA42">
        <v>2.3662376221126771E-3</v>
      </c>
      <c r="AB42">
        <v>2.3662376221126771E-3</v>
      </c>
      <c r="AC42">
        <v>2.3662376221126771E-3</v>
      </c>
      <c r="AD42">
        <v>2.3662376221126771E-3</v>
      </c>
      <c r="AE42">
        <v>2.3662376221126771E-3</v>
      </c>
      <c r="AF42">
        <v>2.3662376221126771E-3</v>
      </c>
      <c r="AG42">
        <v>2.3662376221126771E-3</v>
      </c>
      <c r="AH42">
        <v>2.3662376221126771E-3</v>
      </c>
      <c r="AI42">
        <v>2.3662376221126771E-3</v>
      </c>
      <c r="AJ42">
        <v>2.3662376221126771E-3</v>
      </c>
      <c r="AK42">
        <v>2.3662376221126771E-3</v>
      </c>
      <c r="AL42">
        <v>2.3662376221126771E-3</v>
      </c>
      <c r="AM42">
        <v>2.3662376221126771E-3</v>
      </c>
      <c r="AN42">
        <v>2.3662376221126771E-3</v>
      </c>
      <c r="AO42">
        <v>2.3662376221126771E-3</v>
      </c>
      <c r="AP42">
        <v>2.3662376221126771E-3</v>
      </c>
      <c r="AQ42">
        <v>2.3662376221126771E-3</v>
      </c>
      <c r="AR42">
        <v>2.3662376221126771E-3</v>
      </c>
      <c r="AS42">
        <v>2.3662376221126771E-3</v>
      </c>
      <c r="AT42">
        <v>2.3662376221126771E-3</v>
      </c>
      <c r="AU42">
        <v>2.3662376221126771E-3</v>
      </c>
      <c r="AV42">
        <v>2.3662376221126771E-3</v>
      </c>
      <c r="AW42">
        <v>2.3662376221126771E-3</v>
      </c>
      <c r="AX42">
        <v>2.3662376221126771E-3</v>
      </c>
      <c r="AY42">
        <v>2.3662376221126771E-3</v>
      </c>
      <c r="AZ42">
        <v>2.3662376221126771E-3</v>
      </c>
      <c r="BA42">
        <v>2.3662376221126771E-3</v>
      </c>
      <c r="BB42">
        <v>2.3662376221126771E-3</v>
      </c>
      <c r="BC42">
        <v>2.3662376221126771E-3</v>
      </c>
      <c r="BD42">
        <v>2.3662376221126771E-3</v>
      </c>
      <c r="BE42">
        <v>2.3662376221126771E-3</v>
      </c>
      <c r="BF42">
        <v>2.3662376221126771E-3</v>
      </c>
      <c r="BG42">
        <v>2.3662376221126771E-3</v>
      </c>
      <c r="BH42">
        <v>2.3662376221126771E-3</v>
      </c>
      <c r="BI42">
        <v>2.3662376221126771E-3</v>
      </c>
      <c r="BJ42">
        <v>2.3662376221126771E-3</v>
      </c>
      <c r="BK42">
        <v>2.3662376221126771E-3</v>
      </c>
      <c r="BL42">
        <v>2.3662376221126771E-3</v>
      </c>
      <c r="BM42">
        <v>2.3662376221126771E-3</v>
      </c>
      <c r="BN42">
        <v>2.3662376221126771E-3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1492</v>
      </c>
      <c r="B43">
        <v>615.03225406392755</v>
      </c>
      <c r="C43">
        <v>2.3690543522840151E-3</v>
      </c>
      <c r="D43">
        <v>-30</v>
      </c>
      <c r="E43">
        <v>716</v>
      </c>
      <c r="F43">
        <v>-776</v>
      </c>
      <c r="G43">
        <v>0</v>
      </c>
      <c r="H43">
        <v>0</v>
      </c>
      <c r="I43">
        <v>0</v>
      </c>
      <c r="J43">
        <v>2.3690543522840151E-3</v>
      </c>
      <c r="K43">
        <v>2.3690543522840151E-3</v>
      </c>
      <c r="L43">
        <v>2.3690543522840151E-3</v>
      </c>
      <c r="M43">
        <v>2.3690543522840151E-3</v>
      </c>
      <c r="N43">
        <v>2.3690543522840151E-3</v>
      </c>
      <c r="O43">
        <v>2.3690543522840151E-3</v>
      </c>
      <c r="P43">
        <v>2.3690543522840151E-3</v>
      </c>
      <c r="Q43">
        <v>2.3690543522840151E-3</v>
      </c>
      <c r="R43">
        <v>2.3690543522840151E-3</v>
      </c>
      <c r="S43">
        <v>2.3690543522840151E-3</v>
      </c>
      <c r="T43">
        <v>2.3690543522840151E-3</v>
      </c>
      <c r="U43">
        <v>2.3690543522840151E-3</v>
      </c>
      <c r="V43">
        <v>2.3690543522840151E-3</v>
      </c>
      <c r="W43">
        <v>2.3690543522840151E-3</v>
      </c>
      <c r="X43">
        <v>2.3690543522840151E-3</v>
      </c>
      <c r="Y43">
        <v>2.3690543522840151E-3</v>
      </c>
      <c r="Z43">
        <v>2.3690543522840151E-3</v>
      </c>
      <c r="AA43">
        <v>2.3690543522840151E-3</v>
      </c>
      <c r="AB43">
        <v>2.3690543522840151E-3</v>
      </c>
      <c r="AC43">
        <v>2.3690543522840151E-3</v>
      </c>
      <c r="AD43">
        <v>2.3690543522840151E-3</v>
      </c>
      <c r="AE43">
        <v>2.3690543522840151E-3</v>
      </c>
      <c r="AF43">
        <v>2.3690543522840151E-3</v>
      </c>
      <c r="AG43">
        <v>2.3690543522840151E-3</v>
      </c>
      <c r="AH43">
        <v>2.3690543522840151E-3</v>
      </c>
      <c r="AI43">
        <v>2.3690543522840151E-3</v>
      </c>
      <c r="AJ43">
        <v>2.3690543522840151E-3</v>
      </c>
      <c r="AK43">
        <v>2.3690543522840151E-3</v>
      </c>
      <c r="AL43">
        <v>2.3690543522840151E-3</v>
      </c>
      <c r="AM43">
        <v>2.3690543522840151E-3</v>
      </c>
      <c r="AN43">
        <v>2.3690543522840151E-3</v>
      </c>
      <c r="AO43">
        <v>2.3690543522840151E-3</v>
      </c>
      <c r="AP43">
        <v>2.3690543522840151E-3</v>
      </c>
      <c r="AQ43">
        <v>2.3690543522840151E-3</v>
      </c>
      <c r="AR43">
        <v>2.3690543522840151E-3</v>
      </c>
      <c r="AS43">
        <v>2.3690543522840151E-3</v>
      </c>
      <c r="AT43">
        <v>2.3690543522840151E-3</v>
      </c>
      <c r="AU43">
        <v>2.3690543522840151E-3</v>
      </c>
      <c r="AV43">
        <v>2.3690543522840151E-3</v>
      </c>
      <c r="AW43">
        <v>2.3690543522840151E-3</v>
      </c>
      <c r="AX43">
        <v>2.3690543522840151E-3</v>
      </c>
      <c r="AY43">
        <v>2.3690543522840151E-3</v>
      </c>
      <c r="AZ43">
        <v>2.3690543522840151E-3</v>
      </c>
      <c r="BA43">
        <v>2.3690543522840151E-3</v>
      </c>
      <c r="BB43">
        <v>2.3690543522840151E-3</v>
      </c>
      <c r="BC43">
        <v>2.3690543522840151E-3</v>
      </c>
      <c r="BD43">
        <v>2.3690543522840151E-3</v>
      </c>
      <c r="BE43">
        <v>2.3690543522840151E-3</v>
      </c>
      <c r="BF43">
        <v>2.3690543522840151E-3</v>
      </c>
      <c r="BG43">
        <v>2.3690543522840151E-3</v>
      </c>
      <c r="BH43">
        <v>2.3690543522840151E-3</v>
      </c>
      <c r="BI43">
        <v>2.3690543522840151E-3</v>
      </c>
      <c r="BJ43">
        <v>2.3690543522840151E-3</v>
      </c>
      <c r="BK43">
        <v>2.3690543522840151E-3</v>
      </c>
      <c r="BL43">
        <v>2.3690543522840151E-3</v>
      </c>
      <c r="BM43">
        <v>2.3690543522840151E-3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1507</v>
      </c>
      <c r="B44">
        <v>590.38437905400667</v>
      </c>
      <c r="C44">
        <v>2.2741127371394927E-3</v>
      </c>
      <c r="D44">
        <v>-20</v>
      </c>
      <c r="E44">
        <v>733.5</v>
      </c>
      <c r="F44">
        <v>-773.5</v>
      </c>
      <c r="G44">
        <v>0</v>
      </c>
      <c r="H44">
        <v>0</v>
      </c>
      <c r="I44">
        <v>0</v>
      </c>
      <c r="J44">
        <v>0</v>
      </c>
      <c r="K44">
        <v>2.2741127371394927E-3</v>
      </c>
      <c r="L44">
        <v>2.2741127371394927E-3</v>
      </c>
      <c r="M44">
        <v>2.2741127371394927E-3</v>
      </c>
      <c r="N44">
        <v>2.2741127371394927E-3</v>
      </c>
      <c r="O44">
        <v>2.2741127371394927E-3</v>
      </c>
      <c r="P44">
        <v>2.2741127371394927E-3</v>
      </c>
      <c r="Q44">
        <v>2.2741127371394927E-3</v>
      </c>
      <c r="R44">
        <v>2.2741127371394927E-3</v>
      </c>
      <c r="S44">
        <v>2.2741127371394927E-3</v>
      </c>
      <c r="T44">
        <v>2.2741127371394927E-3</v>
      </c>
      <c r="U44">
        <v>2.2741127371394927E-3</v>
      </c>
      <c r="V44">
        <v>2.2741127371394927E-3</v>
      </c>
      <c r="W44">
        <v>2.2741127371394927E-3</v>
      </c>
      <c r="X44">
        <v>2.2741127371394927E-3</v>
      </c>
      <c r="Y44">
        <v>2.2741127371394927E-3</v>
      </c>
      <c r="Z44">
        <v>2.2741127371394927E-3</v>
      </c>
      <c r="AA44">
        <v>2.2741127371394927E-3</v>
      </c>
      <c r="AB44">
        <v>2.2741127371394927E-3</v>
      </c>
      <c r="AC44">
        <v>2.2741127371394927E-3</v>
      </c>
      <c r="AD44">
        <v>2.2741127371394927E-3</v>
      </c>
      <c r="AE44">
        <v>2.2741127371394927E-3</v>
      </c>
      <c r="AF44">
        <v>2.2741127371394927E-3</v>
      </c>
      <c r="AG44">
        <v>2.2741127371394927E-3</v>
      </c>
      <c r="AH44">
        <v>2.2741127371394927E-3</v>
      </c>
      <c r="AI44">
        <v>2.2741127371394927E-3</v>
      </c>
      <c r="AJ44">
        <v>2.2741127371394927E-3</v>
      </c>
      <c r="AK44">
        <v>2.2741127371394927E-3</v>
      </c>
      <c r="AL44">
        <v>2.2741127371394927E-3</v>
      </c>
      <c r="AM44">
        <v>2.2741127371394927E-3</v>
      </c>
      <c r="AN44">
        <v>2.2741127371394927E-3</v>
      </c>
      <c r="AO44">
        <v>2.2741127371394927E-3</v>
      </c>
      <c r="AP44">
        <v>2.2741127371394927E-3</v>
      </c>
      <c r="AQ44">
        <v>2.2741127371394927E-3</v>
      </c>
      <c r="AR44">
        <v>2.2741127371394927E-3</v>
      </c>
      <c r="AS44">
        <v>2.2741127371394927E-3</v>
      </c>
      <c r="AT44">
        <v>2.2741127371394927E-3</v>
      </c>
      <c r="AU44">
        <v>2.2741127371394927E-3</v>
      </c>
      <c r="AV44">
        <v>2.2741127371394927E-3</v>
      </c>
      <c r="AW44">
        <v>2.2741127371394927E-3</v>
      </c>
      <c r="AX44">
        <v>2.2741127371394927E-3</v>
      </c>
      <c r="AY44">
        <v>2.2741127371394927E-3</v>
      </c>
      <c r="AZ44">
        <v>2.2741127371394927E-3</v>
      </c>
      <c r="BA44">
        <v>2.2741127371394927E-3</v>
      </c>
      <c r="BB44">
        <v>2.2741127371394927E-3</v>
      </c>
      <c r="BC44">
        <v>2.2741127371394927E-3</v>
      </c>
      <c r="BD44">
        <v>2.2741127371394927E-3</v>
      </c>
      <c r="BE44">
        <v>2.2741127371394927E-3</v>
      </c>
      <c r="BF44">
        <v>2.2741127371394927E-3</v>
      </c>
      <c r="BG44">
        <v>2.2741127371394927E-3</v>
      </c>
      <c r="BH44">
        <v>2.2741127371394927E-3</v>
      </c>
      <c r="BI44">
        <v>2.2741127371394927E-3</v>
      </c>
      <c r="BJ44">
        <v>2.2741127371394927E-3</v>
      </c>
      <c r="BK44">
        <v>2.2741127371394927E-3</v>
      </c>
      <c r="BL44">
        <v>2.2741127371394927E-3</v>
      </c>
      <c r="BM44">
        <v>2.2741127371394927E-3</v>
      </c>
      <c r="BN44">
        <v>2.2741127371394927E-3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1507</v>
      </c>
      <c r="B45">
        <v>563.87885980580472</v>
      </c>
      <c r="C45">
        <v>2.1720156270780525E-3</v>
      </c>
      <c r="D45">
        <v>-10</v>
      </c>
      <c r="E45">
        <v>743.5</v>
      </c>
      <c r="F45">
        <v>-763.5</v>
      </c>
      <c r="G45">
        <v>0</v>
      </c>
      <c r="H45">
        <v>0</v>
      </c>
      <c r="I45">
        <v>0</v>
      </c>
      <c r="J45">
        <v>0</v>
      </c>
      <c r="K45">
        <v>2.1720156270780525E-3</v>
      </c>
      <c r="L45">
        <v>2.1720156270780525E-3</v>
      </c>
      <c r="M45">
        <v>2.1720156270780525E-3</v>
      </c>
      <c r="N45">
        <v>2.1720156270780525E-3</v>
      </c>
      <c r="O45">
        <v>2.1720156270780525E-3</v>
      </c>
      <c r="P45">
        <v>2.1720156270780525E-3</v>
      </c>
      <c r="Q45">
        <v>2.1720156270780525E-3</v>
      </c>
      <c r="R45">
        <v>2.1720156270780525E-3</v>
      </c>
      <c r="S45">
        <v>2.1720156270780525E-3</v>
      </c>
      <c r="T45">
        <v>2.1720156270780525E-3</v>
      </c>
      <c r="U45">
        <v>2.1720156270780525E-3</v>
      </c>
      <c r="V45">
        <v>2.1720156270780525E-3</v>
      </c>
      <c r="W45">
        <v>2.1720156270780525E-3</v>
      </c>
      <c r="X45">
        <v>2.1720156270780525E-3</v>
      </c>
      <c r="Y45">
        <v>2.1720156270780525E-3</v>
      </c>
      <c r="Z45">
        <v>2.1720156270780525E-3</v>
      </c>
      <c r="AA45">
        <v>2.1720156270780525E-3</v>
      </c>
      <c r="AB45">
        <v>2.1720156270780525E-3</v>
      </c>
      <c r="AC45">
        <v>2.1720156270780525E-3</v>
      </c>
      <c r="AD45">
        <v>2.1720156270780525E-3</v>
      </c>
      <c r="AE45">
        <v>2.1720156270780525E-3</v>
      </c>
      <c r="AF45">
        <v>2.1720156270780525E-3</v>
      </c>
      <c r="AG45">
        <v>2.1720156270780525E-3</v>
      </c>
      <c r="AH45">
        <v>2.1720156270780525E-3</v>
      </c>
      <c r="AI45">
        <v>2.1720156270780525E-3</v>
      </c>
      <c r="AJ45">
        <v>2.1720156270780525E-3</v>
      </c>
      <c r="AK45">
        <v>2.1720156270780525E-3</v>
      </c>
      <c r="AL45">
        <v>2.1720156270780525E-3</v>
      </c>
      <c r="AM45">
        <v>2.1720156270780525E-3</v>
      </c>
      <c r="AN45">
        <v>2.1720156270780525E-3</v>
      </c>
      <c r="AO45">
        <v>2.1720156270780525E-3</v>
      </c>
      <c r="AP45">
        <v>2.1720156270780525E-3</v>
      </c>
      <c r="AQ45">
        <v>2.1720156270780525E-3</v>
      </c>
      <c r="AR45">
        <v>2.1720156270780525E-3</v>
      </c>
      <c r="AS45">
        <v>2.1720156270780525E-3</v>
      </c>
      <c r="AT45">
        <v>2.1720156270780525E-3</v>
      </c>
      <c r="AU45">
        <v>2.1720156270780525E-3</v>
      </c>
      <c r="AV45">
        <v>2.1720156270780525E-3</v>
      </c>
      <c r="AW45">
        <v>2.1720156270780525E-3</v>
      </c>
      <c r="AX45">
        <v>2.1720156270780525E-3</v>
      </c>
      <c r="AY45">
        <v>2.1720156270780525E-3</v>
      </c>
      <c r="AZ45">
        <v>2.1720156270780525E-3</v>
      </c>
      <c r="BA45">
        <v>2.1720156270780525E-3</v>
      </c>
      <c r="BB45">
        <v>2.1720156270780525E-3</v>
      </c>
      <c r="BC45">
        <v>2.1720156270780525E-3</v>
      </c>
      <c r="BD45">
        <v>2.1720156270780525E-3</v>
      </c>
      <c r="BE45">
        <v>2.1720156270780525E-3</v>
      </c>
      <c r="BF45">
        <v>2.1720156270780525E-3</v>
      </c>
      <c r="BG45">
        <v>2.1720156270780525E-3</v>
      </c>
      <c r="BH45">
        <v>2.1720156270780525E-3</v>
      </c>
      <c r="BI45">
        <v>2.1720156270780525E-3</v>
      </c>
      <c r="BJ45">
        <v>2.1720156270780525E-3</v>
      </c>
      <c r="BK45">
        <v>2.1720156270780525E-3</v>
      </c>
      <c r="BL45">
        <v>2.1720156270780525E-3</v>
      </c>
      <c r="BM45">
        <v>2.1720156270780525E-3</v>
      </c>
      <c r="BN45">
        <v>2.1720156270780525E-3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1492</v>
      </c>
      <c r="B46">
        <v>619.86870989158888</v>
      </c>
      <c r="C46">
        <v>2.3876839878070968E-3</v>
      </c>
      <c r="D46">
        <v>0</v>
      </c>
      <c r="E46">
        <v>746</v>
      </c>
      <c r="F46">
        <v>-746</v>
      </c>
      <c r="G46">
        <v>0</v>
      </c>
      <c r="H46">
        <v>0</v>
      </c>
      <c r="I46">
        <v>0</v>
      </c>
      <c r="J46">
        <v>0</v>
      </c>
      <c r="K46">
        <v>0</v>
      </c>
      <c r="L46">
        <v>2.3876839878070968E-3</v>
      </c>
      <c r="M46">
        <v>2.3876839878070968E-3</v>
      </c>
      <c r="N46">
        <v>2.3876839878070968E-3</v>
      </c>
      <c r="O46">
        <v>2.3876839878070968E-3</v>
      </c>
      <c r="P46">
        <v>2.3876839878070968E-3</v>
      </c>
      <c r="Q46">
        <v>2.3876839878070968E-3</v>
      </c>
      <c r="R46">
        <v>2.3876839878070968E-3</v>
      </c>
      <c r="S46">
        <v>2.3876839878070968E-3</v>
      </c>
      <c r="T46">
        <v>2.3876839878070968E-3</v>
      </c>
      <c r="U46">
        <v>2.3876839878070968E-3</v>
      </c>
      <c r="V46">
        <v>2.3876839878070968E-3</v>
      </c>
      <c r="W46">
        <v>2.3876839878070968E-3</v>
      </c>
      <c r="X46">
        <v>2.3876839878070968E-3</v>
      </c>
      <c r="Y46">
        <v>2.3876839878070968E-3</v>
      </c>
      <c r="Z46">
        <v>2.3876839878070968E-3</v>
      </c>
      <c r="AA46">
        <v>2.3876839878070968E-3</v>
      </c>
      <c r="AB46">
        <v>2.3876839878070968E-3</v>
      </c>
      <c r="AC46">
        <v>2.3876839878070968E-3</v>
      </c>
      <c r="AD46">
        <v>2.3876839878070968E-3</v>
      </c>
      <c r="AE46">
        <v>2.3876839878070968E-3</v>
      </c>
      <c r="AF46">
        <v>2.3876839878070968E-3</v>
      </c>
      <c r="AG46">
        <v>2.3876839878070968E-3</v>
      </c>
      <c r="AH46">
        <v>2.3876839878070968E-3</v>
      </c>
      <c r="AI46">
        <v>2.3876839878070968E-3</v>
      </c>
      <c r="AJ46">
        <v>2.3876839878070968E-3</v>
      </c>
      <c r="AK46">
        <v>2.3876839878070968E-3</v>
      </c>
      <c r="AL46">
        <v>2.3876839878070968E-3</v>
      </c>
      <c r="AM46">
        <v>2.3876839878070968E-3</v>
      </c>
      <c r="AN46">
        <v>2.3876839878070968E-3</v>
      </c>
      <c r="AO46">
        <v>2.3876839878070968E-3</v>
      </c>
      <c r="AP46">
        <v>2.3876839878070968E-3</v>
      </c>
      <c r="AQ46">
        <v>2.3876839878070968E-3</v>
      </c>
      <c r="AR46">
        <v>2.3876839878070968E-3</v>
      </c>
      <c r="AS46">
        <v>2.3876839878070968E-3</v>
      </c>
      <c r="AT46">
        <v>2.3876839878070968E-3</v>
      </c>
      <c r="AU46">
        <v>2.3876839878070968E-3</v>
      </c>
      <c r="AV46">
        <v>2.3876839878070968E-3</v>
      </c>
      <c r="AW46">
        <v>2.3876839878070968E-3</v>
      </c>
      <c r="AX46">
        <v>2.3876839878070968E-3</v>
      </c>
      <c r="AY46">
        <v>2.3876839878070968E-3</v>
      </c>
      <c r="AZ46">
        <v>2.3876839878070968E-3</v>
      </c>
      <c r="BA46">
        <v>2.3876839878070968E-3</v>
      </c>
      <c r="BB46">
        <v>2.3876839878070968E-3</v>
      </c>
      <c r="BC46">
        <v>2.3876839878070968E-3</v>
      </c>
      <c r="BD46">
        <v>2.3876839878070968E-3</v>
      </c>
      <c r="BE46">
        <v>2.3876839878070968E-3</v>
      </c>
      <c r="BF46">
        <v>2.3876839878070968E-3</v>
      </c>
      <c r="BG46">
        <v>2.3876839878070968E-3</v>
      </c>
      <c r="BH46">
        <v>2.3876839878070968E-3</v>
      </c>
      <c r="BI46">
        <v>2.3876839878070968E-3</v>
      </c>
      <c r="BJ46">
        <v>2.3876839878070968E-3</v>
      </c>
      <c r="BK46">
        <v>2.3876839878070968E-3</v>
      </c>
      <c r="BL46">
        <v>2.3876839878070968E-3</v>
      </c>
      <c r="BM46">
        <v>2.3876839878070968E-3</v>
      </c>
      <c r="BN46">
        <v>2.3876839878070968E-3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1507</v>
      </c>
      <c r="B47">
        <v>569.96123134681454</v>
      </c>
      <c r="C47">
        <v>2.1954444288623891E-3</v>
      </c>
      <c r="D47">
        <v>10</v>
      </c>
      <c r="E47">
        <v>763.5</v>
      </c>
      <c r="F47">
        <v>-743.5</v>
      </c>
      <c r="G47">
        <v>0</v>
      </c>
      <c r="H47">
        <v>0</v>
      </c>
      <c r="I47">
        <v>0</v>
      </c>
      <c r="J47">
        <v>0</v>
      </c>
      <c r="K47">
        <v>0</v>
      </c>
      <c r="L47">
        <v>2.1954444288623891E-3</v>
      </c>
      <c r="M47">
        <v>2.1954444288623891E-3</v>
      </c>
      <c r="N47">
        <v>2.1954444288623891E-3</v>
      </c>
      <c r="O47">
        <v>2.1954444288623891E-3</v>
      </c>
      <c r="P47">
        <v>2.1954444288623891E-3</v>
      </c>
      <c r="Q47">
        <v>2.1954444288623891E-3</v>
      </c>
      <c r="R47">
        <v>2.1954444288623891E-3</v>
      </c>
      <c r="S47">
        <v>2.1954444288623891E-3</v>
      </c>
      <c r="T47">
        <v>2.1954444288623891E-3</v>
      </c>
      <c r="U47">
        <v>2.1954444288623891E-3</v>
      </c>
      <c r="V47">
        <v>2.1954444288623891E-3</v>
      </c>
      <c r="W47">
        <v>2.1954444288623891E-3</v>
      </c>
      <c r="X47">
        <v>2.1954444288623891E-3</v>
      </c>
      <c r="Y47">
        <v>2.1954444288623891E-3</v>
      </c>
      <c r="Z47">
        <v>2.1954444288623891E-3</v>
      </c>
      <c r="AA47">
        <v>2.1954444288623891E-3</v>
      </c>
      <c r="AB47">
        <v>2.1954444288623891E-3</v>
      </c>
      <c r="AC47">
        <v>2.1954444288623891E-3</v>
      </c>
      <c r="AD47">
        <v>2.1954444288623891E-3</v>
      </c>
      <c r="AE47">
        <v>2.1954444288623891E-3</v>
      </c>
      <c r="AF47">
        <v>2.1954444288623891E-3</v>
      </c>
      <c r="AG47">
        <v>2.1954444288623891E-3</v>
      </c>
      <c r="AH47">
        <v>2.1954444288623891E-3</v>
      </c>
      <c r="AI47">
        <v>2.1954444288623891E-3</v>
      </c>
      <c r="AJ47">
        <v>2.1954444288623891E-3</v>
      </c>
      <c r="AK47">
        <v>2.1954444288623891E-3</v>
      </c>
      <c r="AL47">
        <v>2.1954444288623891E-3</v>
      </c>
      <c r="AM47">
        <v>2.1954444288623891E-3</v>
      </c>
      <c r="AN47">
        <v>2.1954444288623891E-3</v>
      </c>
      <c r="AO47">
        <v>2.1954444288623891E-3</v>
      </c>
      <c r="AP47">
        <v>2.1954444288623891E-3</v>
      </c>
      <c r="AQ47">
        <v>2.1954444288623891E-3</v>
      </c>
      <c r="AR47">
        <v>2.1954444288623891E-3</v>
      </c>
      <c r="AS47">
        <v>2.1954444288623891E-3</v>
      </c>
      <c r="AT47">
        <v>2.1954444288623891E-3</v>
      </c>
      <c r="AU47">
        <v>2.1954444288623891E-3</v>
      </c>
      <c r="AV47">
        <v>2.1954444288623891E-3</v>
      </c>
      <c r="AW47">
        <v>2.1954444288623891E-3</v>
      </c>
      <c r="AX47">
        <v>2.1954444288623891E-3</v>
      </c>
      <c r="AY47">
        <v>2.1954444288623891E-3</v>
      </c>
      <c r="AZ47">
        <v>2.1954444288623891E-3</v>
      </c>
      <c r="BA47">
        <v>2.1954444288623891E-3</v>
      </c>
      <c r="BB47">
        <v>2.1954444288623891E-3</v>
      </c>
      <c r="BC47">
        <v>2.1954444288623891E-3</v>
      </c>
      <c r="BD47">
        <v>2.1954444288623891E-3</v>
      </c>
      <c r="BE47">
        <v>2.1954444288623891E-3</v>
      </c>
      <c r="BF47">
        <v>2.1954444288623891E-3</v>
      </c>
      <c r="BG47">
        <v>2.1954444288623891E-3</v>
      </c>
      <c r="BH47">
        <v>2.1954444288623891E-3</v>
      </c>
      <c r="BI47">
        <v>2.1954444288623891E-3</v>
      </c>
      <c r="BJ47">
        <v>2.1954444288623891E-3</v>
      </c>
      <c r="BK47">
        <v>2.1954444288623891E-3</v>
      </c>
      <c r="BL47">
        <v>2.1954444288623891E-3</v>
      </c>
      <c r="BM47">
        <v>2.1954444288623891E-3</v>
      </c>
      <c r="BN47">
        <v>2.1954444288623891E-3</v>
      </c>
      <c r="BO47">
        <v>2.1954444288623891E-3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1473</v>
      </c>
      <c r="B48">
        <v>454.42367484999909</v>
      </c>
      <c r="C48">
        <v>1.7504031334467012E-3</v>
      </c>
      <c r="D48">
        <v>20</v>
      </c>
      <c r="E48">
        <v>756.5</v>
      </c>
      <c r="F48">
        <v>-716.5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1.7504031334467012E-3</v>
      </c>
      <c r="N48">
        <v>1.7504031334467012E-3</v>
      </c>
      <c r="O48">
        <v>1.7504031334467012E-3</v>
      </c>
      <c r="P48">
        <v>1.7504031334467012E-3</v>
      </c>
      <c r="Q48">
        <v>1.7504031334467012E-3</v>
      </c>
      <c r="R48">
        <v>1.7504031334467012E-3</v>
      </c>
      <c r="S48">
        <v>1.7504031334467012E-3</v>
      </c>
      <c r="T48">
        <v>1.7504031334467012E-3</v>
      </c>
      <c r="U48">
        <v>1.7504031334467012E-3</v>
      </c>
      <c r="V48">
        <v>1.7504031334467012E-3</v>
      </c>
      <c r="W48">
        <v>1.7504031334467012E-3</v>
      </c>
      <c r="X48">
        <v>1.7504031334467012E-3</v>
      </c>
      <c r="Y48">
        <v>1.7504031334467012E-3</v>
      </c>
      <c r="Z48">
        <v>1.7504031334467012E-3</v>
      </c>
      <c r="AA48">
        <v>1.7504031334467012E-3</v>
      </c>
      <c r="AB48">
        <v>1.7504031334467012E-3</v>
      </c>
      <c r="AC48">
        <v>1.7504031334467012E-3</v>
      </c>
      <c r="AD48">
        <v>1.7504031334467012E-3</v>
      </c>
      <c r="AE48">
        <v>1.7504031334467012E-3</v>
      </c>
      <c r="AF48">
        <v>1.7504031334467012E-3</v>
      </c>
      <c r="AG48">
        <v>1.7504031334467012E-3</v>
      </c>
      <c r="AH48">
        <v>1.7504031334467012E-3</v>
      </c>
      <c r="AI48">
        <v>1.7504031334467012E-3</v>
      </c>
      <c r="AJ48">
        <v>1.7504031334467012E-3</v>
      </c>
      <c r="AK48">
        <v>1.7504031334467012E-3</v>
      </c>
      <c r="AL48">
        <v>1.7504031334467012E-3</v>
      </c>
      <c r="AM48">
        <v>1.7504031334467012E-3</v>
      </c>
      <c r="AN48">
        <v>1.7504031334467012E-3</v>
      </c>
      <c r="AO48">
        <v>1.7504031334467012E-3</v>
      </c>
      <c r="AP48">
        <v>1.7504031334467012E-3</v>
      </c>
      <c r="AQ48">
        <v>1.7504031334467012E-3</v>
      </c>
      <c r="AR48">
        <v>1.7504031334467012E-3</v>
      </c>
      <c r="AS48">
        <v>1.7504031334467012E-3</v>
      </c>
      <c r="AT48">
        <v>1.7504031334467012E-3</v>
      </c>
      <c r="AU48">
        <v>1.7504031334467012E-3</v>
      </c>
      <c r="AV48">
        <v>1.7504031334467012E-3</v>
      </c>
      <c r="AW48">
        <v>1.7504031334467012E-3</v>
      </c>
      <c r="AX48">
        <v>1.7504031334467012E-3</v>
      </c>
      <c r="AY48">
        <v>1.7504031334467012E-3</v>
      </c>
      <c r="AZ48">
        <v>1.7504031334467012E-3</v>
      </c>
      <c r="BA48">
        <v>1.7504031334467012E-3</v>
      </c>
      <c r="BB48">
        <v>1.7504031334467012E-3</v>
      </c>
      <c r="BC48">
        <v>1.7504031334467012E-3</v>
      </c>
      <c r="BD48">
        <v>1.7504031334467012E-3</v>
      </c>
      <c r="BE48">
        <v>1.7504031334467012E-3</v>
      </c>
      <c r="BF48">
        <v>1.7504031334467012E-3</v>
      </c>
      <c r="BG48">
        <v>1.7504031334467012E-3</v>
      </c>
      <c r="BH48">
        <v>1.7504031334467012E-3</v>
      </c>
      <c r="BI48">
        <v>1.7504031334467012E-3</v>
      </c>
      <c r="BJ48">
        <v>1.7504031334467012E-3</v>
      </c>
      <c r="BK48">
        <v>1.7504031334467012E-3</v>
      </c>
      <c r="BL48">
        <v>1.7504031334467012E-3</v>
      </c>
      <c r="BM48">
        <v>1.7504031334467012E-3</v>
      </c>
      <c r="BN48">
        <v>1.7504031334467012E-3</v>
      </c>
      <c r="BO48">
        <v>1.7504031334467012E-3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1477</v>
      </c>
      <c r="B49">
        <v>340.73921260238814</v>
      </c>
      <c r="C49">
        <v>1.3124998067590955E-3</v>
      </c>
      <c r="D49">
        <v>30</v>
      </c>
      <c r="E49">
        <v>768.5</v>
      </c>
      <c r="F49">
        <v>-708.5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1.3124998067590955E-3</v>
      </c>
      <c r="N49">
        <v>1.3124998067590955E-3</v>
      </c>
      <c r="O49">
        <v>1.3124998067590955E-3</v>
      </c>
      <c r="P49">
        <v>1.3124998067590955E-3</v>
      </c>
      <c r="Q49">
        <v>1.3124998067590955E-3</v>
      </c>
      <c r="R49">
        <v>1.3124998067590955E-3</v>
      </c>
      <c r="S49">
        <v>1.3124998067590955E-3</v>
      </c>
      <c r="T49">
        <v>1.3124998067590955E-3</v>
      </c>
      <c r="U49">
        <v>1.3124998067590955E-3</v>
      </c>
      <c r="V49">
        <v>1.3124998067590955E-3</v>
      </c>
      <c r="W49">
        <v>1.3124998067590955E-3</v>
      </c>
      <c r="X49">
        <v>1.3124998067590955E-3</v>
      </c>
      <c r="Y49">
        <v>1.3124998067590955E-3</v>
      </c>
      <c r="Z49">
        <v>1.3124998067590955E-3</v>
      </c>
      <c r="AA49">
        <v>1.3124998067590955E-3</v>
      </c>
      <c r="AB49">
        <v>1.3124998067590955E-3</v>
      </c>
      <c r="AC49">
        <v>1.3124998067590955E-3</v>
      </c>
      <c r="AD49">
        <v>1.3124998067590955E-3</v>
      </c>
      <c r="AE49">
        <v>1.3124998067590955E-3</v>
      </c>
      <c r="AF49">
        <v>1.3124998067590955E-3</v>
      </c>
      <c r="AG49">
        <v>1.3124998067590955E-3</v>
      </c>
      <c r="AH49">
        <v>1.3124998067590955E-3</v>
      </c>
      <c r="AI49">
        <v>1.3124998067590955E-3</v>
      </c>
      <c r="AJ49">
        <v>1.3124998067590955E-3</v>
      </c>
      <c r="AK49">
        <v>1.3124998067590955E-3</v>
      </c>
      <c r="AL49">
        <v>1.3124998067590955E-3</v>
      </c>
      <c r="AM49">
        <v>1.3124998067590955E-3</v>
      </c>
      <c r="AN49">
        <v>1.3124998067590955E-3</v>
      </c>
      <c r="AO49">
        <v>1.3124998067590955E-3</v>
      </c>
      <c r="AP49">
        <v>1.3124998067590955E-3</v>
      </c>
      <c r="AQ49">
        <v>1.3124998067590955E-3</v>
      </c>
      <c r="AR49">
        <v>1.3124998067590955E-3</v>
      </c>
      <c r="AS49">
        <v>1.3124998067590955E-3</v>
      </c>
      <c r="AT49">
        <v>1.3124998067590955E-3</v>
      </c>
      <c r="AU49">
        <v>1.3124998067590955E-3</v>
      </c>
      <c r="AV49">
        <v>1.3124998067590955E-3</v>
      </c>
      <c r="AW49">
        <v>1.3124998067590955E-3</v>
      </c>
      <c r="AX49">
        <v>1.3124998067590955E-3</v>
      </c>
      <c r="AY49">
        <v>1.3124998067590955E-3</v>
      </c>
      <c r="AZ49">
        <v>1.3124998067590955E-3</v>
      </c>
      <c r="BA49">
        <v>1.3124998067590955E-3</v>
      </c>
      <c r="BB49">
        <v>1.3124998067590955E-3</v>
      </c>
      <c r="BC49">
        <v>1.3124998067590955E-3</v>
      </c>
      <c r="BD49">
        <v>1.3124998067590955E-3</v>
      </c>
      <c r="BE49">
        <v>1.3124998067590955E-3</v>
      </c>
      <c r="BF49">
        <v>1.3124998067590955E-3</v>
      </c>
      <c r="BG49">
        <v>1.3124998067590955E-3</v>
      </c>
      <c r="BH49">
        <v>1.3124998067590955E-3</v>
      </c>
      <c r="BI49">
        <v>1.3124998067590955E-3</v>
      </c>
      <c r="BJ49">
        <v>1.3124998067590955E-3</v>
      </c>
      <c r="BK49">
        <v>1.3124998067590955E-3</v>
      </c>
      <c r="BL49">
        <v>1.3124998067590955E-3</v>
      </c>
      <c r="BM49">
        <v>1.3124998067590955E-3</v>
      </c>
      <c r="BN49">
        <v>1.3124998067590955E-3</v>
      </c>
      <c r="BO49">
        <v>1.3124998067590955E-3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1473</v>
      </c>
      <c r="B50">
        <v>470.03560617914854</v>
      </c>
      <c r="C50">
        <v>1.8105390265132726E-3</v>
      </c>
      <c r="D50">
        <v>40</v>
      </c>
      <c r="E50">
        <v>776.5</v>
      </c>
      <c r="F50">
        <v>-696.5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1.8105390265132726E-3</v>
      </c>
      <c r="N50">
        <v>1.8105390265132726E-3</v>
      </c>
      <c r="O50">
        <v>1.8105390265132726E-3</v>
      </c>
      <c r="P50">
        <v>1.8105390265132726E-3</v>
      </c>
      <c r="Q50">
        <v>1.8105390265132726E-3</v>
      </c>
      <c r="R50">
        <v>1.8105390265132726E-3</v>
      </c>
      <c r="S50">
        <v>1.8105390265132726E-3</v>
      </c>
      <c r="T50">
        <v>1.8105390265132726E-3</v>
      </c>
      <c r="U50">
        <v>1.8105390265132726E-3</v>
      </c>
      <c r="V50">
        <v>1.8105390265132726E-3</v>
      </c>
      <c r="W50">
        <v>1.8105390265132726E-3</v>
      </c>
      <c r="X50">
        <v>1.8105390265132726E-3</v>
      </c>
      <c r="Y50">
        <v>1.8105390265132726E-3</v>
      </c>
      <c r="Z50">
        <v>1.8105390265132726E-3</v>
      </c>
      <c r="AA50">
        <v>1.8105390265132726E-3</v>
      </c>
      <c r="AB50">
        <v>1.8105390265132726E-3</v>
      </c>
      <c r="AC50">
        <v>1.8105390265132726E-3</v>
      </c>
      <c r="AD50">
        <v>1.8105390265132726E-3</v>
      </c>
      <c r="AE50">
        <v>1.8105390265132726E-3</v>
      </c>
      <c r="AF50">
        <v>1.8105390265132726E-3</v>
      </c>
      <c r="AG50">
        <v>1.8105390265132726E-3</v>
      </c>
      <c r="AH50">
        <v>1.8105390265132726E-3</v>
      </c>
      <c r="AI50">
        <v>1.8105390265132726E-3</v>
      </c>
      <c r="AJ50">
        <v>1.8105390265132726E-3</v>
      </c>
      <c r="AK50">
        <v>1.8105390265132726E-3</v>
      </c>
      <c r="AL50">
        <v>1.8105390265132726E-3</v>
      </c>
      <c r="AM50">
        <v>1.8105390265132726E-3</v>
      </c>
      <c r="AN50">
        <v>1.8105390265132726E-3</v>
      </c>
      <c r="AO50">
        <v>1.8105390265132726E-3</v>
      </c>
      <c r="AP50">
        <v>1.8105390265132726E-3</v>
      </c>
      <c r="AQ50">
        <v>1.8105390265132726E-3</v>
      </c>
      <c r="AR50">
        <v>1.8105390265132726E-3</v>
      </c>
      <c r="AS50">
        <v>1.8105390265132726E-3</v>
      </c>
      <c r="AT50">
        <v>1.8105390265132726E-3</v>
      </c>
      <c r="AU50">
        <v>1.8105390265132726E-3</v>
      </c>
      <c r="AV50">
        <v>1.8105390265132726E-3</v>
      </c>
      <c r="AW50">
        <v>1.8105390265132726E-3</v>
      </c>
      <c r="AX50">
        <v>1.8105390265132726E-3</v>
      </c>
      <c r="AY50">
        <v>1.8105390265132726E-3</v>
      </c>
      <c r="AZ50">
        <v>1.8105390265132726E-3</v>
      </c>
      <c r="BA50">
        <v>1.8105390265132726E-3</v>
      </c>
      <c r="BB50">
        <v>1.8105390265132726E-3</v>
      </c>
      <c r="BC50">
        <v>1.8105390265132726E-3</v>
      </c>
      <c r="BD50">
        <v>1.8105390265132726E-3</v>
      </c>
      <c r="BE50">
        <v>1.8105390265132726E-3</v>
      </c>
      <c r="BF50">
        <v>1.8105390265132726E-3</v>
      </c>
      <c r="BG50">
        <v>1.8105390265132726E-3</v>
      </c>
      <c r="BH50">
        <v>1.8105390265132726E-3</v>
      </c>
      <c r="BI50">
        <v>1.8105390265132726E-3</v>
      </c>
      <c r="BJ50">
        <v>1.8105390265132726E-3</v>
      </c>
      <c r="BK50">
        <v>1.8105390265132726E-3</v>
      </c>
      <c r="BL50">
        <v>1.8105390265132726E-3</v>
      </c>
      <c r="BM50">
        <v>1.8105390265132726E-3</v>
      </c>
      <c r="BN50">
        <v>1.8105390265132726E-3</v>
      </c>
      <c r="BO50">
        <v>1.8105390265132726E-3</v>
      </c>
      <c r="BP50">
        <v>1.8105390265132726E-3</v>
      </c>
      <c r="BQ50">
        <v>0</v>
      </c>
      <c r="BR50">
        <v>0</v>
      </c>
      <c r="BS50">
        <v>0</v>
      </c>
    </row>
    <row r="51" spans="1:71" x14ac:dyDescent="0.25">
      <c r="A51">
        <v>1435</v>
      </c>
      <c r="B51">
        <v>350.94858275233889</v>
      </c>
      <c r="C51">
        <v>1.3518254724099663E-3</v>
      </c>
      <c r="D51">
        <v>30</v>
      </c>
      <c r="E51">
        <v>747.5</v>
      </c>
      <c r="F51">
        <v>-687.5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1.3518254724099663E-3</v>
      </c>
      <c r="O51">
        <v>1.3518254724099663E-3</v>
      </c>
      <c r="P51">
        <v>1.3518254724099663E-3</v>
      </c>
      <c r="Q51">
        <v>1.3518254724099663E-3</v>
      </c>
      <c r="R51">
        <v>1.3518254724099663E-3</v>
      </c>
      <c r="S51">
        <v>1.3518254724099663E-3</v>
      </c>
      <c r="T51">
        <v>1.3518254724099663E-3</v>
      </c>
      <c r="U51">
        <v>1.3518254724099663E-3</v>
      </c>
      <c r="V51">
        <v>1.3518254724099663E-3</v>
      </c>
      <c r="W51">
        <v>1.3518254724099663E-3</v>
      </c>
      <c r="X51">
        <v>1.3518254724099663E-3</v>
      </c>
      <c r="Y51">
        <v>1.3518254724099663E-3</v>
      </c>
      <c r="Z51">
        <v>1.3518254724099663E-3</v>
      </c>
      <c r="AA51">
        <v>1.3518254724099663E-3</v>
      </c>
      <c r="AB51">
        <v>1.3518254724099663E-3</v>
      </c>
      <c r="AC51">
        <v>1.3518254724099663E-3</v>
      </c>
      <c r="AD51">
        <v>1.3518254724099663E-3</v>
      </c>
      <c r="AE51">
        <v>1.3518254724099663E-3</v>
      </c>
      <c r="AF51">
        <v>1.3518254724099663E-3</v>
      </c>
      <c r="AG51">
        <v>1.3518254724099663E-3</v>
      </c>
      <c r="AH51">
        <v>1.3518254724099663E-3</v>
      </c>
      <c r="AI51">
        <v>1.3518254724099663E-3</v>
      </c>
      <c r="AJ51">
        <v>1.3518254724099663E-3</v>
      </c>
      <c r="AK51">
        <v>1.3518254724099663E-3</v>
      </c>
      <c r="AL51">
        <v>1.3518254724099663E-3</v>
      </c>
      <c r="AM51">
        <v>1.3518254724099663E-3</v>
      </c>
      <c r="AN51">
        <v>1.3518254724099663E-3</v>
      </c>
      <c r="AO51">
        <v>1.3518254724099663E-3</v>
      </c>
      <c r="AP51">
        <v>1.3518254724099663E-3</v>
      </c>
      <c r="AQ51">
        <v>1.3518254724099663E-3</v>
      </c>
      <c r="AR51">
        <v>1.3518254724099663E-3</v>
      </c>
      <c r="AS51">
        <v>1.3518254724099663E-3</v>
      </c>
      <c r="AT51">
        <v>1.3518254724099663E-3</v>
      </c>
      <c r="AU51">
        <v>1.3518254724099663E-3</v>
      </c>
      <c r="AV51">
        <v>1.3518254724099663E-3</v>
      </c>
      <c r="AW51">
        <v>1.3518254724099663E-3</v>
      </c>
      <c r="AX51">
        <v>1.3518254724099663E-3</v>
      </c>
      <c r="AY51">
        <v>1.3518254724099663E-3</v>
      </c>
      <c r="AZ51">
        <v>1.3518254724099663E-3</v>
      </c>
      <c r="BA51">
        <v>1.3518254724099663E-3</v>
      </c>
      <c r="BB51">
        <v>1.3518254724099663E-3</v>
      </c>
      <c r="BC51">
        <v>1.3518254724099663E-3</v>
      </c>
      <c r="BD51">
        <v>1.3518254724099663E-3</v>
      </c>
      <c r="BE51">
        <v>1.3518254724099663E-3</v>
      </c>
      <c r="BF51">
        <v>1.3518254724099663E-3</v>
      </c>
      <c r="BG51">
        <v>1.3518254724099663E-3</v>
      </c>
      <c r="BH51">
        <v>1.3518254724099663E-3</v>
      </c>
      <c r="BI51">
        <v>1.3518254724099663E-3</v>
      </c>
      <c r="BJ51">
        <v>1.3518254724099663E-3</v>
      </c>
      <c r="BK51">
        <v>1.3518254724099663E-3</v>
      </c>
      <c r="BL51">
        <v>1.3518254724099663E-3</v>
      </c>
      <c r="BM51">
        <v>1.3518254724099663E-3</v>
      </c>
      <c r="BN51">
        <v>1.3518254724099663E-3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1435</v>
      </c>
      <c r="B52">
        <v>382.40125267806678</v>
      </c>
      <c r="C52">
        <v>1.472978605576789E-3</v>
      </c>
      <c r="D52">
        <v>20</v>
      </c>
      <c r="E52">
        <v>737.5</v>
      </c>
      <c r="F52">
        <v>-697.5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1.472978605576789E-3</v>
      </c>
      <c r="N52">
        <v>1.472978605576789E-3</v>
      </c>
      <c r="O52">
        <v>1.472978605576789E-3</v>
      </c>
      <c r="P52">
        <v>1.472978605576789E-3</v>
      </c>
      <c r="Q52">
        <v>1.472978605576789E-3</v>
      </c>
      <c r="R52">
        <v>1.472978605576789E-3</v>
      </c>
      <c r="S52">
        <v>1.472978605576789E-3</v>
      </c>
      <c r="T52">
        <v>1.472978605576789E-3</v>
      </c>
      <c r="U52">
        <v>1.472978605576789E-3</v>
      </c>
      <c r="V52">
        <v>1.472978605576789E-3</v>
      </c>
      <c r="W52">
        <v>1.472978605576789E-3</v>
      </c>
      <c r="X52">
        <v>1.472978605576789E-3</v>
      </c>
      <c r="Y52">
        <v>1.472978605576789E-3</v>
      </c>
      <c r="Z52">
        <v>1.472978605576789E-3</v>
      </c>
      <c r="AA52">
        <v>1.472978605576789E-3</v>
      </c>
      <c r="AB52">
        <v>1.472978605576789E-3</v>
      </c>
      <c r="AC52">
        <v>1.472978605576789E-3</v>
      </c>
      <c r="AD52">
        <v>1.472978605576789E-3</v>
      </c>
      <c r="AE52">
        <v>1.472978605576789E-3</v>
      </c>
      <c r="AF52">
        <v>1.472978605576789E-3</v>
      </c>
      <c r="AG52">
        <v>1.472978605576789E-3</v>
      </c>
      <c r="AH52">
        <v>1.472978605576789E-3</v>
      </c>
      <c r="AI52">
        <v>1.472978605576789E-3</v>
      </c>
      <c r="AJ52">
        <v>1.472978605576789E-3</v>
      </c>
      <c r="AK52">
        <v>1.472978605576789E-3</v>
      </c>
      <c r="AL52">
        <v>1.472978605576789E-3</v>
      </c>
      <c r="AM52">
        <v>1.472978605576789E-3</v>
      </c>
      <c r="AN52">
        <v>1.472978605576789E-3</v>
      </c>
      <c r="AO52">
        <v>1.472978605576789E-3</v>
      </c>
      <c r="AP52">
        <v>1.472978605576789E-3</v>
      </c>
      <c r="AQ52">
        <v>1.472978605576789E-3</v>
      </c>
      <c r="AR52">
        <v>1.472978605576789E-3</v>
      </c>
      <c r="AS52">
        <v>1.472978605576789E-3</v>
      </c>
      <c r="AT52">
        <v>1.472978605576789E-3</v>
      </c>
      <c r="AU52">
        <v>1.472978605576789E-3</v>
      </c>
      <c r="AV52">
        <v>1.472978605576789E-3</v>
      </c>
      <c r="AW52">
        <v>1.472978605576789E-3</v>
      </c>
      <c r="AX52">
        <v>1.472978605576789E-3</v>
      </c>
      <c r="AY52">
        <v>1.472978605576789E-3</v>
      </c>
      <c r="AZ52">
        <v>1.472978605576789E-3</v>
      </c>
      <c r="BA52">
        <v>1.472978605576789E-3</v>
      </c>
      <c r="BB52">
        <v>1.472978605576789E-3</v>
      </c>
      <c r="BC52">
        <v>1.472978605576789E-3</v>
      </c>
      <c r="BD52">
        <v>1.472978605576789E-3</v>
      </c>
      <c r="BE52">
        <v>1.472978605576789E-3</v>
      </c>
      <c r="BF52">
        <v>1.472978605576789E-3</v>
      </c>
      <c r="BG52">
        <v>1.472978605576789E-3</v>
      </c>
      <c r="BH52">
        <v>1.472978605576789E-3</v>
      </c>
      <c r="BI52">
        <v>1.472978605576789E-3</v>
      </c>
      <c r="BJ52">
        <v>1.472978605576789E-3</v>
      </c>
      <c r="BK52">
        <v>1.472978605576789E-3</v>
      </c>
      <c r="BL52">
        <v>1.472978605576789E-3</v>
      </c>
      <c r="BM52">
        <v>1.472978605576789E-3</v>
      </c>
      <c r="BN52">
        <v>1.472978605576789E-3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1452</v>
      </c>
      <c r="B53">
        <v>394.12037333137107</v>
      </c>
      <c r="C53">
        <v>1.5181197076981848E-3</v>
      </c>
      <c r="D53">
        <v>10</v>
      </c>
      <c r="E53">
        <v>736</v>
      </c>
      <c r="F53">
        <v>-716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1.5181197076981848E-3</v>
      </c>
      <c r="N53">
        <v>1.5181197076981848E-3</v>
      </c>
      <c r="O53">
        <v>1.5181197076981848E-3</v>
      </c>
      <c r="P53">
        <v>1.5181197076981848E-3</v>
      </c>
      <c r="Q53">
        <v>1.5181197076981848E-3</v>
      </c>
      <c r="R53">
        <v>1.5181197076981848E-3</v>
      </c>
      <c r="S53">
        <v>1.5181197076981848E-3</v>
      </c>
      <c r="T53">
        <v>1.5181197076981848E-3</v>
      </c>
      <c r="U53">
        <v>1.5181197076981848E-3</v>
      </c>
      <c r="V53">
        <v>1.5181197076981848E-3</v>
      </c>
      <c r="W53">
        <v>1.5181197076981848E-3</v>
      </c>
      <c r="X53">
        <v>1.5181197076981848E-3</v>
      </c>
      <c r="Y53">
        <v>1.5181197076981848E-3</v>
      </c>
      <c r="Z53">
        <v>1.5181197076981848E-3</v>
      </c>
      <c r="AA53">
        <v>1.5181197076981848E-3</v>
      </c>
      <c r="AB53">
        <v>1.5181197076981848E-3</v>
      </c>
      <c r="AC53">
        <v>1.5181197076981848E-3</v>
      </c>
      <c r="AD53">
        <v>1.5181197076981848E-3</v>
      </c>
      <c r="AE53">
        <v>1.5181197076981848E-3</v>
      </c>
      <c r="AF53">
        <v>1.5181197076981848E-3</v>
      </c>
      <c r="AG53">
        <v>1.5181197076981848E-3</v>
      </c>
      <c r="AH53">
        <v>1.5181197076981848E-3</v>
      </c>
      <c r="AI53">
        <v>1.5181197076981848E-3</v>
      </c>
      <c r="AJ53">
        <v>1.5181197076981848E-3</v>
      </c>
      <c r="AK53">
        <v>1.5181197076981848E-3</v>
      </c>
      <c r="AL53">
        <v>1.5181197076981848E-3</v>
      </c>
      <c r="AM53">
        <v>1.5181197076981848E-3</v>
      </c>
      <c r="AN53">
        <v>1.5181197076981848E-3</v>
      </c>
      <c r="AO53">
        <v>1.5181197076981848E-3</v>
      </c>
      <c r="AP53">
        <v>1.5181197076981848E-3</v>
      </c>
      <c r="AQ53">
        <v>1.5181197076981848E-3</v>
      </c>
      <c r="AR53">
        <v>1.5181197076981848E-3</v>
      </c>
      <c r="AS53">
        <v>1.5181197076981848E-3</v>
      </c>
      <c r="AT53">
        <v>1.5181197076981848E-3</v>
      </c>
      <c r="AU53">
        <v>1.5181197076981848E-3</v>
      </c>
      <c r="AV53">
        <v>1.5181197076981848E-3</v>
      </c>
      <c r="AW53">
        <v>1.5181197076981848E-3</v>
      </c>
      <c r="AX53">
        <v>1.5181197076981848E-3</v>
      </c>
      <c r="AY53">
        <v>1.5181197076981848E-3</v>
      </c>
      <c r="AZ53">
        <v>1.5181197076981848E-3</v>
      </c>
      <c r="BA53">
        <v>1.5181197076981848E-3</v>
      </c>
      <c r="BB53">
        <v>1.5181197076981848E-3</v>
      </c>
      <c r="BC53">
        <v>1.5181197076981848E-3</v>
      </c>
      <c r="BD53">
        <v>1.5181197076981848E-3</v>
      </c>
      <c r="BE53">
        <v>1.5181197076981848E-3</v>
      </c>
      <c r="BF53">
        <v>1.5181197076981848E-3</v>
      </c>
      <c r="BG53">
        <v>1.5181197076981848E-3</v>
      </c>
      <c r="BH53">
        <v>1.5181197076981848E-3</v>
      </c>
      <c r="BI53">
        <v>1.5181197076981848E-3</v>
      </c>
      <c r="BJ53">
        <v>1.5181197076981848E-3</v>
      </c>
      <c r="BK53">
        <v>1.5181197076981848E-3</v>
      </c>
      <c r="BL53">
        <v>1.5181197076981848E-3</v>
      </c>
      <c r="BM53">
        <v>1.5181197076981848E-3</v>
      </c>
      <c r="BN53">
        <v>1.5181197076981848E-3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1454</v>
      </c>
      <c r="B54">
        <v>490.43274813890827</v>
      </c>
      <c r="C54">
        <v>1.8891071627608082E-3</v>
      </c>
      <c r="D54">
        <v>0</v>
      </c>
      <c r="E54">
        <v>727</v>
      </c>
      <c r="F54">
        <v>-727</v>
      </c>
      <c r="G54">
        <v>0</v>
      </c>
      <c r="H54">
        <v>0</v>
      </c>
      <c r="I54">
        <v>0</v>
      </c>
      <c r="J54">
        <v>0</v>
      </c>
      <c r="K54">
        <v>0</v>
      </c>
      <c r="L54">
        <v>1.8891071627608082E-3</v>
      </c>
      <c r="M54">
        <v>1.8891071627608082E-3</v>
      </c>
      <c r="N54">
        <v>1.8891071627608082E-3</v>
      </c>
      <c r="O54">
        <v>1.8891071627608082E-3</v>
      </c>
      <c r="P54">
        <v>1.8891071627608082E-3</v>
      </c>
      <c r="Q54">
        <v>1.8891071627608082E-3</v>
      </c>
      <c r="R54">
        <v>1.8891071627608082E-3</v>
      </c>
      <c r="S54">
        <v>1.8891071627608082E-3</v>
      </c>
      <c r="T54">
        <v>1.8891071627608082E-3</v>
      </c>
      <c r="U54">
        <v>1.8891071627608082E-3</v>
      </c>
      <c r="V54">
        <v>1.8891071627608082E-3</v>
      </c>
      <c r="W54">
        <v>1.8891071627608082E-3</v>
      </c>
      <c r="X54">
        <v>1.8891071627608082E-3</v>
      </c>
      <c r="Y54">
        <v>1.8891071627608082E-3</v>
      </c>
      <c r="Z54">
        <v>1.8891071627608082E-3</v>
      </c>
      <c r="AA54">
        <v>1.8891071627608082E-3</v>
      </c>
      <c r="AB54">
        <v>1.8891071627608082E-3</v>
      </c>
      <c r="AC54">
        <v>1.8891071627608082E-3</v>
      </c>
      <c r="AD54">
        <v>1.8891071627608082E-3</v>
      </c>
      <c r="AE54">
        <v>1.8891071627608082E-3</v>
      </c>
      <c r="AF54">
        <v>1.8891071627608082E-3</v>
      </c>
      <c r="AG54">
        <v>1.8891071627608082E-3</v>
      </c>
      <c r="AH54">
        <v>1.8891071627608082E-3</v>
      </c>
      <c r="AI54">
        <v>1.8891071627608082E-3</v>
      </c>
      <c r="AJ54">
        <v>1.8891071627608082E-3</v>
      </c>
      <c r="AK54">
        <v>1.8891071627608082E-3</v>
      </c>
      <c r="AL54">
        <v>1.8891071627608082E-3</v>
      </c>
      <c r="AM54">
        <v>1.8891071627608082E-3</v>
      </c>
      <c r="AN54">
        <v>1.8891071627608082E-3</v>
      </c>
      <c r="AO54">
        <v>1.8891071627608082E-3</v>
      </c>
      <c r="AP54">
        <v>1.8891071627608082E-3</v>
      </c>
      <c r="AQ54">
        <v>1.8891071627608082E-3</v>
      </c>
      <c r="AR54">
        <v>1.8891071627608082E-3</v>
      </c>
      <c r="AS54">
        <v>1.8891071627608082E-3</v>
      </c>
      <c r="AT54">
        <v>1.8891071627608082E-3</v>
      </c>
      <c r="AU54">
        <v>1.8891071627608082E-3</v>
      </c>
      <c r="AV54">
        <v>1.8891071627608082E-3</v>
      </c>
      <c r="AW54">
        <v>1.8891071627608082E-3</v>
      </c>
      <c r="AX54">
        <v>1.8891071627608082E-3</v>
      </c>
      <c r="AY54">
        <v>1.8891071627608082E-3</v>
      </c>
      <c r="AZ54">
        <v>1.8891071627608082E-3</v>
      </c>
      <c r="BA54">
        <v>1.8891071627608082E-3</v>
      </c>
      <c r="BB54">
        <v>1.8891071627608082E-3</v>
      </c>
      <c r="BC54">
        <v>1.8891071627608082E-3</v>
      </c>
      <c r="BD54">
        <v>1.8891071627608082E-3</v>
      </c>
      <c r="BE54">
        <v>1.8891071627608082E-3</v>
      </c>
      <c r="BF54">
        <v>1.8891071627608082E-3</v>
      </c>
      <c r="BG54">
        <v>1.8891071627608082E-3</v>
      </c>
      <c r="BH54">
        <v>1.8891071627608082E-3</v>
      </c>
      <c r="BI54">
        <v>1.8891071627608082E-3</v>
      </c>
      <c r="BJ54">
        <v>1.8891071627608082E-3</v>
      </c>
      <c r="BK54">
        <v>1.8891071627608082E-3</v>
      </c>
      <c r="BL54">
        <v>1.8891071627608082E-3</v>
      </c>
      <c r="BM54">
        <v>1.8891071627608082E-3</v>
      </c>
      <c r="BN54">
        <v>1.8891071627608082E-3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1454</v>
      </c>
      <c r="B55">
        <v>484.40281378222232</v>
      </c>
      <c r="C55">
        <v>1.8658803447568716E-3</v>
      </c>
      <c r="D55">
        <v>-10</v>
      </c>
      <c r="E55">
        <v>717</v>
      </c>
      <c r="F55">
        <v>-737</v>
      </c>
      <c r="G55">
        <v>0</v>
      </c>
      <c r="H55">
        <v>0</v>
      </c>
      <c r="I55">
        <v>0</v>
      </c>
      <c r="J55">
        <v>0</v>
      </c>
      <c r="K55">
        <v>0</v>
      </c>
      <c r="L55">
        <v>1.8658803447568716E-3</v>
      </c>
      <c r="M55">
        <v>1.8658803447568716E-3</v>
      </c>
      <c r="N55">
        <v>1.8658803447568716E-3</v>
      </c>
      <c r="O55">
        <v>1.8658803447568716E-3</v>
      </c>
      <c r="P55">
        <v>1.8658803447568716E-3</v>
      </c>
      <c r="Q55">
        <v>1.8658803447568716E-3</v>
      </c>
      <c r="R55">
        <v>1.8658803447568716E-3</v>
      </c>
      <c r="S55">
        <v>1.8658803447568716E-3</v>
      </c>
      <c r="T55">
        <v>1.8658803447568716E-3</v>
      </c>
      <c r="U55">
        <v>1.8658803447568716E-3</v>
      </c>
      <c r="V55">
        <v>1.8658803447568716E-3</v>
      </c>
      <c r="W55">
        <v>1.8658803447568716E-3</v>
      </c>
      <c r="X55">
        <v>1.8658803447568716E-3</v>
      </c>
      <c r="Y55">
        <v>1.8658803447568716E-3</v>
      </c>
      <c r="Z55">
        <v>1.8658803447568716E-3</v>
      </c>
      <c r="AA55">
        <v>1.8658803447568716E-3</v>
      </c>
      <c r="AB55">
        <v>1.8658803447568716E-3</v>
      </c>
      <c r="AC55">
        <v>1.8658803447568716E-3</v>
      </c>
      <c r="AD55">
        <v>1.8658803447568716E-3</v>
      </c>
      <c r="AE55">
        <v>1.8658803447568716E-3</v>
      </c>
      <c r="AF55">
        <v>1.8658803447568716E-3</v>
      </c>
      <c r="AG55">
        <v>1.8658803447568716E-3</v>
      </c>
      <c r="AH55">
        <v>1.8658803447568716E-3</v>
      </c>
      <c r="AI55">
        <v>1.8658803447568716E-3</v>
      </c>
      <c r="AJ55">
        <v>1.8658803447568716E-3</v>
      </c>
      <c r="AK55">
        <v>1.8658803447568716E-3</v>
      </c>
      <c r="AL55">
        <v>1.8658803447568716E-3</v>
      </c>
      <c r="AM55">
        <v>1.8658803447568716E-3</v>
      </c>
      <c r="AN55">
        <v>1.8658803447568716E-3</v>
      </c>
      <c r="AO55">
        <v>1.8658803447568716E-3</v>
      </c>
      <c r="AP55">
        <v>1.8658803447568716E-3</v>
      </c>
      <c r="AQ55">
        <v>1.8658803447568716E-3</v>
      </c>
      <c r="AR55">
        <v>1.8658803447568716E-3</v>
      </c>
      <c r="AS55">
        <v>1.8658803447568716E-3</v>
      </c>
      <c r="AT55">
        <v>1.8658803447568716E-3</v>
      </c>
      <c r="AU55">
        <v>1.8658803447568716E-3</v>
      </c>
      <c r="AV55">
        <v>1.8658803447568716E-3</v>
      </c>
      <c r="AW55">
        <v>1.8658803447568716E-3</v>
      </c>
      <c r="AX55">
        <v>1.8658803447568716E-3</v>
      </c>
      <c r="AY55">
        <v>1.8658803447568716E-3</v>
      </c>
      <c r="AZ55">
        <v>1.8658803447568716E-3</v>
      </c>
      <c r="BA55">
        <v>1.8658803447568716E-3</v>
      </c>
      <c r="BB55">
        <v>1.8658803447568716E-3</v>
      </c>
      <c r="BC55">
        <v>1.8658803447568716E-3</v>
      </c>
      <c r="BD55">
        <v>1.8658803447568716E-3</v>
      </c>
      <c r="BE55">
        <v>1.8658803447568716E-3</v>
      </c>
      <c r="BF55">
        <v>1.8658803447568716E-3</v>
      </c>
      <c r="BG55">
        <v>1.8658803447568716E-3</v>
      </c>
      <c r="BH55">
        <v>1.8658803447568716E-3</v>
      </c>
      <c r="BI55">
        <v>1.8658803447568716E-3</v>
      </c>
      <c r="BJ55">
        <v>1.8658803447568716E-3</v>
      </c>
      <c r="BK55">
        <v>1.8658803447568716E-3</v>
      </c>
      <c r="BL55">
        <v>1.8658803447568716E-3</v>
      </c>
      <c r="BM55">
        <v>1.8658803447568716E-3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1432</v>
      </c>
      <c r="B56">
        <v>618.55161389108002</v>
      </c>
      <c r="C56">
        <v>2.3826106408537237E-3</v>
      </c>
      <c r="D56">
        <v>-20</v>
      </c>
      <c r="E56">
        <v>696</v>
      </c>
      <c r="F56">
        <v>-736</v>
      </c>
      <c r="G56">
        <v>0</v>
      </c>
      <c r="H56">
        <v>0</v>
      </c>
      <c r="I56">
        <v>0</v>
      </c>
      <c r="J56">
        <v>0</v>
      </c>
      <c r="K56">
        <v>0</v>
      </c>
      <c r="L56">
        <v>2.3826106408537237E-3</v>
      </c>
      <c r="M56">
        <v>2.3826106408537237E-3</v>
      </c>
      <c r="N56">
        <v>2.3826106408537237E-3</v>
      </c>
      <c r="O56">
        <v>2.3826106408537237E-3</v>
      </c>
      <c r="P56">
        <v>2.3826106408537237E-3</v>
      </c>
      <c r="Q56">
        <v>2.3826106408537237E-3</v>
      </c>
      <c r="R56">
        <v>2.3826106408537237E-3</v>
      </c>
      <c r="S56">
        <v>2.3826106408537237E-3</v>
      </c>
      <c r="T56">
        <v>2.3826106408537237E-3</v>
      </c>
      <c r="U56">
        <v>2.3826106408537237E-3</v>
      </c>
      <c r="V56">
        <v>2.3826106408537237E-3</v>
      </c>
      <c r="W56">
        <v>2.3826106408537237E-3</v>
      </c>
      <c r="X56">
        <v>2.3826106408537237E-3</v>
      </c>
      <c r="Y56">
        <v>2.3826106408537237E-3</v>
      </c>
      <c r="Z56">
        <v>2.3826106408537237E-3</v>
      </c>
      <c r="AA56">
        <v>2.3826106408537237E-3</v>
      </c>
      <c r="AB56">
        <v>2.3826106408537237E-3</v>
      </c>
      <c r="AC56">
        <v>2.3826106408537237E-3</v>
      </c>
      <c r="AD56">
        <v>2.3826106408537237E-3</v>
      </c>
      <c r="AE56">
        <v>2.3826106408537237E-3</v>
      </c>
      <c r="AF56">
        <v>2.3826106408537237E-3</v>
      </c>
      <c r="AG56">
        <v>2.3826106408537237E-3</v>
      </c>
      <c r="AH56">
        <v>2.3826106408537237E-3</v>
      </c>
      <c r="AI56">
        <v>2.3826106408537237E-3</v>
      </c>
      <c r="AJ56">
        <v>2.3826106408537237E-3</v>
      </c>
      <c r="AK56">
        <v>2.3826106408537237E-3</v>
      </c>
      <c r="AL56">
        <v>2.3826106408537237E-3</v>
      </c>
      <c r="AM56">
        <v>2.3826106408537237E-3</v>
      </c>
      <c r="AN56">
        <v>2.3826106408537237E-3</v>
      </c>
      <c r="AO56">
        <v>2.3826106408537237E-3</v>
      </c>
      <c r="AP56">
        <v>2.3826106408537237E-3</v>
      </c>
      <c r="AQ56">
        <v>2.3826106408537237E-3</v>
      </c>
      <c r="AR56">
        <v>2.3826106408537237E-3</v>
      </c>
      <c r="AS56">
        <v>2.3826106408537237E-3</v>
      </c>
      <c r="AT56">
        <v>2.3826106408537237E-3</v>
      </c>
      <c r="AU56">
        <v>2.3826106408537237E-3</v>
      </c>
      <c r="AV56">
        <v>2.3826106408537237E-3</v>
      </c>
      <c r="AW56">
        <v>2.3826106408537237E-3</v>
      </c>
      <c r="AX56">
        <v>2.3826106408537237E-3</v>
      </c>
      <c r="AY56">
        <v>2.3826106408537237E-3</v>
      </c>
      <c r="AZ56">
        <v>2.3826106408537237E-3</v>
      </c>
      <c r="BA56">
        <v>2.3826106408537237E-3</v>
      </c>
      <c r="BB56">
        <v>2.3826106408537237E-3</v>
      </c>
      <c r="BC56">
        <v>2.3826106408537237E-3</v>
      </c>
      <c r="BD56">
        <v>2.3826106408537237E-3</v>
      </c>
      <c r="BE56">
        <v>2.3826106408537237E-3</v>
      </c>
      <c r="BF56">
        <v>2.3826106408537237E-3</v>
      </c>
      <c r="BG56">
        <v>2.3826106408537237E-3</v>
      </c>
      <c r="BH56">
        <v>2.3826106408537237E-3</v>
      </c>
      <c r="BI56">
        <v>2.3826106408537237E-3</v>
      </c>
      <c r="BJ56">
        <v>2.3826106408537237E-3</v>
      </c>
      <c r="BK56">
        <v>2.3826106408537237E-3</v>
      </c>
      <c r="BL56">
        <v>2.3826106408537237E-3</v>
      </c>
      <c r="BM56">
        <v>2.3826106408537237E-3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1432</v>
      </c>
      <c r="B57">
        <v>627.48164335543629</v>
      </c>
      <c r="C57">
        <v>2.4170083899616246E-3</v>
      </c>
      <c r="D57">
        <v>-30</v>
      </c>
      <c r="E57">
        <v>686</v>
      </c>
      <c r="F57">
        <v>-746</v>
      </c>
      <c r="G57">
        <v>0</v>
      </c>
      <c r="H57">
        <v>0</v>
      </c>
      <c r="I57">
        <v>0</v>
      </c>
      <c r="J57">
        <v>0</v>
      </c>
      <c r="K57">
        <v>0</v>
      </c>
      <c r="L57">
        <v>2.4170083899616246E-3</v>
      </c>
      <c r="M57">
        <v>2.4170083899616246E-3</v>
      </c>
      <c r="N57">
        <v>2.4170083899616246E-3</v>
      </c>
      <c r="O57">
        <v>2.4170083899616246E-3</v>
      </c>
      <c r="P57">
        <v>2.4170083899616246E-3</v>
      </c>
      <c r="Q57">
        <v>2.4170083899616246E-3</v>
      </c>
      <c r="R57">
        <v>2.4170083899616246E-3</v>
      </c>
      <c r="S57">
        <v>2.4170083899616246E-3</v>
      </c>
      <c r="T57">
        <v>2.4170083899616246E-3</v>
      </c>
      <c r="U57">
        <v>2.4170083899616246E-3</v>
      </c>
      <c r="V57">
        <v>2.4170083899616246E-3</v>
      </c>
      <c r="W57">
        <v>2.4170083899616246E-3</v>
      </c>
      <c r="X57">
        <v>2.4170083899616246E-3</v>
      </c>
      <c r="Y57">
        <v>2.4170083899616246E-3</v>
      </c>
      <c r="Z57">
        <v>2.4170083899616246E-3</v>
      </c>
      <c r="AA57">
        <v>2.4170083899616246E-3</v>
      </c>
      <c r="AB57">
        <v>2.4170083899616246E-3</v>
      </c>
      <c r="AC57">
        <v>2.4170083899616246E-3</v>
      </c>
      <c r="AD57">
        <v>2.4170083899616246E-3</v>
      </c>
      <c r="AE57">
        <v>2.4170083899616246E-3</v>
      </c>
      <c r="AF57">
        <v>2.4170083899616246E-3</v>
      </c>
      <c r="AG57">
        <v>2.4170083899616246E-3</v>
      </c>
      <c r="AH57">
        <v>2.4170083899616246E-3</v>
      </c>
      <c r="AI57">
        <v>2.4170083899616246E-3</v>
      </c>
      <c r="AJ57">
        <v>2.4170083899616246E-3</v>
      </c>
      <c r="AK57">
        <v>2.4170083899616246E-3</v>
      </c>
      <c r="AL57">
        <v>2.4170083899616246E-3</v>
      </c>
      <c r="AM57">
        <v>2.4170083899616246E-3</v>
      </c>
      <c r="AN57">
        <v>2.4170083899616246E-3</v>
      </c>
      <c r="AO57">
        <v>2.4170083899616246E-3</v>
      </c>
      <c r="AP57">
        <v>2.4170083899616246E-3</v>
      </c>
      <c r="AQ57">
        <v>2.4170083899616246E-3</v>
      </c>
      <c r="AR57">
        <v>2.4170083899616246E-3</v>
      </c>
      <c r="AS57">
        <v>2.4170083899616246E-3</v>
      </c>
      <c r="AT57">
        <v>2.4170083899616246E-3</v>
      </c>
      <c r="AU57">
        <v>2.4170083899616246E-3</v>
      </c>
      <c r="AV57">
        <v>2.4170083899616246E-3</v>
      </c>
      <c r="AW57">
        <v>2.4170083899616246E-3</v>
      </c>
      <c r="AX57">
        <v>2.4170083899616246E-3</v>
      </c>
      <c r="AY57">
        <v>2.4170083899616246E-3</v>
      </c>
      <c r="AZ57">
        <v>2.4170083899616246E-3</v>
      </c>
      <c r="BA57">
        <v>2.4170083899616246E-3</v>
      </c>
      <c r="BB57">
        <v>2.4170083899616246E-3</v>
      </c>
      <c r="BC57">
        <v>2.4170083899616246E-3</v>
      </c>
      <c r="BD57">
        <v>2.4170083899616246E-3</v>
      </c>
      <c r="BE57">
        <v>2.4170083899616246E-3</v>
      </c>
      <c r="BF57">
        <v>2.4170083899616246E-3</v>
      </c>
      <c r="BG57">
        <v>2.4170083899616246E-3</v>
      </c>
      <c r="BH57">
        <v>2.4170083899616246E-3</v>
      </c>
      <c r="BI57">
        <v>2.4170083899616246E-3</v>
      </c>
      <c r="BJ57">
        <v>2.4170083899616246E-3</v>
      </c>
      <c r="BK57">
        <v>2.4170083899616246E-3</v>
      </c>
      <c r="BL57">
        <v>2.4170083899616246E-3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1432</v>
      </c>
      <c r="B58">
        <v>606.74649281152017</v>
      </c>
      <c r="C58">
        <v>2.3371382720665996E-3</v>
      </c>
      <c r="D58">
        <v>-40</v>
      </c>
      <c r="E58">
        <v>676</v>
      </c>
      <c r="F58">
        <v>-756</v>
      </c>
      <c r="G58">
        <v>0</v>
      </c>
      <c r="H58">
        <v>0</v>
      </c>
      <c r="I58">
        <v>0</v>
      </c>
      <c r="J58">
        <v>0</v>
      </c>
      <c r="K58">
        <v>2.3371382720665996E-3</v>
      </c>
      <c r="L58">
        <v>2.3371382720665996E-3</v>
      </c>
      <c r="M58">
        <v>2.3371382720665996E-3</v>
      </c>
      <c r="N58">
        <v>2.3371382720665996E-3</v>
      </c>
      <c r="O58">
        <v>2.3371382720665996E-3</v>
      </c>
      <c r="P58">
        <v>2.3371382720665996E-3</v>
      </c>
      <c r="Q58">
        <v>2.3371382720665996E-3</v>
      </c>
      <c r="R58">
        <v>2.3371382720665996E-3</v>
      </c>
      <c r="S58">
        <v>2.3371382720665996E-3</v>
      </c>
      <c r="T58">
        <v>2.3371382720665996E-3</v>
      </c>
      <c r="U58">
        <v>2.3371382720665996E-3</v>
      </c>
      <c r="V58">
        <v>2.3371382720665996E-3</v>
      </c>
      <c r="W58">
        <v>2.3371382720665996E-3</v>
      </c>
      <c r="X58">
        <v>2.3371382720665996E-3</v>
      </c>
      <c r="Y58">
        <v>2.3371382720665996E-3</v>
      </c>
      <c r="Z58">
        <v>2.3371382720665996E-3</v>
      </c>
      <c r="AA58">
        <v>2.3371382720665996E-3</v>
      </c>
      <c r="AB58">
        <v>2.3371382720665996E-3</v>
      </c>
      <c r="AC58">
        <v>2.3371382720665996E-3</v>
      </c>
      <c r="AD58">
        <v>2.3371382720665996E-3</v>
      </c>
      <c r="AE58">
        <v>2.3371382720665996E-3</v>
      </c>
      <c r="AF58">
        <v>2.3371382720665996E-3</v>
      </c>
      <c r="AG58">
        <v>2.3371382720665996E-3</v>
      </c>
      <c r="AH58">
        <v>2.3371382720665996E-3</v>
      </c>
      <c r="AI58">
        <v>2.3371382720665996E-3</v>
      </c>
      <c r="AJ58">
        <v>2.3371382720665996E-3</v>
      </c>
      <c r="AK58">
        <v>2.3371382720665996E-3</v>
      </c>
      <c r="AL58">
        <v>2.3371382720665996E-3</v>
      </c>
      <c r="AM58">
        <v>2.3371382720665996E-3</v>
      </c>
      <c r="AN58">
        <v>2.3371382720665996E-3</v>
      </c>
      <c r="AO58">
        <v>2.3371382720665996E-3</v>
      </c>
      <c r="AP58">
        <v>2.3371382720665996E-3</v>
      </c>
      <c r="AQ58">
        <v>2.3371382720665996E-3</v>
      </c>
      <c r="AR58">
        <v>2.3371382720665996E-3</v>
      </c>
      <c r="AS58">
        <v>2.3371382720665996E-3</v>
      </c>
      <c r="AT58">
        <v>2.3371382720665996E-3</v>
      </c>
      <c r="AU58">
        <v>2.3371382720665996E-3</v>
      </c>
      <c r="AV58">
        <v>2.3371382720665996E-3</v>
      </c>
      <c r="AW58">
        <v>2.3371382720665996E-3</v>
      </c>
      <c r="AX58">
        <v>2.3371382720665996E-3</v>
      </c>
      <c r="AY58">
        <v>2.3371382720665996E-3</v>
      </c>
      <c r="AZ58">
        <v>2.3371382720665996E-3</v>
      </c>
      <c r="BA58">
        <v>2.3371382720665996E-3</v>
      </c>
      <c r="BB58">
        <v>2.3371382720665996E-3</v>
      </c>
      <c r="BC58">
        <v>2.3371382720665996E-3</v>
      </c>
      <c r="BD58">
        <v>2.3371382720665996E-3</v>
      </c>
      <c r="BE58">
        <v>2.3371382720665996E-3</v>
      </c>
      <c r="BF58">
        <v>2.3371382720665996E-3</v>
      </c>
      <c r="BG58">
        <v>2.3371382720665996E-3</v>
      </c>
      <c r="BH58">
        <v>2.3371382720665996E-3</v>
      </c>
      <c r="BI58">
        <v>2.3371382720665996E-3</v>
      </c>
      <c r="BJ58">
        <v>2.3371382720665996E-3</v>
      </c>
      <c r="BK58">
        <v>2.3371382720665996E-3</v>
      </c>
      <c r="BL58">
        <v>2.3371382720665996E-3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1442</v>
      </c>
      <c r="B59">
        <v>629.17703086532742</v>
      </c>
      <c r="C59">
        <v>2.4235388851227744E-3</v>
      </c>
      <c r="D59">
        <v>-30</v>
      </c>
      <c r="E59">
        <v>691</v>
      </c>
      <c r="F59">
        <v>-751</v>
      </c>
      <c r="G59">
        <v>0</v>
      </c>
      <c r="H59">
        <v>0</v>
      </c>
      <c r="I59">
        <v>0</v>
      </c>
      <c r="J59">
        <v>0</v>
      </c>
      <c r="K59">
        <v>2.4235388851227744E-3</v>
      </c>
      <c r="L59">
        <v>2.4235388851227744E-3</v>
      </c>
      <c r="M59">
        <v>2.4235388851227744E-3</v>
      </c>
      <c r="N59">
        <v>2.4235388851227744E-3</v>
      </c>
      <c r="O59">
        <v>2.4235388851227744E-3</v>
      </c>
      <c r="P59">
        <v>2.4235388851227744E-3</v>
      </c>
      <c r="Q59">
        <v>2.4235388851227744E-3</v>
      </c>
      <c r="R59">
        <v>2.4235388851227744E-3</v>
      </c>
      <c r="S59">
        <v>2.4235388851227744E-3</v>
      </c>
      <c r="T59">
        <v>2.4235388851227744E-3</v>
      </c>
      <c r="U59">
        <v>2.4235388851227744E-3</v>
      </c>
      <c r="V59">
        <v>2.4235388851227744E-3</v>
      </c>
      <c r="W59">
        <v>2.4235388851227744E-3</v>
      </c>
      <c r="X59">
        <v>2.4235388851227744E-3</v>
      </c>
      <c r="Y59">
        <v>2.4235388851227744E-3</v>
      </c>
      <c r="Z59">
        <v>2.4235388851227744E-3</v>
      </c>
      <c r="AA59">
        <v>2.4235388851227744E-3</v>
      </c>
      <c r="AB59">
        <v>2.4235388851227744E-3</v>
      </c>
      <c r="AC59">
        <v>2.4235388851227744E-3</v>
      </c>
      <c r="AD59">
        <v>2.4235388851227744E-3</v>
      </c>
      <c r="AE59">
        <v>2.4235388851227744E-3</v>
      </c>
      <c r="AF59">
        <v>2.4235388851227744E-3</v>
      </c>
      <c r="AG59">
        <v>2.4235388851227744E-3</v>
      </c>
      <c r="AH59">
        <v>2.4235388851227744E-3</v>
      </c>
      <c r="AI59">
        <v>2.4235388851227744E-3</v>
      </c>
      <c r="AJ59">
        <v>2.4235388851227744E-3</v>
      </c>
      <c r="AK59">
        <v>2.4235388851227744E-3</v>
      </c>
      <c r="AL59">
        <v>2.4235388851227744E-3</v>
      </c>
      <c r="AM59">
        <v>2.4235388851227744E-3</v>
      </c>
      <c r="AN59">
        <v>2.4235388851227744E-3</v>
      </c>
      <c r="AO59">
        <v>2.4235388851227744E-3</v>
      </c>
      <c r="AP59">
        <v>2.4235388851227744E-3</v>
      </c>
      <c r="AQ59">
        <v>2.4235388851227744E-3</v>
      </c>
      <c r="AR59">
        <v>2.4235388851227744E-3</v>
      </c>
      <c r="AS59">
        <v>2.4235388851227744E-3</v>
      </c>
      <c r="AT59">
        <v>2.4235388851227744E-3</v>
      </c>
      <c r="AU59">
        <v>2.4235388851227744E-3</v>
      </c>
      <c r="AV59">
        <v>2.4235388851227744E-3</v>
      </c>
      <c r="AW59">
        <v>2.4235388851227744E-3</v>
      </c>
      <c r="AX59">
        <v>2.4235388851227744E-3</v>
      </c>
      <c r="AY59">
        <v>2.4235388851227744E-3</v>
      </c>
      <c r="AZ59">
        <v>2.4235388851227744E-3</v>
      </c>
      <c r="BA59">
        <v>2.4235388851227744E-3</v>
      </c>
      <c r="BB59">
        <v>2.4235388851227744E-3</v>
      </c>
      <c r="BC59">
        <v>2.4235388851227744E-3</v>
      </c>
      <c r="BD59">
        <v>2.4235388851227744E-3</v>
      </c>
      <c r="BE59">
        <v>2.4235388851227744E-3</v>
      </c>
      <c r="BF59">
        <v>2.4235388851227744E-3</v>
      </c>
      <c r="BG59">
        <v>2.4235388851227744E-3</v>
      </c>
      <c r="BH59">
        <v>2.4235388851227744E-3</v>
      </c>
      <c r="BI59">
        <v>2.4235388851227744E-3</v>
      </c>
      <c r="BJ59">
        <v>2.4235388851227744E-3</v>
      </c>
      <c r="BK59">
        <v>2.4235388851227744E-3</v>
      </c>
      <c r="BL59">
        <v>2.4235388851227744E-3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1432</v>
      </c>
      <c r="B60">
        <v>632.581347006942</v>
      </c>
      <c r="C60">
        <v>2.4366520347479394E-3</v>
      </c>
      <c r="D60">
        <v>-20</v>
      </c>
      <c r="E60">
        <v>696</v>
      </c>
      <c r="F60">
        <v>-736</v>
      </c>
      <c r="G60">
        <v>0</v>
      </c>
      <c r="H60">
        <v>0</v>
      </c>
      <c r="I60">
        <v>0</v>
      </c>
      <c r="J60">
        <v>0</v>
      </c>
      <c r="K60">
        <v>0</v>
      </c>
      <c r="L60">
        <v>2.4366520347479394E-3</v>
      </c>
      <c r="M60">
        <v>2.4366520347479394E-3</v>
      </c>
      <c r="N60">
        <v>2.4366520347479394E-3</v>
      </c>
      <c r="O60">
        <v>2.4366520347479394E-3</v>
      </c>
      <c r="P60">
        <v>2.4366520347479394E-3</v>
      </c>
      <c r="Q60">
        <v>2.4366520347479394E-3</v>
      </c>
      <c r="R60">
        <v>2.4366520347479394E-3</v>
      </c>
      <c r="S60">
        <v>2.4366520347479394E-3</v>
      </c>
      <c r="T60">
        <v>2.4366520347479394E-3</v>
      </c>
      <c r="U60">
        <v>2.4366520347479394E-3</v>
      </c>
      <c r="V60">
        <v>2.4366520347479394E-3</v>
      </c>
      <c r="W60">
        <v>2.4366520347479394E-3</v>
      </c>
      <c r="X60">
        <v>2.4366520347479394E-3</v>
      </c>
      <c r="Y60">
        <v>2.4366520347479394E-3</v>
      </c>
      <c r="Z60">
        <v>2.4366520347479394E-3</v>
      </c>
      <c r="AA60">
        <v>2.4366520347479394E-3</v>
      </c>
      <c r="AB60">
        <v>2.4366520347479394E-3</v>
      </c>
      <c r="AC60">
        <v>2.4366520347479394E-3</v>
      </c>
      <c r="AD60">
        <v>2.4366520347479394E-3</v>
      </c>
      <c r="AE60">
        <v>2.4366520347479394E-3</v>
      </c>
      <c r="AF60">
        <v>2.4366520347479394E-3</v>
      </c>
      <c r="AG60">
        <v>2.4366520347479394E-3</v>
      </c>
      <c r="AH60">
        <v>2.4366520347479394E-3</v>
      </c>
      <c r="AI60">
        <v>2.4366520347479394E-3</v>
      </c>
      <c r="AJ60">
        <v>2.4366520347479394E-3</v>
      </c>
      <c r="AK60">
        <v>2.4366520347479394E-3</v>
      </c>
      <c r="AL60">
        <v>2.4366520347479394E-3</v>
      </c>
      <c r="AM60">
        <v>2.4366520347479394E-3</v>
      </c>
      <c r="AN60">
        <v>2.4366520347479394E-3</v>
      </c>
      <c r="AO60">
        <v>2.4366520347479394E-3</v>
      </c>
      <c r="AP60">
        <v>2.4366520347479394E-3</v>
      </c>
      <c r="AQ60">
        <v>2.4366520347479394E-3</v>
      </c>
      <c r="AR60">
        <v>2.4366520347479394E-3</v>
      </c>
      <c r="AS60">
        <v>2.4366520347479394E-3</v>
      </c>
      <c r="AT60">
        <v>2.4366520347479394E-3</v>
      </c>
      <c r="AU60">
        <v>2.4366520347479394E-3</v>
      </c>
      <c r="AV60">
        <v>2.4366520347479394E-3</v>
      </c>
      <c r="AW60">
        <v>2.4366520347479394E-3</v>
      </c>
      <c r="AX60">
        <v>2.4366520347479394E-3</v>
      </c>
      <c r="AY60">
        <v>2.4366520347479394E-3</v>
      </c>
      <c r="AZ60">
        <v>2.4366520347479394E-3</v>
      </c>
      <c r="BA60">
        <v>2.4366520347479394E-3</v>
      </c>
      <c r="BB60">
        <v>2.4366520347479394E-3</v>
      </c>
      <c r="BC60">
        <v>2.4366520347479394E-3</v>
      </c>
      <c r="BD60">
        <v>2.4366520347479394E-3</v>
      </c>
      <c r="BE60">
        <v>2.4366520347479394E-3</v>
      </c>
      <c r="BF60">
        <v>2.4366520347479394E-3</v>
      </c>
      <c r="BG60">
        <v>2.4366520347479394E-3</v>
      </c>
      <c r="BH60">
        <v>2.4366520347479394E-3</v>
      </c>
      <c r="BI60">
        <v>2.4366520347479394E-3</v>
      </c>
      <c r="BJ60">
        <v>2.4366520347479394E-3</v>
      </c>
      <c r="BK60">
        <v>2.4366520347479394E-3</v>
      </c>
      <c r="BL60">
        <v>2.4366520347479394E-3</v>
      </c>
      <c r="BM60">
        <v>2.4366520347479394E-3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1432</v>
      </c>
      <c r="B61">
        <v>639.62282465447493</v>
      </c>
      <c r="C61">
        <v>2.4637752354535474E-3</v>
      </c>
      <c r="D61">
        <v>-10</v>
      </c>
      <c r="E61">
        <v>706</v>
      </c>
      <c r="F61">
        <v>-726</v>
      </c>
      <c r="G61">
        <v>0</v>
      </c>
      <c r="H61">
        <v>0</v>
      </c>
      <c r="I61">
        <v>0</v>
      </c>
      <c r="J61">
        <v>0</v>
      </c>
      <c r="K61">
        <v>0</v>
      </c>
      <c r="L61">
        <v>2.4637752354535474E-3</v>
      </c>
      <c r="M61">
        <v>2.4637752354535474E-3</v>
      </c>
      <c r="N61">
        <v>2.4637752354535474E-3</v>
      </c>
      <c r="O61">
        <v>2.4637752354535474E-3</v>
      </c>
      <c r="P61">
        <v>2.4637752354535474E-3</v>
      </c>
      <c r="Q61">
        <v>2.4637752354535474E-3</v>
      </c>
      <c r="R61">
        <v>2.4637752354535474E-3</v>
      </c>
      <c r="S61">
        <v>2.4637752354535474E-3</v>
      </c>
      <c r="T61">
        <v>2.4637752354535474E-3</v>
      </c>
      <c r="U61">
        <v>2.4637752354535474E-3</v>
      </c>
      <c r="V61">
        <v>2.4637752354535474E-3</v>
      </c>
      <c r="W61">
        <v>2.4637752354535474E-3</v>
      </c>
      <c r="X61">
        <v>2.4637752354535474E-3</v>
      </c>
      <c r="Y61">
        <v>2.4637752354535474E-3</v>
      </c>
      <c r="Z61">
        <v>2.4637752354535474E-3</v>
      </c>
      <c r="AA61">
        <v>2.4637752354535474E-3</v>
      </c>
      <c r="AB61">
        <v>2.4637752354535474E-3</v>
      </c>
      <c r="AC61">
        <v>2.4637752354535474E-3</v>
      </c>
      <c r="AD61">
        <v>2.4637752354535474E-3</v>
      </c>
      <c r="AE61">
        <v>2.4637752354535474E-3</v>
      </c>
      <c r="AF61">
        <v>2.4637752354535474E-3</v>
      </c>
      <c r="AG61">
        <v>2.4637752354535474E-3</v>
      </c>
      <c r="AH61">
        <v>2.4637752354535474E-3</v>
      </c>
      <c r="AI61">
        <v>2.4637752354535474E-3</v>
      </c>
      <c r="AJ61">
        <v>2.4637752354535474E-3</v>
      </c>
      <c r="AK61">
        <v>2.4637752354535474E-3</v>
      </c>
      <c r="AL61">
        <v>2.4637752354535474E-3</v>
      </c>
      <c r="AM61">
        <v>2.4637752354535474E-3</v>
      </c>
      <c r="AN61">
        <v>2.4637752354535474E-3</v>
      </c>
      <c r="AO61">
        <v>2.4637752354535474E-3</v>
      </c>
      <c r="AP61">
        <v>2.4637752354535474E-3</v>
      </c>
      <c r="AQ61">
        <v>2.4637752354535474E-3</v>
      </c>
      <c r="AR61">
        <v>2.4637752354535474E-3</v>
      </c>
      <c r="AS61">
        <v>2.4637752354535474E-3</v>
      </c>
      <c r="AT61">
        <v>2.4637752354535474E-3</v>
      </c>
      <c r="AU61">
        <v>2.4637752354535474E-3</v>
      </c>
      <c r="AV61">
        <v>2.4637752354535474E-3</v>
      </c>
      <c r="AW61">
        <v>2.4637752354535474E-3</v>
      </c>
      <c r="AX61">
        <v>2.4637752354535474E-3</v>
      </c>
      <c r="AY61">
        <v>2.4637752354535474E-3</v>
      </c>
      <c r="AZ61">
        <v>2.4637752354535474E-3</v>
      </c>
      <c r="BA61">
        <v>2.4637752354535474E-3</v>
      </c>
      <c r="BB61">
        <v>2.4637752354535474E-3</v>
      </c>
      <c r="BC61">
        <v>2.4637752354535474E-3</v>
      </c>
      <c r="BD61">
        <v>2.4637752354535474E-3</v>
      </c>
      <c r="BE61">
        <v>2.4637752354535474E-3</v>
      </c>
      <c r="BF61">
        <v>2.4637752354535474E-3</v>
      </c>
      <c r="BG61">
        <v>2.4637752354535474E-3</v>
      </c>
      <c r="BH61">
        <v>2.4637752354535474E-3</v>
      </c>
      <c r="BI61">
        <v>2.4637752354535474E-3</v>
      </c>
      <c r="BJ61">
        <v>2.4637752354535474E-3</v>
      </c>
      <c r="BK61">
        <v>2.4637752354535474E-3</v>
      </c>
      <c r="BL61">
        <v>2.4637752354535474E-3</v>
      </c>
      <c r="BM61">
        <v>2.4637752354535474E-3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1416</v>
      </c>
      <c r="B62">
        <v>600.6151887351125</v>
      </c>
      <c r="C62">
        <v>2.3135209861252343E-3</v>
      </c>
      <c r="D62">
        <v>0</v>
      </c>
      <c r="E62">
        <v>708</v>
      </c>
      <c r="F62">
        <v>-708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2.3135209861252343E-3</v>
      </c>
      <c r="N62">
        <v>2.3135209861252343E-3</v>
      </c>
      <c r="O62">
        <v>2.3135209861252343E-3</v>
      </c>
      <c r="P62">
        <v>2.3135209861252343E-3</v>
      </c>
      <c r="Q62">
        <v>2.3135209861252343E-3</v>
      </c>
      <c r="R62">
        <v>2.3135209861252343E-3</v>
      </c>
      <c r="S62">
        <v>2.3135209861252343E-3</v>
      </c>
      <c r="T62">
        <v>2.3135209861252343E-3</v>
      </c>
      <c r="U62">
        <v>2.3135209861252343E-3</v>
      </c>
      <c r="V62">
        <v>2.3135209861252343E-3</v>
      </c>
      <c r="W62">
        <v>2.3135209861252343E-3</v>
      </c>
      <c r="X62">
        <v>2.3135209861252343E-3</v>
      </c>
      <c r="Y62">
        <v>2.3135209861252343E-3</v>
      </c>
      <c r="Z62">
        <v>2.3135209861252343E-3</v>
      </c>
      <c r="AA62">
        <v>2.3135209861252343E-3</v>
      </c>
      <c r="AB62">
        <v>2.3135209861252343E-3</v>
      </c>
      <c r="AC62">
        <v>2.3135209861252343E-3</v>
      </c>
      <c r="AD62">
        <v>2.3135209861252343E-3</v>
      </c>
      <c r="AE62">
        <v>2.3135209861252343E-3</v>
      </c>
      <c r="AF62">
        <v>2.3135209861252343E-3</v>
      </c>
      <c r="AG62">
        <v>2.3135209861252343E-3</v>
      </c>
      <c r="AH62">
        <v>2.3135209861252343E-3</v>
      </c>
      <c r="AI62">
        <v>2.3135209861252343E-3</v>
      </c>
      <c r="AJ62">
        <v>2.3135209861252343E-3</v>
      </c>
      <c r="AK62">
        <v>2.3135209861252343E-3</v>
      </c>
      <c r="AL62">
        <v>2.3135209861252343E-3</v>
      </c>
      <c r="AM62">
        <v>2.3135209861252343E-3</v>
      </c>
      <c r="AN62">
        <v>2.3135209861252343E-3</v>
      </c>
      <c r="AO62">
        <v>2.3135209861252343E-3</v>
      </c>
      <c r="AP62">
        <v>2.3135209861252343E-3</v>
      </c>
      <c r="AQ62">
        <v>2.3135209861252343E-3</v>
      </c>
      <c r="AR62">
        <v>2.3135209861252343E-3</v>
      </c>
      <c r="AS62">
        <v>2.3135209861252343E-3</v>
      </c>
      <c r="AT62">
        <v>2.3135209861252343E-3</v>
      </c>
      <c r="AU62">
        <v>2.3135209861252343E-3</v>
      </c>
      <c r="AV62">
        <v>2.3135209861252343E-3</v>
      </c>
      <c r="AW62">
        <v>2.3135209861252343E-3</v>
      </c>
      <c r="AX62">
        <v>2.3135209861252343E-3</v>
      </c>
      <c r="AY62">
        <v>2.3135209861252343E-3</v>
      </c>
      <c r="AZ62">
        <v>2.3135209861252343E-3</v>
      </c>
      <c r="BA62">
        <v>2.3135209861252343E-3</v>
      </c>
      <c r="BB62">
        <v>2.3135209861252343E-3</v>
      </c>
      <c r="BC62">
        <v>2.3135209861252343E-3</v>
      </c>
      <c r="BD62">
        <v>2.3135209861252343E-3</v>
      </c>
      <c r="BE62">
        <v>2.3135209861252343E-3</v>
      </c>
      <c r="BF62">
        <v>2.3135209861252343E-3</v>
      </c>
      <c r="BG62">
        <v>2.3135209861252343E-3</v>
      </c>
      <c r="BH62">
        <v>2.3135209861252343E-3</v>
      </c>
      <c r="BI62">
        <v>2.3135209861252343E-3</v>
      </c>
      <c r="BJ62">
        <v>2.3135209861252343E-3</v>
      </c>
      <c r="BK62">
        <v>2.3135209861252343E-3</v>
      </c>
      <c r="BL62">
        <v>2.3135209861252343E-3</v>
      </c>
      <c r="BM62">
        <v>2.3135209861252343E-3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1413</v>
      </c>
      <c r="B63">
        <v>552.98138501660185</v>
      </c>
      <c r="C63">
        <v>2.1300394381746604E-3</v>
      </c>
      <c r="D63">
        <v>10</v>
      </c>
      <c r="E63">
        <v>716.5</v>
      </c>
      <c r="F63">
        <v>-696.5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2.1300394381746604E-3</v>
      </c>
      <c r="N63">
        <v>2.1300394381746604E-3</v>
      </c>
      <c r="O63">
        <v>2.1300394381746604E-3</v>
      </c>
      <c r="P63">
        <v>2.1300394381746604E-3</v>
      </c>
      <c r="Q63">
        <v>2.1300394381746604E-3</v>
      </c>
      <c r="R63">
        <v>2.1300394381746604E-3</v>
      </c>
      <c r="S63">
        <v>2.1300394381746604E-3</v>
      </c>
      <c r="T63">
        <v>2.1300394381746604E-3</v>
      </c>
      <c r="U63">
        <v>2.1300394381746604E-3</v>
      </c>
      <c r="V63">
        <v>2.1300394381746604E-3</v>
      </c>
      <c r="W63">
        <v>2.1300394381746604E-3</v>
      </c>
      <c r="X63">
        <v>2.1300394381746604E-3</v>
      </c>
      <c r="Y63">
        <v>2.1300394381746604E-3</v>
      </c>
      <c r="Z63">
        <v>2.1300394381746604E-3</v>
      </c>
      <c r="AA63">
        <v>2.1300394381746604E-3</v>
      </c>
      <c r="AB63">
        <v>2.1300394381746604E-3</v>
      </c>
      <c r="AC63">
        <v>2.1300394381746604E-3</v>
      </c>
      <c r="AD63">
        <v>2.1300394381746604E-3</v>
      </c>
      <c r="AE63">
        <v>2.1300394381746604E-3</v>
      </c>
      <c r="AF63">
        <v>2.1300394381746604E-3</v>
      </c>
      <c r="AG63">
        <v>2.1300394381746604E-3</v>
      </c>
      <c r="AH63">
        <v>2.1300394381746604E-3</v>
      </c>
      <c r="AI63">
        <v>2.1300394381746604E-3</v>
      </c>
      <c r="AJ63">
        <v>2.1300394381746604E-3</v>
      </c>
      <c r="AK63">
        <v>2.1300394381746604E-3</v>
      </c>
      <c r="AL63">
        <v>2.1300394381746604E-3</v>
      </c>
      <c r="AM63">
        <v>2.1300394381746604E-3</v>
      </c>
      <c r="AN63">
        <v>2.1300394381746604E-3</v>
      </c>
      <c r="AO63">
        <v>2.1300394381746604E-3</v>
      </c>
      <c r="AP63">
        <v>2.1300394381746604E-3</v>
      </c>
      <c r="AQ63">
        <v>2.1300394381746604E-3</v>
      </c>
      <c r="AR63">
        <v>2.1300394381746604E-3</v>
      </c>
      <c r="AS63">
        <v>2.1300394381746604E-3</v>
      </c>
      <c r="AT63">
        <v>2.1300394381746604E-3</v>
      </c>
      <c r="AU63">
        <v>2.1300394381746604E-3</v>
      </c>
      <c r="AV63">
        <v>2.1300394381746604E-3</v>
      </c>
      <c r="AW63">
        <v>2.1300394381746604E-3</v>
      </c>
      <c r="AX63">
        <v>2.1300394381746604E-3</v>
      </c>
      <c r="AY63">
        <v>2.1300394381746604E-3</v>
      </c>
      <c r="AZ63">
        <v>2.1300394381746604E-3</v>
      </c>
      <c r="BA63">
        <v>2.1300394381746604E-3</v>
      </c>
      <c r="BB63">
        <v>2.1300394381746604E-3</v>
      </c>
      <c r="BC63">
        <v>2.1300394381746604E-3</v>
      </c>
      <c r="BD63">
        <v>2.1300394381746604E-3</v>
      </c>
      <c r="BE63">
        <v>2.1300394381746604E-3</v>
      </c>
      <c r="BF63">
        <v>2.1300394381746604E-3</v>
      </c>
      <c r="BG63">
        <v>2.1300394381746604E-3</v>
      </c>
      <c r="BH63">
        <v>2.1300394381746604E-3</v>
      </c>
      <c r="BI63">
        <v>2.1300394381746604E-3</v>
      </c>
      <c r="BJ63">
        <v>2.1300394381746604E-3</v>
      </c>
      <c r="BK63">
        <v>2.1300394381746604E-3</v>
      </c>
      <c r="BL63">
        <v>2.1300394381746604E-3</v>
      </c>
      <c r="BM63">
        <v>2.1300394381746604E-3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1396</v>
      </c>
      <c r="B64">
        <v>637.34409341353285</v>
      </c>
      <c r="C64">
        <v>2.4549977475602407E-3</v>
      </c>
      <c r="D64">
        <v>20</v>
      </c>
      <c r="E64">
        <v>718</v>
      </c>
      <c r="F64">
        <v>-678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2.4549977475602407E-3</v>
      </c>
      <c r="O64">
        <v>2.4549977475602407E-3</v>
      </c>
      <c r="P64">
        <v>2.4549977475602407E-3</v>
      </c>
      <c r="Q64">
        <v>2.4549977475602407E-3</v>
      </c>
      <c r="R64">
        <v>2.4549977475602407E-3</v>
      </c>
      <c r="S64">
        <v>2.4549977475602407E-3</v>
      </c>
      <c r="T64">
        <v>2.4549977475602407E-3</v>
      </c>
      <c r="U64">
        <v>2.4549977475602407E-3</v>
      </c>
      <c r="V64">
        <v>2.4549977475602407E-3</v>
      </c>
      <c r="W64">
        <v>2.4549977475602407E-3</v>
      </c>
      <c r="X64">
        <v>2.4549977475602407E-3</v>
      </c>
      <c r="Y64">
        <v>2.4549977475602407E-3</v>
      </c>
      <c r="Z64">
        <v>2.4549977475602407E-3</v>
      </c>
      <c r="AA64">
        <v>2.4549977475602407E-3</v>
      </c>
      <c r="AB64">
        <v>2.4549977475602407E-3</v>
      </c>
      <c r="AC64">
        <v>2.4549977475602407E-3</v>
      </c>
      <c r="AD64">
        <v>2.4549977475602407E-3</v>
      </c>
      <c r="AE64">
        <v>2.4549977475602407E-3</v>
      </c>
      <c r="AF64">
        <v>2.4549977475602407E-3</v>
      </c>
      <c r="AG64">
        <v>2.4549977475602407E-3</v>
      </c>
      <c r="AH64">
        <v>2.4549977475602407E-3</v>
      </c>
      <c r="AI64">
        <v>2.4549977475602407E-3</v>
      </c>
      <c r="AJ64">
        <v>2.4549977475602407E-3</v>
      </c>
      <c r="AK64">
        <v>2.4549977475602407E-3</v>
      </c>
      <c r="AL64">
        <v>2.4549977475602407E-3</v>
      </c>
      <c r="AM64">
        <v>2.4549977475602407E-3</v>
      </c>
      <c r="AN64">
        <v>2.4549977475602407E-3</v>
      </c>
      <c r="AO64">
        <v>2.4549977475602407E-3</v>
      </c>
      <c r="AP64">
        <v>2.4549977475602407E-3</v>
      </c>
      <c r="AQ64">
        <v>2.4549977475602407E-3</v>
      </c>
      <c r="AR64">
        <v>2.4549977475602407E-3</v>
      </c>
      <c r="AS64">
        <v>2.4549977475602407E-3</v>
      </c>
      <c r="AT64">
        <v>2.4549977475602407E-3</v>
      </c>
      <c r="AU64">
        <v>2.4549977475602407E-3</v>
      </c>
      <c r="AV64">
        <v>2.4549977475602407E-3</v>
      </c>
      <c r="AW64">
        <v>2.4549977475602407E-3</v>
      </c>
      <c r="AX64">
        <v>2.4549977475602407E-3</v>
      </c>
      <c r="AY64">
        <v>2.4549977475602407E-3</v>
      </c>
      <c r="AZ64">
        <v>2.4549977475602407E-3</v>
      </c>
      <c r="BA64">
        <v>2.4549977475602407E-3</v>
      </c>
      <c r="BB64">
        <v>2.4549977475602407E-3</v>
      </c>
      <c r="BC64">
        <v>2.4549977475602407E-3</v>
      </c>
      <c r="BD64">
        <v>2.4549977475602407E-3</v>
      </c>
      <c r="BE64">
        <v>2.4549977475602407E-3</v>
      </c>
      <c r="BF64">
        <v>2.4549977475602407E-3</v>
      </c>
      <c r="BG64">
        <v>2.4549977475602407E-3</v>
      </c>
      <c r="BH64">
        <v>2.4549977475602407E-3</v>
      </c>
      <c r="BI64">
        <v>2.4549977475602407E-3</v>
      </c>
      <c r="BJ64">
        <v>2.4549977475602407E-3</v>
      </c>
      <c r="BK64">
        <v>2.4549977475602407E-3</v>
      </c>
      <c r="BL64">
        <v>2.4549977475602407E-3</v>
      </c>
      <c r="BM64">
        <v>2.4549977475602407E-3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1396</v>
      </c>
      <c r="B65">
        <v>637.25038915422181</v>
      </c>
      <c r="C65">
        <v>2.4546368063545045E-3</v>
      </c>
      <c r="D65">
        <v>30</v>
      </c>
      <c r="E65">
        <v>728</v>
      </c>
      <c r="F65">
        <v>-668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2.4546368063545045E-3</v>
      </c>
      <c r="P65">
        <v>2.4546368063545045E-3</v>
      </c>
      <c r="Q65">
        <v>2.4546368063545045E-3</v>
      </c>
      <c r="R65">
        <v>2.4546368063545045E-3</v>
      </c>
      <c r="S65">
        <v>2.4546368063545045E-3</v>
      </c>
      <c r="T65">
        <v>2.4546368063545045E-3</v>
      </c>
      <c r="U65">
        <v>2.4546368063545045E-3</v>
      </c>
      <c r="V65">
        <v>2.4546368063545045E-3</v>
      </c>
      <c r="W65">
        <v>2.4546368063545045E-3</v>
      </c>
      <c r="X65">
        <v>2.4546368063545045E-3</v>
      </c>
      <c r="Y65">
        <v>2.4546368063545045E-3</v>
      </c>
      <c r="Z65">
        <v>2.4546368063545045E-3</v>
      </c>
      <c r="AA65">
        <v>2.4546368063545045E-3</v>
      </c>
      <c r="AB65">
        <v>2.4546368063545045E-3</v>
      </c>
      <c r="AC65">
        <v>2.4546368063545045E-3</v>
      </c>
      <c r="AD65">
        <v>2.4546368063545045E-3</v>
      </c>
      <c r="AE65">
        <v>2.4546368063545045E-3</v>
      </c>
      <c r="AF65">
        <v>2.4546368063545045E-3</v>
      </c>
      <c r="AG65">
        <v>2.4546368063545045E-3</v>
      </c>
      <c r="AH65">
        <v>2.4546368063545045E-3</v>
      </c>
      <c r="AI65">
        <v>2.4546368063545045E-3</v>
      </c>
      <c r="AJ65">
        <v>2.4546368063545045E-3</v>
      </c>
      <c r="AK65">
        <v>2.4546368063545045E-3</v>
      </c>
      <c r="AL65">
        <v>2.4546368063545045E-3</v>
      </c>
      <c r="AM65">
        <v>2.4546368063545045E-3</v>
      </c>
      <c r="AN65">
        <v>2.4546368063545045E-3</v>
      </c>
      <c r="AO65">
        <v>2.4546368063545045E-3</v>
      </c>
      <c r="AP65">
        <v>2.4546368063545045E-3</v>
      </c>
      <c r="AQ65">
        <v>2.4546368063545045E-3</v>
      </c>
      <c r="AR65">
        <v>2.4546368063545045E-3</v>
      </c>
      <c r="AS65">
        <v>2.4546368063545045E-3</v>
      </c>
      <c r="AT65">
        <v>2.4546368063545045E-3</v>
      </c>
      <c r="AU65">
        <v>2.4546368063545045E-3</v>
      </c>
      <c r="AV65">
        <v>2.4546368063545045E-3</v>
      </c>
      <c r="AW65">
        <v>2.4546368063545045E-3</v>
      </c>
      <c r="AX65">
        <v>2.4546368063545045E-3</v>
      </c>
      <c r="AY65">
        <v>2.4546368063545045E-3</v>
      </c>
      <c r="AZ65">
        <v>2.4546368063545045E-3</v>
      </c>
      <c r="BA65">
        <v>2.4546368063545045E-3</v>
      </c>
      <c r="BB65">
        <v>2.4546368063545045E-3</v>
      </c>
      <c r="BC65">
        <v>2.4546368063545045E-3</v>
      </c>
      <c r="BD65">
        <v>2.4546368063545045E-3</v>
      </c>
      <c r="BE65">
        <v>2.4546368063545045E-3</v>
      </c>
      <c r="BF65">
        <v>2.4546368063545045E-3</v>
      </c>
      <c r="BG65">
        <v>2.4546368063545045E-3</v>
      </c>
      <c r="BH65">
        <v>2.4546368063545045E-3</v>
      </c>
      <c r="BI65">
        <v>2.4546368063545045E-3</v>
      </c>
      <c r="BJ65">
        <v>2.4546368063545045E-3</v>
      </c>
      <c r="BK65">
        <v>2.4546368063545045E-3</v>
      </c>
      <c r="BL65">
        <v>2.4546368063545045E-3</v>
      </c>
      <c r="BM65">
        <v>2.4546368063545045E-3</v>
      </c>
      <c r="BN65">
        <v>2.4546368063545045E-3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1432</v>
      </c>
      <c r="B66">
        <v>435.37605885993571</v>
      </c>
      <c r="C66">
        <v>1.6770332617631848E-3</v>
      </c>
      <c r="D66">
        <v>40</v>
      </c>
      <c r="E66">
        <v>756</v>
      </c>
      <c r="F66">
        <v>-676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1.6770332617631848E-3</v>
      </c>
      <c r="O66">
        <v>1.6770332617631848E-3</v>
      </c>
      <c r="P66">
        <v>1.6770332617631848E-3</v>
      </c>
      <c r="Q66">
        <v>1.6770332617631848E-3</v>
      </c>
      <c r="R66">
        <v>1.6770332617631848E-3</v>
      </c>
      <c r="S66">
        <v>1.6770332617631848E-3</v>
      </c>
      <c r="T66">
        <v>1.6770332617631848E-3</v>
      </c>
      <c r="U66">
        <v>1.6770332617631848E-3</v>
      </c>
      <c r="V66">
        <v>1.6770332617631848E-3</v>
      </c>
      <c r="W66">
        <v>1.6770332617631848E-3</v>
      </c>
      <c r="X66">
        <v>1.6770332617631848E-3</v>
      </c>
      <c r="Y66">
        <v>1.6770332617631848E-3</v>
      </c>
      <c r="Z66">
        <v>1.6770332617631848E-3</v>
      </c>
      <c r="AA66">
        <v>1.6770332617631848E-3</v>
      </c>
      <c r="AB66">
        <v>1.6770332617631848E-3</v>
      </c>
      <c r="AC66">
        <v>1.6770332617631848E-3</v>
      </c>
      <c r="AD66">
        <v>1.6770332617631848E-3</v>
      </c>
      <c r="AE66">
        <v>1.6770332617631848E-3</v>
      </c>
      <c r="AF66">
        <v>1.6770332617631848E-3</v>
      </c>
      <c r="AG66">
        <v>1.6770332617631848E-3</v>
      </c>
      <c r="AH66">
        <v>1.6770332617631848E-3</v>
      </c>
      <c r="AI66">
        <v>1.6770332617631848E-3</v>
      </c>
      <c r="AJ66">
        <v>1.6770332617631848E-3</v>
      </c>
      <c r="AK66">
        <v>1.6770332617631848E-3</v>
      </c>
      <c r="AL66">
        <v>1.6770332617631848E-3</v>
      </c>
      <c r="AM66">
        <v>1.6770332617631848E-3</v>
      </c>
      <c r="AN66">
        <v>1.6770332617631848E-3</v>
      </c>
      <c r="AO66">
        <v>1.6770332617631848E-3</v>
      </c>
      <c r="AP66">
        <v>1.6770332617631848E-3</v>
      </c>
      <c r="AQ66">
        <v>1.6770332617631848E-3</v>
      </c>
      <c r="AR66">
        <v>1.6770332617631848E-3</v>
      </c>
      <c r="AS66">
        <v>1.6770332617631848E-3</v>
      </c>
      <c r="AT66">
        <v>1.6770332617631848E-3</v>
      </c>
      <c r="AU66">
        <v>1.6770332617631848E-3</v>
      </c>
      <c r="AV66">
        <v>1.6770332617631848E-3</v>
      </c>
      <c r="AW66">
        <v>1.6770332617631848E-3</v>
      </c>
      <c r="AX66">
        <v>1.6770332617631848E-3</v>
      </c>
      <c r="AY66">
        <v>1.6770332617631848E-3</v>
      </c>
      <c r="AZ66">
        <v>1.6770332617631848E-3</v>
      </c>
      <c r="BA66">
        <v>1.6770332617631848E-3</v>
      </c>
      <c r="BB66">
        <v>1.6770332617631848E-3</v>
      </c>
      <c r="BC66">
        <v>1.6770332617631848E-3</v>
      </c>
      <c r="BD66">
        <v>1.6770332617631848E-3</v>
      </c>
      <c r="BE66">
        <v>1.6770332617631848E-3</v>
      </c>
      <c r="BF66">
        <v>1.6770332617631848E-3</v>
      </c>
      <c r="BG66">
        <v>1.6770332617631848E-3</v>
      </c>
      <c r="BH66">
        <v>1.6770332617631848E-3</v>
      </c>
      <c r="BI66">
        <v>1.6770332617631848E-3</v>
      </c>
      <c r="BJ66">
        <v>1.6770332617631848E-3</v>
      </c>
      <c r="BK66">
        <v>1.6770332617631848E-3</v>
      </c>
      <c r="BL66">
        <v>1.6770332617631848E-3</v>
      </c>
      <c r="BM66">
        <v>1.6770332617631848E-3</v>
      </c>
      <c r="BN66">
        <v>1.6770332617631848E-3</v>
      </c>
      <c r="BO66">
        <v>1.6770332617631848E-3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1407</v>
      </c>
      <c r="B67">
        <v>260.88457414445185</v>
      </c>
      <c r="C67">
        <v>1.0049062170915579E-3</v>
      </c>
      <c r="D67">
        <v>30</v>
      </c>
      <c r="E67">
        <v>733.5</v>
      </c>
      <c r="F67">
        <v>-673.5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1.0049062170915579E-3</v>
      </c>
      <c r="O67">
        <v>1.0049062170915579E-3</v>
      </c>
      <c r="P67">
        <v>1.0049062170915579E-3</v>
      </c>
      <c r="Q67">
        <v>1.0049062170915579E-3</v>
      </c>
      <c r="R67">
        <v>1.0049062170915579E-3</v>
      </c>
      <c r="S67">
        <v>1.0049062170915579E-3</v>
      </c>
      <c r="T67">
        <v>1.0049062170915579E-3</v>
      </c>
      <c r="U67">
        <v>1.0049062170915579E-3</v>
      </c>
      <c r="V67">
        <v>1.0049062170915579E-3</v>
      </c>
      <c r="W67">
        <v>1.0049062170915579E-3</v>
      </c>
      <c r="X67">
        <v>1.0049062170915579E-3</v>
      </c>
      <c r="Y67">
        <v>1.0049062170915579E-3</v>
      </c>
      <c r="Z67">
        <v>1.0049062170915579E-3</v>
      </c>
      <c r="AA67">
        <v>1.0049062170915579E-3</v>
      </c>
      <c r="AB67">
        <v>1.0049062170915579E-3</v>
      </c>
      <c r="AC67">
        <v>1.0049062170915579E-3</v>
      </c>
      <c r="AD67">
        <v>1.0049062170915579E-3</v>
      </c>
      <c r="AE67">
        <v>1.0049062170915579E-3</v>
      </c>
      <c r="AF67">
        <v>1.0049062170915579E-3</v>
      </c>
      <c r="AG67">
        <v>1.0049062170915579E-3</v>
      </c>
      <c r="AH67">
        <v>1.0049062170915579E-3</v>
      </c>
      <c r="AI67">
        <v>1.0049062170915579E-3</v>
      </c>
      <c r="AJ67">
        <v>1.0049062170915579E-3</v>
      </c>
      <c r="AK67">
        <v>1.0049062170915579E-3</v>
      </c>
      <c r="AL67">
        <v>1.0049062170915579E-3</v>
      </c>
      <c r="AM67">
        <v>1.0049062170915579E-3</v>
      </c>
      <c r="AN67">
        <v>1.0049062170915579E-3</v>
      </c>
      <c r="AO67">
        <v>1.0049062170915579E-3</v>
      </c>
      <c r="AP67">
        <v>1.0049062170915579E-3</v>
      </c>
      <c r="AQ67">
        <v>1.0049062170915579E-3</v>
      </c>
      <c r="AR67">
        <v>1.0049062170915579E-3</v>
      </c>
      <c r="AS67">
        <v>1.0049062170915579E-3</v>
      </c>
      <c r="AT67">
        <v>1.0049062170915579E-3</v>
      </c>
      <c r="AU67">
        <v>1.0049062170915579E-3</v>
      </c>
      <c r="AV67">
        <v>1.0049062170915579E-3</v>
      </c>
      <c r="AW67">
        <v>1.0049062170915579E-3</v>
      </c>
      <c r="AX67">
        <v>1.0049062170915579E-3</v>
      </c>
      <c r="AY67">
        <v>1.0049062170915579E-3</v>
      </c>
      <c r="AZ67">
        <v>1.0049062170915579E-3</v>
      </c>
      <c r="BA67">
        <v>1.0049062170915579E-3</v>
      </c>
      <c r="BB67">
        <v>1.0049062170915579E-3</v>
      </c>
      <c r="BC67">
        <v>1.0049062170915579E-3</v>
      </c>
      <c r="BD67">
        <v>1.0049062170915579E-3</v>
      </c>
      <c r="BE67">
        <v>1.0049062170915579E-3</v>
      </c>
      <c r="BF67">
        <v>1.0049062170915579E-3</v>
      </c>
      <c r="BG67">
        <v>1.0049062170915579E-3</v>
      </c>
      <c r="BH67">
        <v>1.0049062170915579E-3</v>
      </c>
      <c r="BI67">
        <v>1.0049062170915579E-3</v>
      </c>
      <c r="BJ67">
        <v>1.0049062170915579E-3</v>
      </c>
      <c r="BK67">
        <v>1.0049062170915579E-3</v>
      </c>
      <c r="BL67">
        <v>1.0049062170915579E-3</v>
      </c>
      <c r="BM67">
        <v>1.0049062170915579E-3</v>
      </c>
      <c r="BN67">
        <v>1.0049062170915579E-3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1432</v>
      </c>
      <c r="B68">
        <v>458.95844986987072</v>
      </c>
      <c r="C68">
        <v>1.7678707189700111E-3</v>
      </c>
      <c r="D68">
        <v>20</v>
      </c>
      <c r="E68">
        <v>736</v>
      </c>
      <c r="F68">
        <v>-696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1.7678707189700111E-3</v>
      </c>
      <c r="N68">
        <v>1.7678707189700111E-3</v>
      </c>
      <c r="O68">
        <v>1.7678707189700111E-3</v>
      </c>
      <c r="P68">
        <v>1.7678707189700111E-3</v>
      </c>
      <c r="Q68">
        <v>1.7678707189700111E-3</v>
      </c>
      <c r="R68">
        <v>1.7678707189700111E-3</v>
      </c>
      <c r="S68">
        <v>1.7678707189700111E-3</v>
      </c>
      <c r="T68">
        <v>1.7678707189700111E-3</v>
      </c>
      <c r="U68">
        <v>1.7678707189700111E-3</v>
      </c>
      <c r="V68">
        <v>1.7678707189700111E-3</v>
      </c>
      <c r="W68">
        <v>1.7678707189700111E-3</v>
      </c>
      <c r="X68">
        <v>1.7678707189700111E-3</v>
      </c>
      <c r="Y68">
        <v>1.7678707189700111E-3</v>
      </c>
      <c r="Z68">
        <v>1.7678707189700111E-3</v>
      </c>
      <c r="AA68">
        <v>1.7678707189700111E-3</v>
      </c>
      <c r="AB68">
        <v>1.7678707189700111E-3</v>
      </c>
      <c r="AC68">
        <v>1.7678707189700111E-3</v>
      </c>
      <c r="AD68">
        <v>1.7678707189700111E-3</v>
      </c>
      <c r="AE68">
        <v>1.7678707189700111E-3</v>
      </c>
      <c r="AF68">
        <v>1.7678707189700111E-3</v>
      </c>
      <c r="AG68">
        <v>1.7678707189700111E-3</v>
      </c>
      <c r="AH68">
        <v>1.7678707189700111E-3</v>
      </c>
      <c r="AI68">
        <v>1.7678707189700111E-3</v>
      </c>
      <c r="AJ68">
        <v>1.7678707189700111E-3</v>
      </c>
      <c r="AK68">
        <v>1.7678707189700111E-3</v>
      </c>
      <c r="AL68">
        <v>1.7678707189700111E-3</v>
      </c>
      <c r="AM68">
        <v>1.7678707189700111E-3</v>
      </c>
      <c r="AN68">
        <v>1.7678707189700111E-3</v>
      </c>
      <c r="AO68">
        <v>1.7678707189700111E-3</v>
      </c>
      <c r="AP68">
        <v>1.7678707189700111E-3</v>
      </c>
      <c r="AQ68">
        <v>1.7678707189700111E-3</v>
      </c>
      <c r="AR68">
        <v>1.7678707189700111E-3</v>
      </c>
      <c r="AS68">
        <v>1.7678707189700111E-3</v>
      </c>
      <c r="AT68">
        <v>1.7678707189700111E-3</v>
      </c>
      <c r="AU68">
        <v>1.7678707189700111E-3</v>
      </c>
      <c r="AV68">
        <v>1.7678707189700111E-3</v>
      </c>
      <c r="AW68">
        <v>1.7678707189700111E-3</v>
      </c>
      <c r="AX68">
        <v>1.7678707189700111E-3</v>
      </c>
      <c r="AY68">
        <v>1.7678707189700111E-3</v>
      </c>
      <c r="AZ68">
        <v>1.7678707189700111E-3</v>
      </c>
      <c r="BA68">
        <v>1.7678707189700111E-3</v>
      </c>
      <c r="BB68">
        <v>1.7678707189700111E-3</v>
      </c>
      <c r="BC68">
        <v>1.7678707189700111E-3</v>
      </c>
      <c r="BD68">
        <v>1.7678707189700111E-3</v>
      </c>
      <c r="BE68">
        <v>1.7678707189700111E-3</v>
      </c>
      <c r="BF68">
        <v>1.7678707189700111E-3</v>
      </c>
      <c r="BG68">
        <v>1.7678707189700111E-3</v>
      </c>
      <c r="BH68">
        <v>1.7678707189700111E-3</v>
      </c>
      <c r="BI68">
        <v>1.7678707189700111E-3</v>
      </c>
      <c r="BJ68">
        <v>1.7678707189700111E-3</v>
      </c>
      <c r="BK68">
        <v>1.7678707189700111E-3</v>
      </c>
      <c r="BL68">
        <v>1.7678707189700111E-3</v>
      </c>
      <c r="BM68">
        <v>1.7678707189700111E-3</v>
      </c>
      <c r="BN68">
        <v>1.7678707189700111E-3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1415</v>
      </c>
      <c r="B69">
        <v>329.91613828628715</v>
      </c>
      <c r="C69">
        <v>1.2708102024428522E-3</v>
      </c>
      <c r="D69">
        <v>10</v>
      </c>
      <c r="E69">
        <v>717.5</v>
      </c>
      <c r="F69">
        <v>-697.5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1.2708102024428522E-3</v>
      </c>
      <c r="N69">
        <v>1.2708102024428522E-3</v>
      </c>
      <c r="O69">
        <v>1.2708102024428522E-3</v>
      </c>
      <c r="P69">
        <v>1.2708102024428522E-3</v>
      </c>
      <c r="Q69">
        <v>1.2708102024428522E-3</v>
      </c>
      <c r="R69">
        <v>1.2708102024428522E-3</v>
      </c>
      <c r="S69">
        <v>1.2708102024428522E-3</v>
      </c>
      <c r="T69">
        <v>1.2708102024428522E-3</v>
      </c>
      <c r="U69">
        <v>1.2708102024428522E-3</v>
      </c>
      <c r="V69">
        <v>1.2708102024428522E-3</v>
      </c>
      <c r="W69">
        <v>1.2708102024428522E-3</v>
      </c>
      <c r="X69">
        <v>1.2708102024428522E-3</v>
      </c>
      <c r="Y69">
        <v>1.2708102024428522E-3</v>
      </c>
      <c r="Z69">
        <v>1.2708102024428522E-3</v>
      </c>
      <c r="AA69">
        <v>1.2708102024428522E-3</v>
      </c>
      <c r="AB69">
        <v>1.2708102024428522E-3</v>
      </c>
      <c r="AC69">
        <v>1.2708102024428522E-3</v>
      </c>
      <c r="AD69">
        <v>1.2708102024428522E-3</v>
      </c>
      <c r="AE69">
        <v>1.2708102024428522E-3</v>
      </c>
      <c r="AF69">
        <v>1.2708102024428522E-3</v>
      </c>
      <c r="AG69">
        <v>1.2708102024428522E-3</v>
      </c>
      <c r="AH69">
        <v>1.2708102024428522E-3</v>
      </c>
      <c r="AI69">
        <v>1.2708102024428522E-3</v>
      </c>
      <c r="AJ69">
        <v>1.2708102024428522E-3</v>
      </c>
      <c r="AK69">
        <v>1.2708102024428522E-3</v>
      </c>
      <c r="AL69">
        <v>1.2708102024428522E-3</v>
      </c>
      <c r="AM69">
        <v>1.2708102024428522E-3</v>
      </c>
      <c r="AN69">
        <v>1.2708102024428522E-3</v>
      </c>
      <c r="AO69">
        <v>1.2708102024428522E-3</v>
      </c>
      <c r="AP69">
        <v>1.2708102024428522E-3</v>
      </c>
      <c r="AQ69">
        <v>1.2708102024428522E-3</v>
      </c>
      <c r="AR69">
        <v>1.2708102024428522E-3</v>
      </c>
      <c r="AS69">
        <v>1.2708102024428522E-3</v>
      </c>
      <c r="AT69">
        <v>1.2708102024428522E-3</v>
      </c>
      <c r="AU69">
        <v>1.2708102024428522E-3</v>
      </c>
      <c r="AV69">
        <v>1.2708102024428522E-3</v>
      </c>
      <c r="AW69">
        <v>1.2708102024428522E-3</v>
      </c>
      <c r="AX69">
        <v>1.2708102024428522E-3</v>
      </c>
      <c r="AY69">
        <v>1.2708102024428522E-3</v>
      </c>
      <c r="AZ69">
        <v>1.2708102024428522E-3</v>
      </c>
      <c r="BA69">
        <v>1.2708102024428522E-3</v>
      </c>
      <c r="BB69">
        <v>1.2708102024428522E-3</v>
      </c>
      <c r="BC69">
        <v>1.2708102024428522E-3</v>
      </c>
      <c r="BD69">
        <v>1.2708102024428522E-3</v>
      </c>
      <c r="BE69">
        <v>1.2708102024428522E-3</v>
      </c>
      <c r="BF69">
        <v>1.2708102024428522E-3</v>
      </c>
      <c r="BG69">
        <v>1.2708102024428522E-3</v>
      </c>
      <c r="BH69">
        <v>1.2708102024428522E-3</v>
      </c>
      <c r="BI69">
        <v>1.2708102024428522E-3</v>
      </c>
      <c r="BJ69">
        <v>1.2708102024428522E-3</v>
      </c>
      <c r="BK69">
        <v>1.2708102024428522E-3</v>
      </c>
      <c r="BL69">
        <v>1.2708102024428522E-3</v>
      </c>
      <c r="BM69">
        <v>1.2708102024428522E-3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1380</v>
      </c>
      <c r="B70">
        <v>315.74287005744287</v>
      </c>
      <c r="C70">
        <v>1.2162159229367529E-3</v>
      </c>
      <c r="D70">
        <v>0</v>
      </c>
      <c r="E70">
        <v>690</v>
      </c>
      <c r="F70">
        <v>-690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1.2162159229367529E-3</v>
      </c>
      <c r="O70">
        <v>1.2162159229367529E-3</v>
      </c>
      <c r="P70">
        <v>1.2162159229367529E-3</v>
      </c>
      <c r="Q70">
        <v>1.2162159229367529E-3</v>
      </c>
      <c r="R70">
        <v>1.2162159229367529E-3</v>
      </c>
      <c r="S70">
        <v>1.2162159229367529E-3</v>
      </c>
      <c r="T70">
        <v>1.2162159229367529E-3</v>
      </c>
      <c r="U70">
        <v>1.2162159229367529E-3</v>
      </c>
      <c r="V70">
        <v>1.2162159229367529E-3</v>
      </c>
      <c r="W70">
        <v>1.2162159229367529E-3</v>
      </c>
      <c r="X70">
        <v>1.2162159229367529E-3</v>
      </c>
      <c r="Y70">
        <v>1.2162159229367529E-3</v>
      </c>
      <c r="Z70">
        <v>1.2162159229367529E-3</v>
      </c>
      <c r="AA70">
        <v>1.2162159229367529E-3</v>
      </c>
      <c r="AB70">
        <v>1.2162159229367529E-3</v>
      </c>
      <c r="AC70">
        <v>1.2162159229367529E-3</v>
      </c>
      <c r="AD70">
        <v>1.2162159229367529E-3</v>
      </c>
      <c r="AE70">
        <v>1.2162159229367529E-3</v>
      </c>
      <c r="AF70">
        <v>1.2162159229367529E-3</v>
      </c>
      <c r="AG70">
        <v>1.2162159229367529E-3</v>
      </c>
      <c r="AH70">
        <v>1.2162159229367529E-3</v>
      </c>
      <c r="AI70">
        <v>1.2162159229367529E-3</v>
      </c>
      <c r="AJ70">
        <v>1.2162159229367529E-3</v>
      </c>
      <c r="AK70">
        <v>1.2162159229367529E-3</v>
      </c>
      <c r="AL70">
        <v>1.2162159229367529E-3</v>
      </c>
      <c r="AM70">
        <v>1.2162159229367529E-3</v>
      </c>
      <c r="AN70">
        <v>1.2162159229367529E-3</v>
      </c>
      <c r="AO70">
        <v>1.2162159229367529E-3</v>
      </c>
      <c r="AP70">
        <v>1.2162159229367529E-3</v>
      </c>
      <c r="AQ70">
        <v>1.2162159229367529E-3</v>
      </c>
      <c r="AR70">
        <v>1.2162159229367529E-3</v>
      </c>
      <c r="AS70">
        <v>1.2162159229367529E-3</v>
      </c>
      <c r="AT70">
        <v>1.2162159229367529E-3</v>
      </c>
      <c r="AU70">
        <v>1.2162159229367529E-3</v>
      </c>
      <c r="AV70">
        <v>1.2162159229367529E-3</v>
      </c>
      <c r="AW70">
        <v>1.2162159229367529E-3</v>
      </c>
      <c r="AX70">
        <v>1.2162159229367529E-3</v>
      </c>
      <c r="AY70">
        <v>1.2162159229367529E-3</v>
      </c>
      <c r="AZ70">
        <v>1.2162159229367529E-3</v>
      </c>
      <c r="BA70">
        <v>1.2162159229367529E-3</v>
      </c>
      <c r="BB70">
        <v>1.2162159229367529E-3</v>
      </c>
      <c r="BC70">
        <v>1.2162159229367529E-3</v>
      </c>
      <c r="BD70">
        <v>1.2162159229367529E-3</v>
      </c>
      <c r="BE70">
        <v>1.2162159229367529E-3</v>
      </c>
      <c r="BF70">
        <v>1.2162159229367529E-3</v>
      </c>
      <c r="BG70">
        <v>1.2162159229367529E-3</v>
      </c>
      <c r="BH70">
        <v>1.2162159229367529E-3</v>
      </c>
      <c r="BI70">
        <v>1.2162159229367529E-3</v>
      </c>
      <c r="BJ70">
        <v>1.2162159229367529E-3</v>
      </c>
      <c r="BK70">
        <v>1.2162159229367529E-3</v>
      </c>
      <c r="BL70">
        <v>1.2162159229367529E-3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1380</v>
      </c>
      <c r="B71">
        <v>365.27195028946363</v>
      </c>
      <c r="C71">
        <v>1.4069979222757613E-3</v>
      </c>
      <c r="D71">
        <v>-10</v>
      </c>
      <c r="E71">
        <v>680</v>
      </c>
      <c r="F71">
        <v>-700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1.4069979222757613E-3</v>
      </c>
      <c r="N71">
        <v>1.4069979222757613E-3</v>
      </c>
      <c r="O71">
        <v>1.4069979222757613E-3</v>
      </c>
      <c r="P71">
        <v>1.4069979222757613E-3</v>
      </c>
      <c r="Q71">
        <v>1.4069979222757613E-3</v>
      </c>
      <c r="R71">
        <v>1.4069979222757613E-3</v>
      </c>
      <c r="S71">
        <v>1.4069979222757613E-3</v>
      </c>
      <c r="T71">
        <v>1.4069979222757613E-3</v>
      </c>
      <c r="U71">
        <v>1.4069979222757613E-3</v>
      </c>
      <c r="V71">
        <v>1.4069979222757613E-3</v>
      </c>
      <c r="W71">
        <v>1.4069979222757613E-3</v>
      </c>
      <c r="X71">
        <v>1.4069979222757613E-3</v>
      </c>
      <c r="Y71">
        <v>1.4069979222757613E-3</v>
      </c>
      <c r="Z71">
        <v>1.4069979222757613E-3</v>
      </c>
      <c r="AA71">
        <v>1.4069979222757613E-3</v>
      </c>
      <c r="AB71">
        <v>1.4069979222757613E-3</v>
      </c>
      <c r="AC71">
        <v>1.4069979222757613E-3</v>
      </c>
      <c r="AD71">
        <v>1.4069979222757613E-3</v>
      </c>
      <c r="AE71">
        <v>1.4069979222757613E-3</v>
      </c>
      <c r="AF71">
        <v>1.4069979222757613E-3</v>
      </c>
      <c r="AG71">
        <v>1.4069979222757613E-3</v>
      </c>
      <c r="AH71">
        <v>1.4069979222757613E-3</v>
      </c>
      <c r="AI71">
        <v>1.4069979222757613E-3</v>
      </c>
      <c r="AJ71">
        <v>1.4069979222757613E-3</v>
      </c>
      <c r="AK71">
        <v>1.4069979222757613E-3</v>
      </c>
      <c r="AL71">
        <v>1.4069979222757613E-3</v>
      </c>
      <c r="AM71">
        <v>1.4069979222757613E-3</v>
      </c>
      <c r="AN71">
        <v>1.4069979222757613E-3</v>
      </c>
      <c r="AO71">
        <v>1.4069979222757613E-3</v>
      </c>
      <c r="AP71">
        <v>1.4069979222757613E-3</v>
      </c>
      <c r="AQ71">
        <v>1.4069979222757613E-3</v>
      </c>
      <c r="AR71">
        <v>1.4069979222757613E-3</v>
      </c>
      <c r="AS71">
        <v>1.4069979222757613E-3</v>
      </c>
      <c r="AT71">
        <v>1.4069979222757613E-3</v>
      </c>
      <c r="AU71">
        <v>1.4069979222757613E-3</v>
      </c>
      <c r="AV71">
        <v>1.4069979222757613E-3</v>
      </c>
      <c r="AW71">
        <v>1.4069979222757613E-3</v>
      </c>
      <c r="AX71">
        <v>1.4069979222757613E-3</v>
      </c>
      <c r="AY71">
        <v>1.4069979222757613E-3</v>
      </c>
      <c r="AZ71">
        <v>1.4069979222757613E-3</v>
      </c>
      <c r="BA71">
        <v>1.4069979222757613E-3</v>
      </c>
      <c r="BB71">
        <v>1.4069979222757613E-3</v>
      </c>
      <c r="BC71">
        <v>1.4069979222757613E-3</v>
      </c>
      <c r="BD71">
        <v>1.4069979222757613E-3</v>
      </c>
      <c r="BE71">
        <v>1.4069979222757613E-3</v>
      </c>
      <c r="BF71">
        <v>1.4069979222757613E-3</v>
      </c>
      <c r="BG71">
        <v>1.4069979222757613E-3</v>
      </c>
      <c r="BH71">
        <v>1.4069979222757613E-3</v>
      </c>
      <c r="BI71">
        <v>1.4069979222757613E-3</v>
      </c>
      <c r="BJ71">
        <v>1.4069979222757613E-3</v>
      </c>
      <c r="BK71">
        <v>1.4069979222757613E-3</v>
      </c>
      <c r="BL71">
        <v>1.4069979222757613E-3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1364</v>
      </c>
      <c r="B72">
        <v>415.67467250374244</v>
      </c>
      <c r="C72">
        <v>1.601145119662076E-3</v>
      </c>
      <c r="D72">
        <v>-20</v>
      </c>
      <c r="E72">
        <v>662</v>
      </c>
      <c r="F72">
        <v>-702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1.601145119662076E-3</v>
      </c>
      <c r="N72">
        <v>1.601145119662076E-3</v>
      </c>
      <c r="O72">
        <v>1.601145119662076E-3</v>
      </c>
      <c r="P72">
        <v>1.601145119662076E-3</v>
      </c>
      <c r="Q72">
        <v>1.601145119662076E-3</v>
      </c>
      <c r="R72">
        <v>1.601145119662076E-3</v>
      </c>
      <c r="S72">
        <v>1.601145119662076E-3</v>
      </c>
      <c r="T72">
        <v>1.601145119662076E-3</v>
      </c>
      <c r="U72">
        <v>1.601145119662076E-3</v>
      </c>
      <c r="V72">
        <v>1.601145119662076E-3</v>
      </c>
      <c r="W72">
        <v>1.601145119662076E-3</v>
      </c>
      <c r="X72">
        <v>1.601145119662076E-3</v>
      </c>
      <c r="Y72">
        <v>1.601145119662076E-3</v>
      </c>
      <c r="Z72">
        <v>1.601145119662076E-3</v>
      </c>
      <c r="AA72">
        <v>1.601145119662076E-3</v>
      </c>
      <c r="AB72">
        <v>1.601145119662076E-3</v>
      </c>
      <c r="AC72">
        <v>1.601145119662076E-3</v>
      </c>
      <c r="AD72">
        <v>1.601145119662076E-3</v>
      </c>
      <c r="AE72">
        <v>1.601145119662076E-3</v>
      </c>
      <c r="AF72">
        <v>1.601145119662076E-3</v>
      </c>
      <c r="AG72">
        <v>1.601145119662076E-3</v>
      </c>
      <c r="AH72">
        <v>1.601145119662076E-3</v>
      </c>
      <c r="AI72">
        <v>1.601145119662076E-3</v>
      </c>
      <c r="AJ72">
        <v>1.601145119662076E-3</v>
      </c>
      <c r="AK72">
        <v>1.601145119662076E-3</v>
      </c>
      <c r="AL72">
        <v>1.601145119662076E-3</v>
      </c>
      <c r="AM72">
        <v>1.601145119662076E-3</v>
      </c>
      <c r="AN72">
        <v>1.601145119662076E-3</v>
      </c>
      <c r="AO72">
        <v>1.601145119662076E-3</v>
      </c>
      <c r="AP72">
        <v>1.601145119662076E-3</v>
      </c>
      <c r="AQ72">
        <v>1.601145119662076E-3</v>
      </c>
      <c r="AR72">
        <v>1.601145119662076E-3</v>
      </c>
      <c r="AS72">
        <v>1.601145119662076E-3</v>
      </c>
      <c r="AT72">
        <v>1.601145119662076E-3</v>
      </c>
      <c r="AU72">
        <v>1.601145119662076E-3</v>
      </c>
      <c r="AV72">
        <v>1.601145119662076E-3</v>
      </c>
      <c r="AW72">
        <v>1.601145119662076E-3</v>
      </c>
      <c r="AX72">
        <v>1.601145119662076E-3</v>
      </c>
      <c r="AY72">
        <v>1.601145119662076E-3</v>
      </c>
      <c r="AZ72">
        <v>1.601145119662076E-3</v>
      </c>
      <c r="BA72">
        <v>1.601145119662076E-3</v>
      </c>
      <c r="BB72">
        <v>1.601145119662076E-3</v>
      </c>
      <c r="BC72">
        <v>1.601145119662076E-3</v>
      </c>
      <c r="BD72">
        <v>1.601145119662076E-3</v>
      </c>
      <c r="BE72">
        <v>1.601145119662076E-3</v>
      </c>
      <c r="BF72">
        <v>1.601145119662076E-3</v>
      </c>
      <c r="BG72">
        <v>1.601145119662076E-3</v>
      </c>
      <c r="BH72">
        <v>1.601145119662076E-3</v>
      </c>
      <c r="BI72">
        <v>1.601145119662076E-3</v>
      </c>
      <c r="BJ72">
        <v>1.601145119662076E-3</v>
      </c>
      <c r="BK72">
        <v>1.601145119662076E-3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1356</v>
      </c>
      <c r="B73">
        <v>463.0268852200914</v>
      </c>
      <c r="C73">
        <v>1.7835420019145063E-3</v>
      </c>
      <c r="D73">
        <v>-30</v>
      </c>
      <c r="E73">
        <v>648</v>
      </c>
      <c r="F73">
        <v>-708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1.7835420019145063E-3</v>
      </c>
      <c r="N73">
        <v>1.7835420019145063E-3</v>
      </c>
      <c r="O73">
        <v>1.7835420019145063E-3</v>
      </c>
      <c r="P73">
        <v>1.7835420019145063E-3</v>
      </c>
      <c r="Q73">
        <v>1.7835420019145063E-3</v>
      </c>
      <c r="R73">
        <v>1.7835420019145063E-3</v>
      </c>
      <c r="S73">
        <v>1.7835420019145063E-3</v>
      </c>
      <c r="T73">
        <v>1.7835420019145063E-3</v>
      </c>
      <c r="U73">
        <v>1.7835420019145063E-3</v>
      </c>
      <c r="V73">
        <v>1.7835420019145063E-3</v>
      </c>
      <c r="W73">
        <v>1.7835420019145063E-3</v>
      </c>
      <c r="X73">
        <v>1.7835420019145063E-3</v>
      </c>
      <c r="Y73">
        <v>1.7835420019145063E-3</v>
      </c>
      <c r="Z73">
        <v>1.7835420019145063E-3</v>
      </c>
      <c r="AA73">
        <v>1.7835420019145063E-3</v>
      </c>
      <c r="AB73">
        <v>1.7835420019145063E-3</v>
      </c>
      <c r="AC73">
        <v>1.7835420019145063E-3</v>
      </c>
      <c r="AD73">
        <v>1.7835420019145063E-3</v>
      </c>
      <c r="AE73">
        <v>1.7835420019145063E-3</v>
      </c>
      <c r="AF73">
        <v>1.7835420019145063E-3</v>
      </c>
      <c r="AG73">
        <v>1.7835420019145063E-3</v>
      </c>
      <c r="AH73">
        <v>1.7835420019145063E-3</v>
      </c>
      <c r="AI73">
        <v>1.7835420019145063E-3</v>
      </c>
      <c r="AJ73">
        <v>1.7835420019145063E-3</v>
      </c>
      <c r="AK73">
        <v>1.7835420019145063E-3</v>
      </c>
      <c r="AL73">
        <v>1.7835420019145063E-3</v>
      </c>
      <c r="AM73">
        <v>1.7835420019145063E-3</v>
      </c>
      <c r="AN73">
        <v>1.7835420019145063E-3</v>
      </c>
      <c r="AO73">
        <v>1.7835420019145063E-3</v>
      </c>
      <c r="AP73">
        <v>1.7835420019145063E-3</v>
      </c>
      <c r="AQ73">
        <v>1.7835420019145063E-3</v>
      </c>
      <c r="AR73">
        <v>1.7835420019145063E-3</v>
      </c>
      <c r="AS73">
        <v>1.7835420019145063E-3</v>
      </c>
      <c r="AT73">
        <v>1.7835420019145063E-3</v>
      </c>
      <c r="AU73">
        <v>1.7835420019145063E-3</v>
      </c>
      <c r="AV73">
        <v>1.7835420019145063E-3</v>
      </c>
      <c r="AW73">
        <v>1.7835420019145063E-3</v>
      </c>
      <c r="AX73">
        <v>1.7835420019145063E-3</v>
      </c>
      <c r="AY73">
        <v>1.7835420019145063E-3</v>
      </c>
      <c r="AZ73">
        <v>1.7835420019145063E-3</v>
      </c>
      <c r="BA73">
        <v>1.7835420019145063E-3</v>
      </c>
      <c r="BB73">
        <v>1.7835420019145063E-3</v>
      </c>
      <c r="BC73">
        <v>1.7835420019145063E-3</v>
      </c>
      <c r="BD73">
        <v>1.7835420019145063E-3</v>
      </c>
      <c r="BE73">
        <v>1.7835420019145063E-3</v>
      </c>
      <c r="BF73">
        <v>1.7835420019145063E-3</v>
      </c>
      <c r="BG73">
        <v>1.7835420019145063E-3</v>
      </c>
      <c r="BH73">
        <v>1.7835420019145063E-3</v>
      </c>
      <c r="BI73">
        <v>1.7835420019145063E-3</v>
      </c>
      <c r="BJ73">
        <v>1.7835420019145063E-3</v>
      </c>
      <c r="BK73">
        <v>1.7835420019145063E-3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1372</v>
      </c>
      <c r="B74">
        <v>571.94611941077858</v>
      </c>
      <c r="C74">
        <v>2.2030900566740353E-3</v>
      </c>
      <c r="D74">
        <v>-40</v>
      </c>
      <c r="E74">
        <v>646</v>
      </c>
      <c r="F74">
        <v>-726</v>
      </c>
      <c r="G74">
        <v>0</v>
      </c>
      <c r="H74">
        <v>0</v>
      </c>
      <c r="I74">
        <v>0</v>
      </c>
      <c r="J74">
        <v>0</v>
      </c>
      <c r="K74">
        <v>0</v>
      </c>
      <c r="L74">
        <v>2.2030900566740353E-3</v>
      </c>
      <c r="M74">
        <v>2.2030900566740353E-3</v>
      </c>
      <c r="N74">
        <v>2.2030900566740353E-3</v>
      </c>
      <c r="O74">
        <v>2.2030900566740353E-3</v>
      </c>
      <c r="P74">
        <v>2.2030900566740353E-3</v>
      </c>
      <c r="Q74">
        <v>2.2030900566740353E-3</v>
      </c>
      <c r="R74">
        <v>2.2030900566740353E-3</v>
      </c>
      <c r="S74">
        <v>2.2030900566740353E-3</v>
      </c>
      <c r="T74">
        <v>2.2030900566740353E-3</v>
      </c>
      <c r="U74">
        <v>2.2030900566740353E-3</v>
      </c>
      <c r="V74">
        <v>2.2030900566740353E-3</v>
      </c>
      <c r="W74">
        <v>2.2030900566740353E-3</v>
      </c>
      <c r="X74">
        <v>2.2030900566740353E-3</v>
      </c>
      <c r="Y74">
        <v>2.2030900566740353E-3</v>
      </c>
      <c r="Z74">
        <v>2.2030900566740353E-3</v>
      </c>
      <c r="AA74">
        <v>2.2030900566740353E-3</v>
      </c>
      <c r="AB74">
        <v>2.2030900566740353E-3</v>
      </c>
      <c r="AC74">
        <v>2.2030900566740353E-3</v>
      </c>
      <c r="AD74">
        <v>2.2030900566740353E-3</v>
      </c>
      <c r="AE74">
        <v>2.2030900566740353E-3</v>
      </c>
      <c r="AF74">
        <v>2.2030900566740353E-3</v>
      </c>
      <c r="AG74">
        <v>2.2030900566740353E-3</v>
      </c>
      <c r="AH74">
        <v>2.2030900566740353E-3</v>
      </c>
      <c r="AI74">
        <v>2.2030900566740353E-3</v>
      </c>
      <c r="AJ74">
        <v>2.2030900566740353E-3</v>
      </c>
      <c r="AK74">
        <v>2.2030900566740353E-3</v>
      </c>
      <c r="AL74">
        <v>2.2030900566740353E-3</v>
      </c>
      <c r="AM74">
        <v>2.2030900566740353E-3</v>
      </c>
      <c r="AN74">
        <v>2.2030900566740353E-3</v>
      </c>
      <c r="AO74">
        <v>2.2030900566740353E-3</v>
      </c>
      <c r="AP74">
        <v>2.2030900566740353E-3</v>
      </c>
      <c r="AQ74">
        <v>2.2030900566740353E-3</v>
      </c>
      <c r="AR74">
        <v>2.2030900566740353E-3</v>
      </c>
      <c r="AS74">
        <v>2.2030900566740353E-3</v>
      </c>
      <c r="AT74">
        <v>2.2030900566740353E-3</v>
      </c>
      <c r="AU74">
        <v>2.2030900566740353E-3</v>
      </c>
      <c r="AV74">
        <v>2.2030900566740353E-3</v>
      </c>
      <c r="AW74">
        <v>2.2030900566740353E-3</v>
      </c>
      <c r="AX74">
        <v>2.2030900566740353E-3</v>
      </c>
      <c r="AY74">
        <v>2.2030900566740353E-3</v>
      </c>
      <c r="AZ74">
        <v>2.2030900566740353E-3</v>
      </c>
      <c r="BA74">
        <v>2.2030900566740353E-3</v>
      </c>
      <c r="BB74">
        <v>2.2030900566740353E-3</v>
      </c>
      <c r="BC74">
        <v>2.2030900566740353E-3</v>
      </c>
      <c r="BD74">
        <v>2.2030900566740353E-3</v>
      </c>
      <c r="BE74">
        <v>2.2030900566740353E-3</v>
      </c>
      <c r="BF74">
        <v>2.2030900566740353E-3</v>
      </c>
      <c r="BG74">
        <v>2.2030900566740353E-3</v>
      </c>
      <c r="BH74">
        <v>2.2030900566740353E-3</v>
      </c>
      <c r="BI74">
        <v>2.2030900566740353E-3</v>
      </c>
      <c r="BJ74">
        <v>2.2030900566740353E-3</v>
      </c>
      <c r="BK74">
        <v>2.2030900566740353E-3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633.59676848381366</v>
      </c>
      <c r="C75">
        <v>2.4405633559075861E-3</v>
      </c>
      <c r="D75">
        <v>-30</v>
      </c>
      <c r="E75">
        <v>654</v>
      </c>
      <c r="F75">
        <v>-714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2.4405633559075861E-3</v>
      </c>
      <c r="N75">
        <v>2.4405633559075861E-3</v>
      </c>
      <c r="O75">
        <v>2.4405633559075861E-3</v>
      </c>
      <c r="P75">
        <v>2.4405633559075861E-3</v>
      </c>
      <c r="Q75">
        <v>2.4405633559075861E-3</v>
      </c>
      <c r="R75">
        <v>2.4405633559075861E-3</v>
      </c>
      <c r="S75">
        <v>2.4405633559075861E-3</v>
      </c>
      <c r="T75">
        <v>2.4405633559075861E-3</v>
      </c>
      <c r="U75">
        <v>2.4405633559075861E-3</v>
      </c>
      <c r="V75">
        <v>2.4405633559075861E-3</v>
      </c>
      <c r="W75">
        <v>2.4405633559075861E-3</v>
      </c>
      <c r="X75">
        <v>2.4405633559075861E-3</v>
      </c>
      <c r="Y75">
        <v>2.4405633559075861E-3</v>
      </c>
      <c r="Z75">
        <v>2.4405633559075861E-3</v>
      </c>
      <c r="AA75">
        <v>2.4405633559075861E-3</v>
      </c>
      <c r="AB75">
        <v>2.4405633559075861E-3</v>
      </c>
      <c r="AC75">
        <v>2.4405633559075861E-3</v>
      </c>
      <c r="AD75">
        <v>2.4405633559075861E-3</v>
      </c>
      <c r="AE75">
        <v>2.4405633559075861E-3</v>
      </c>
      <c r="AF75">
        <v>2.4405633559075861E-3</v>
      </c>
      <c r="AG75">
        <v>2.4405633559075861E-3</v>
      </c>
      <c r="AH75">
        <v>2.4405633559075861E-3</v>
      </c>
      <c r="AI75">
        <v>2.4405633559075861E-3</v>
      </c>
      <c r="AJ75">
        <v>2.4405633559075861E-3</v>
      </c>
      <c r="AK75">
        <v>2.4405633559075861E-3</v>
      </c>
      <c r="AL75">
        <v>2.4405633559075861E-3</v>
      </c>
      <c r="AM75">
        <v>2.4405633559075861E-3</v>
      </c>
      <c r="AN75">
        <v>2.4405633559075861E-3</v>
      </c>
      <c r="AO75">
        <v>2.4405633559075861E-3</v>
      </c>
      <c r="AP75">
        <v>2.4405633559075861E-3</v>
      </c>
      <c r="AQ75">
        <v>2.4405633559075861E-3</v>
      </c>
      <c r="AR75">
        <v>2.4405633559075861E-3</v>
      </c>
      <c r="AS75">
        <v>2.4405633559075861E-3</v>
      </c>
      <c r="AT75">
        <v>2.4405633559075861E-3</v>
      </c>
      <c r="AU75">
        <v>2.4405633559075861E-3</v>
      </c>
      <c r="AV75">
        <v>2.4405633559075861E-3</v>
      </c>
      <c r="AW75">
        <v>2.4405633559075861E-3</v>
      </c>
      <c r="AX75">
        <v>2.4405633559075861E-3</v>
      </c>
      <c r="AY75">
        <v>2.4405633559075861E-3</v>
      </c>
      <c r="AZ75">
        <v>2.4405633559075861E-3</v>
      </c>
      <c r="BA75">
        <v>2.4405633559075861E-3</v>
      </c>
      <c r="BB75">
        <v>2.4405633559075861E-3</v>
      </c>
      <c r="BC75">
        <v>2.4405633559075861E-3</v>
      </c>
      <c r="BD75">
        <v>2.4405633559075861E-3</v>
      </c>
      <c r="BE75">
        <v>2.4405633559075861E-3</v>
      </c>
      <c r="BF75">
        <v>2.4405633559075861E-3</v>
      </c>
      <c r="BG75">
        <v>2.4405633559075861E-3</v>
      </c>
      <c r="BH75">
        <v>2.4405633559075861E-3</v>
      </c>
      <c r="BI75">
        <v>2.4405633559075861E-3</v>
      </c>
      <c r="BJ75">
        <v>2.4405633559075861E-3</v>
      </c>
      <c r="BK75">
        <v>2.4405633559075861E-3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1329</v>
      </c>
      <c r="B76">
        <v>538.08576061406541</v>
      </c>
      <c r="C76">
        <v>2.072662701283803E-3</v>
      </c>
      <c r="D76">
        <v>-20</v>
      </c>
      <c r="E76">
        <v>644.5</v>
      </c>
      <c r="F76">
        <v>-684.5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2.072662701283803E-3</v>
      </c>
      <c r="O76">
        <v>2.072662701283803E-3</v>
      </c>
      <c r="P76">
        <v>2.072662701283803E-3</v>
      </c>
      <c r="Q76">
        <v>2.072662701283803E-3</v>
      </c>
      <c r="R76">
        <v>2.072662701283803E-3</v>
      </c>
      <c r="S76">
        <v>2.072662701283803E-3</v>
      </c>
      <c r="T76">
        <v>2.072662701283803E-3</v>
      </c>
      <c r="U76">
        <v>2.072662701283803E-3</v>
      </c>
      <c r="V76">
        <v>2.072662701283803E-3</v>
      </c>
      <c r="W76">
        <v>2.072662701283803E-3</v>
      </c>
      <c r="X76">
        <v>2.072662701283803E-3</v>
      </c>
      <c r="Y76">
        <v>2.072662701283803E-3</v>
      </c>
      <c r="Z76">
        <v>2.072662701283803E-3</v>
      </c>
      <c r="AA76">
        <v>2.072662701283803E-3</v>
      </c>
      <c r="AB76">
        <v>2.072662701283803E-3</v>
      </c>
      <c r="AC76">
        <v>2.072662701283803E-3</v>
      </c>
      <c r="AD76">
        <v>2.072662701283803E-3</v>
      </c>
      <c r="AE76">
        <v>2.072662701283803E-3</v>
      </c>
      <c r="AF76">
        <v>2.072662701283803E-3</v>
      </c>
      <c r="AG76">
        <v>2.072662701283803E-3</v>
      </c>
      <c r="AH76">
        <v>2.072662701283803E-3</v>
      </c>
      <c r="AI76">
        <v>2.072662701283803E-3</v>
      </c>
      <c r="AJ76">
        <v>2.072662701283803E-3</v>
      </c>
      <c r="AK76">
        <v>2.072662701283803E-3</v>
      </c>
      <c r="AL76">
        <v>2.072662701283803E-3</v>
      </c>
      <c r="AM76">
        <v>2.072662701283803E-3</v>
      </c>
      <c r="AN76">
        <v>2.072662701283803E-3</v>
      </c>
      <c r="AO76">
        <v>2.072662701283803E-3</v>
      </c>
      <c r="AP76">
        <v>2.072662701283803E-3</v>
      </c>
      <c r="AQ76">
        <v>2.072662701283803E-3</v>
      </c>
      <c r="AR76">
        <v>2.072662701283803E-3</v>
      </c>
      <c r="AS76">
        <v>2.072662701283803E-3</v>
      </c>
      <c r="AT76">
        <v>2.072662701283803E-3</v>
      </c>
      <c r="AU76">
        <v>2.072662701283803E-3</v>
      </c>
      <c r="AV76">
        <v>2.072662701283803E-3</v>
      </c>
      <c r="AW76">
        <v>2.072662701283803E-3</v>
      </c>
      <c r="AX76">
        <v>2.072662701283803E-3</v>
      </c>
      <c r="AY76">
        <v>2.072662701283803E-3</v>
      </c>
      <c r="AZ76">
        <v>2.072662701283803E-3</v>
      </c>
      <c r="BA76">
        <v>2.072662701283803E-3</v>
      </c>
      <c r="BB76">
        <v>2.072662701283803E-3</v>
      </c>
      <c r="BC76">
        <v>2.072662701283803E-3</v>
      </c>
      <c r="BD76">
        <v>2.072662701283803E-3</v>
      </c>
      <c r="BE76">
        <v>2.072662701283803E-3</v>
      </c>
      <c r="BF76">
        <v>2.072662701283803E-3</v>
      </c>
      <c r="BG76">
        <v>2.072662701283803E-3</v>
      </c>
      <c r="BH76">
        <v>2.072662701283803E-3</v>
      </c>
      <c r="BI76">
        <v>2.072662701283803E-3</v>
      </c>
      <c r="BJ76">
        <v>2.072662701283803E-3</v>
      </c>
      <c r="BK76">
        <v>2.072662701283803E-3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1322</v>
      </c>
      <c r="B77">
        <v>622.79504887341989</v>
      </c>
      <c r="C77">
        <v>2.3989560081854695E-3</v>
      </c>
      <c r="D77">
        <v>-10</v>
      </c>
      <c r="E77">
        <v>651</v>
      </c>
      <c r="F77">
        <v>-671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2.3989560081854695E-3</v>
      </c>
      <c r="O77">
        <v>2.3989560081854695E-3</v>
      </c>
      <c r="P77">
        <v>2.3989560081854695E-3</v>
      </c>
      <c r="Q77">
        <v>2.3989560081854695E-3</v>
      </c>
      <c r="R77">
        <v>2.3989560081854695E-3</v>
      </c>
      <c r="S77">
        <v>2.3989560081854695E-3</v>
      </c>
      <c r="T77">
        <v>2.3989560081854695E-3</v>
      </c>
      <c r="U77">
        <v>2.3989560081854695E-3</v>
      </c>
      <c r="V77">
        <v>2.3989560081854695E-3</v>
      </c>
      <c r="W77">
        <v>2.3989560081854695E-3</v>
      </c>
      <c r="X77">
        <v>2.3989560081854695E-3</v>
      </c>
      <c r="Y77">
        <v>2.3989560081854695E-3</v>
      </c>
      <c r="Z77">
        <v>2.3989560081854695E-3</v>
      </c>
      <c r="AA77">
        <v>2.3989560081854695E-3</v>
      </c>
      <c r="AB77">
        <v>2.3989560081854695E-3</v>
      </c>
      <c r="AC77">
        <v>2.3989560081854695E-3</v>
      </c>
      <c r="AD77">
        <v>2.3989560081854695E-3</v>
      </c>
      <c r="AE77">
        <v>2.3989560081854695E-3</v>
      </c>
      <c r="AF77">
        <v>2.3989560081854695E-3</v>
      </c>
      <c r="AG77">
        <v>2.3989560081854695E-3</v>
      </c>
      <c r="AH77">
        <v>2.3989560081854695E-3</v>
      </c>
      <c r="AI77">
        <v>2.3989560081854695E-3</v>
      </c>
      <c r="AJ77">
        <v>2.3989560081854695E-3</v>
      </c>
      <c r="AK77">
        <v>2.3989560081854695E-3</v>
      </c>
      <c r="AL77">
        <v>2.3989560081854695E-3</v>
      </c>
      <c r="AM77">
        <v>2.3989560081854695E-3</v>
      </c>
      <c r="AN77">
        <v>2.3989560081854695E-3</v>
      </c>
      <c r="AO77">
        <v>2.3989560081854695E-3</v>
      </c>
      <c r="AP77">
        <v>2.3989560081854695E-3</v>
      </c>
      <c r="AQ77">
        <v>2.3989560081854695E-3</v>
      </c>
      <c r="AR77">
        <v>2.3989560081854695E-3</v>
      </c>
      <c r="AS77">
        <v>2.3989560081854695E-3</v>
      </c>
      <c r="AT77">
        <v>2.3989560081854695E-3</v>
      </c>
      <c r="AU77">
        <v>2.3989560081854695E-3</v>
      </c>
      <c r="AV77">
        <v>2.3989560081854695E-3</v>
      </c>
      <c r="AW77">
        <v>2.3989560081854695E-3</v>
      </c>
      <c r="AX77">
        <v>2.3989560081854695E-3</v>
      </c>
      <c r="AY77">
        <v>2.3989560081854695E-3</v>
      </c>
      <c r="AZ77">
        <v>2.3989560081854695E-3</v>
      </c>
      <c r="BA77">
        <v>2.3989560081854695E-3</v>
      </c>
      <c r="BB77">
        <v>2.3989560081854695E-3</v>
      </c>
      <c r="BC77">
        <v>2.3989560081854695E-3</v>
      </c>
      <c r="BD77">
        <v>2.3989560081854695E-3</v>
      </c>
      <c r="BE77">
        <v>2.3989560081854695E-3</v>
      </c>
      <c r="BF77">
        <v>2.3989560081854695E-3</v>
      </c>
      <c r="BG77">
        <v>2.3989560081854695E-3</v>
      </c>
      <c r="BH77">
        <v>2.3989560081854695E-3</v>
      </c>
      <c r="BI77">
        <v>2.3989560081854695E-3</v>
      </c>
      <c r="BJ77">
        <v>2.3989560081854695E-3</v>
      </c>
      <c r="BK77">
        <v>2.3989560081854695E-3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1322</v>
      </c>
      <c r="B78">
        <v>623.85778291933059</v>
      </c>
      <c r="C78">
        <v>2.4030495735231396E-3</v>
      </c>
      <c r="D78">
        <v>0</v>
      </c>
      <c r="E78">
        <v>661</v>
      </c>
      <c r="F78">
        <v>-661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2.4030495735231396E-3</v>
      </c>
      <c r="P78">
        <v>2.4030495735231396E-3</v>
      </c>
      <c r="Q78">
        <v>2.4030495735231396E-3</v>
      </c>
      <c r="R78">
        <v>2.4030495735231396E-3</v>
      </c>
      <c r="S78">
        <v>2.4030495735231396E-3</v>
      </c>
      <c r="T78">
        <v>2.4030495735231396E-3</v>
      </c>
      <c r="U78">
        <v>2.4030495735231396E-3</v>
      </c>
      <c r="V78">
        <v>2.4030495735231396E-3</v>
      </c>
      <c r="W78">
        <v>2.4030495735231396E-3</v>
      </c>
      <c r="X78">
        <v>2.4030495735231396E-3</v>
      </c>
      <c r="Y78">
        <v>2.4030495735231396E-3</v>
      </c>
      <c r="Z78">
        <v>2.4030495735231396E-3</v>
      </c>
      <c r="AA78">
        <v>2.4030495735231396E-3</v>
      </c>
      <c r="AB78">
        <v>2.4030495735231396E-3</v>
      </c>
      <c r="AC78">
        <v>2.4030495735231396E-3</v>
      </c>
      <c r="AD78">
        <v>2.4030495735231396E-3</v>
      </c>
      <c r="AE78">
        <v>2.4030495735231396E-3</v>
      </c>
      <c r="AF78">
        <v>2.4030495735231396E-3</v>
      </c>
      <c r="AG78">
        <v>2.4030495735231396E-3</v>
      </c>
      <c r="AH78">
        <v>2.4030495735231396E-3</v>
      </c>
      <c r="AI78">
        <v>2.4030495735231396E-3</v>
      </c>
      <c r="AJ78">
        <v>2.4030495735231396E-3</v>
      </c>
      <c r="AK78">
        <v>2.4030495735231396E-3</v>
      </c>
      <c r="AL78">
        <v>2.4030495735231396E-3</v>
      </c>
      <c r="AM78">
        <v>2.4030495735231396E-3</v>
      </c>
      <c r="AN78">
        <v>2.4030495735231396E-3</v>
      </c>
      <c r="AO78">
        <v>2.4030495735231396E-3</v>
      </c>
      <c r="AP78">
        <v>2.4030495735231396E-3</v>
      </c>
      <c r="AQ78">
        <v>2.4030495735231396E-3</v>
      </c>
      <c r="AR78">
        <v>2.4030495735231396E-3</v>
      </c>
      <c r="AS78">
        <v>2.4030495735231396E-3</v>
      </c>
      <c r="AT78">
        <v>2.4030495735231396E-3</v>
      </c>
      <c r="AU78">
        <v>2.4030495735231396E-3</v>
      </c>
      <c r="AV78">
        <v>2.4030495735231396E-3</v>
      </c>
      <c r="AW78">
        <v>2.4030495735231396E-3</v>
      </c>
      <c r="AX78">
        <v>2.4030495735231396E-3</v>
      </c>
      <c r="AY78">
        <v>2.4030495735231396E-3</v>
      </c>
      <c r="AZ78">
        <v>2.4030495735231396E-3</v>
      </c>
      <c r="BA78">
        <v>2.4030495735231396E-3</v>
      </c>
      <c r="BB78">
        <v>2.4030495735231396E-3</v>
      </c>
      <c r="BC78">
        <v>2.4030495735231396E-3</v>
      </c>
      <c r="BD78">
        <v>2.4030495735231396E-3</v>
      </c>
      <c r="BE78">
        <v>2.4030495735231396E-3</v>
      </c>
      <c r="BF78">
        <v>2.4030495735231396E-3</v>
      </c>
      <c r="BG78">
        <v>2.4030495735231396E-3</v>
      </c>
      <c r="BH78">
        <v>2.4030495735231396E-3</v>
      </c>
      <c r="BI78">
        <v>2.4030495735231396E-3</v>
      </c>
      <c r="BJ78">
        <v>2.4030495735231396E-3</v>
      </c>
      <c r="BK78">
        <v>2.4030495735231396E-3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1297</v>
      </c>
      <c r="B79">
        <v>533.61830240875406</v>
      </c>
      <c r="C79">
        <v>2.0554544146695539E-3</v>
      </c>
      <c r="D79">
        <v>10</v>
      </c>
      <c r="E79">
        <v>658.5</v>
      </c>
      <c r="F79">
        <v>-638.5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2.0554544146695539E-3</v>
      </c>
      <c r="Q79">
        <v>2.0554544146695539E-3</v>
      </c>
      <c r="R79">
        <v>2.0554544146695539E-3</v>
      </c>
      <c r="S79">
        <v>2.0554544146695539E-3</v>
      </c>
      <c r="T79">
        <v>2.0554544146695539E-3</v>
      </c>
      <c r="U79">
        <v>2.0554544146695539E-3</v>
      </c>
      <c r="V79">
        <v>2.0554544146695539E-3</v>
      </c>
      <c r="W79">
        <v>2.0554544146695539E-3</v>
      </c>
      <c r="X79">
        <v>2.0554544146695539E-3</v>
      </c>
      <c r="Y79">
        <v>2.0554544146695539E-3</v>
      </c>
      <c r="Z79">
        <v>2.0554544146695539E-3</v>
      </c>
      <c r="AA79">
        <v>2.0554544146695539E-3</v>
      </c>
      <c r="AB79">
        <v>2.0554544146695539E-3</v>
      </c>
      <c r="AC79">
        <v>2.0554544146695539E-3</v>
      </c>
      <c r="AD79">
        <v>2.0554544146695539E-3</v>
      </c>
      <c r="AE79">
        <v>2.0554544146695539E-3</v>
      </c>
      <c r="AF79">
        <v>2.0554544146695539E-3</v>
      </c>
      <c r="AG79">
        <v>2.0554544146695539E-3</v>
      </c>
      <c r="AH79">
        <v>2.0554544146695539E-3</v>
      </c>
      <c r="AI79">
        <v>2.0554544146695539E-3</v>
      </c>
      <c r="AJ79">
        <v>2.0554544146695539E-3</v>
      </c>
      <c r="AK79">
        <v>2.0554544146695539E-3</v>
      </c>
      <c r="AL79">
        <v>2.0554544146695539E-3</v>
      </c>
      <c r="AM79">
        <v>2.0554544146695539E-3</v>
      </c>
      <c r="AN79">
        <v>2.0554544146695539E-3</v>
      </c>
      <c r="AO79">
        <v>2.0554544146695539E-3</v>
      </c>
      <c r="AP79">
        <v>2.0554544146695539E-3</v>
      </c>
      <c r="AQ79">
        <v>2.0554544146695539E-3</v>
      </c>
      <c r="AR79">
        <v>2.0554544146695539E-3</v>
      </c>
      <c r="AS79">
        <v>2.0554544146695539E-3</v>
      </c>
      <c r="AT79">
        <v>2.0554544146695539E-3</v>
      </c>
      <c r="AU79">
        <v>2.0554544146695539E-3</v>
      </c>
      <c r="AV79">
        <v>2.0554544146695539E-3</v>
      </c>
      <c r="AW79">
        <v>2.0554544146695539E-3</v>
      </c>
      <c r="AX79">
        <v>2.0554544146695539E-3</v>
      </c>
      <c r="AY79">
        <v>2.0554544146695539E-3</v>
      </c>
      <c r="AZ79">
        <v>2.0554544146695539E-3</v>
      </c>
      <c r="BA79">
        <v>2.0554544146695539E-3</v>
      </c>
      <c r="BB79">
        <v>2.0554544146695539E-3</v>
      </c>
      <c r="BC79">
        <v>2.0554544146695539E-3</v>
      </c>
      <c r="BD79">
        <v>2.0554544146695539E-3</v>
      </c>
      <c r="BE79">
        <v>2.0554544146695539E-3</v>
      </c>
      <c r="BF79">
        <v>2.0554544146695539E-3</v>
      </c>
      <c r="BG79">
        <v>2.0554544146695539E-3</v>
      </c>
      <c r="BH79">
        <v>2.0554544146695539E-3</v>
      </c>
      <c r="BI79">
        <v>2.0554544146695539E-3</v>
      </c>
      <c r="BJ79">
        <v>2.0554544146695539E-3</v>
      </c>
      <c r="BK79">
        <v>2.0554544146695539E-3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1308</v>
      </c>
      <c r="B80">
        <v>511.65675392327324</v>
      </c>
      <c r="C80">
        <v>1.9708603113869367E-3</v>
      </c>
      <c r="D80">
        <v>20</v>
      </c>
      <c r="E80">
        <v>674</v>
      </c>
      <c r="F80">
        <v>-634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1.9708603113869367E-3</v>
      </c>
      <c r="Q80">
        <v>1.9708603113869367E-3</v>
      </c>
      <c r="R80">
        <v>1.9708603113869367E-3</v>
      </c>
      <c r="S80">
        <v>1.9708603113869367E-3</v>
      </c>
      <c r="T80">
        <v>1.9708603113869367E-3</v>
      </c>
      <c r="U80">
        <v>1.9708603113869367E-3</v>
      </c>
      <c r="V80">
        <v>1.9708603113869367E-3</v>
      </c>
      <c r="W80">
        <v>1.9708603113869367E-3</v>
      </c>
      <c r="X80">
        <v>1.9708603113869367E-3</v>
      </c>
      <c r="Y80">
        <v>1.9708603113869367E-3</v>
      </c>
      <c r="Z80">
        <v>1.9708603113869367E-3</v>
      </c>
      <c r="AA80">
        <v>1.9708603113869367E-3</v>
      </c>
      <c r="AB80">
        <v>1.9708603113869367E-3</v>
      </c>
      <c r="AC80">
        <v>1.9708603113869367E-3</v>
      </c>
      <c r="AD80">
        <v>1.9708603113869367E-3</v>
      </c>
      <c r="AE80">
        <v>1.9708603113869367E-3</v>
      </c>
      <c r="AF80">
        <v>1.9708603113869367E-3</v>
      </c>
      <c r="AG80">
        <v>1.9708603113869367E-3</v>
      </c>
      <c r="AH80">
        <v>1.9708603113869367E-3</v>
      </c>
      <c r="AI80">
        <v>1.9708603113869367E-3</v>
      </c>
      <c r="AJ80">
        <v>1.9708603113869367E-3</v>
      </c>
      <c r="AK80">
        <v>1.9708603113869367E-3</v>
      </c>
      <c r="AL80">
        <v>1.9708603113869367E-3</v>
      </c>
      <c r="AM80">
        <v>1.9708603113869367E-3</v>
      </c>
      <c r="AN80">
        <v>1.9708603113869367E-3</v>
      </c>
      <c r="AO80">
        <v>1.9708603113869367E-3</v>
      </c>
      <c r="AP80">
        <v>1.9708603113869367E-3</v>
      </c>
      <c r="AQ80">
        <v>1.9708603113869367E-3</v>
      </c>
      <c r="AR80">
        <v>1.9708603113869367E-3</v>
      </c>
      <c r="AS80">
        <v>1.9708603113869367E-3</v>
      </c>
      <c r="AT80">
        <v>1.9708603113869367E-3</v>
      </c>
      <c r="AU80">
        <v>1.9708603113869367E-3</v>
      </c>
      <c r="AV80">
        <v>1.9708603113869367E-3</v>
      </c>
      <c r="AW80">
        <v>1.9708603113869367E-3</v>
      </c>
      <c r="AX80">
        <v>1.9708603113869367E-3</v>
      </c>
      <c r="AY80">
        <v>1.9708603113869367E-3</v>
      </c>
      <c r="AZ80">
        <v>1.9708603113869367E-3</v>
      </c>
      <c r="BA80">
        <v>1.9708603113869367E-3</v>
      </c>
      <c r="BB80">
        <v>1.9708603113869367E-3</v>
      </c>
      <c r="BC80">
        <v>1.9708603113869367E-3</v>
      </c>
      <c r="BD80">
        <v>1.9708603113869367E-3</v>
      </c>
      <c r="BE80">
        <v>1.9708603113869367E-3</v>
      </c>
      <c r="BF80">
        <v>1.9708603113869367E-3</v>
      </c>
      <c r="BG80">
        <v>1.9708603113869367E-3</v>
      </c>
      <c r="BH80">
        <v>1.9708603113869367E-3</v>
      </c>
      <c r="BI80">
        <v>1.9708603113869367E-3</v>
      </c>
      <c r="BJ80">
        <v>1.9708603113869367E-3</v>
      </c>
      <c r="BK80">
        <v>1.9708603113869367E-3</v>
      </c>
      <c r="BL80">
        <v>1.9708603113869367E-3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1297</v>
      </c>
      <c r="B81">
        <v>524.93976281810501</v>
      </c>
      <c r="C81">
        <v>2.0220253841547425E-3</v>
      </c>
      <c r="D81">
        <v>30</v>
      </c>
      <c r="E81">
        <v>678.5</v>
      </c>
      <c r="F81">
        <v>-618.5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2.0220253841547425E-3</v>
      </c>
      <c r="Q81">
        <v>2.0220253841547425E-3</v>
      </c>
      <c r="R81">
        <v>2.0220253841547425E-3</v>
      </c>
      <c r="S81">
        <v>2.0220253841547425E-3</v>
      </c>
      <c r="T81">
        <v>2.0220253841547425E-3</v>
      </c>
      <c r="U81">
        <v>2.0220253841547425E-3</v>
      </c>
      <c r="V81">
        <v>2.0220253841547425E-3</v>
      </c>
      <c r="W81">
        <v>2.0220253841547425E-3</v>
      </c>
      <c r="X81">
        <v>2.0220253841547425E-3</v>
      </c>
      <c r="Y81">
        <v>2.0220253841547425E-3</v>
      </c>
      <c r="Z81">
        <v>2.0220253841547425E-3</v>
      </c>
      <c r="AA81">
        <v>2.0220253841547425E-3</v>
      </c>
      <c r="AB81">
        <v>2.0220253841547425E-3</v>
      </c>
      <c r="AC81">
        <v>2.0220253841547425E-3</v>
      </c>
      <c r="AD81">
        <v>2.0220253841547425E-3</v>
      </c>
      <c r="AE81">
        <v>2.0220253841547425E-3</v>
      </c>
      <c r="AF81">
        <v>2.0220253841547425E-3</v>
      </c>
      <c r="AG81">
        <v>2.0220253841547425E-3</v>
      </c>
      <c r="AH81">
        <v>2.0220253841547425E-3</v>
      </c>
      <c r="AI81">
        <v>2.0220253841547425E-3</v>
      </c>
      <c r="AJ81">
        <v>2.0220253841547425E-3</v>
      </c>
      <c r="AK81">
        <v>2.0220253841547425E-3</v>
      </c>
      <c r="AL81">
        <v>2.0220253841547425E-3</v>
      </c>
      <c r="AM81">
        <v>2.0220253841547425E-3</v>
      </c>
      <c r="AN81">
        <v>2.0220253841547425E-3</v>
      </c>
      <c r="AO81">
        <v>2.0220253841547425E-3</v>
      </c>
      <c r="AP81">
        <v>2.0220253841547425E-3</v>
      </c>
      <c r="AQ81">
        <v>2.0220253841547425E-3</v>
      </c>
      <c r="AR81">
        <v>2.0220253841547425E-3</v>
      </c>
      <c r="AS81">
        <v>2.0220253841547425E-3</v>
      </c>
      <c r="AT81">
        <v>2.0220253841547425E-3</v>
      </c>
      <c r="AU81">
        <v>2.0220253841547425E-3</v>
      </c>
      <c r="AV81">
        <v>2.0220253841547425E-3</v>
      </c>
      <c r="AW81">
        <v>2.0220253841547425E-3</v>
      </c>
      <c r="AX81">
        <v>2.0220253841547425E-3</v>
      </c>
      <c r="AY81">
        <v>2.0220253841547425E-3</v>
      </c>
      <c r="AZ81">
        <v>2.0220253841547425E-3</v>
      </c>
      <c r="BA81">
        <v>2.0220253841547425E-3</v>
      </c>
      <c r="BB81">
        <v>2.0220253841547425E-3</v>
      </c>
      <c r="BC81">
        <v>2.0220253841547425E-3</v>
      </c>
      <c r="BD81">
        <v>2.0220253841547425E-3</v>
      </c>
      <c r="BE81">
        <v>2.0220253841547425E-3</v>
      </c>
      <c r="BF81">
        <v>2.0220253841547425E-3</v>
      </c>
      <c r="BG81">
        <v>2.0220253841547425E-3</v>
      </c>
      <c r="BH81">
        <v>2.0220253841547425E-3</v>
      </c>
      <c r="BI81">
        <v>2.0220253841547425E-3</v>
      </c>
      <c r="BJ81">
        <v>2.0220253841547425E-3</v>
      </c>
      <c r="BK81">
        <v>2.0220253841547425E-3</v>
      </c>
      <c r="BL81">
        <v>2.0220253841547425E-3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1290</v>
      </c>
      <c r="B82">
        <v>636.68285264481688</v>
      </c>
      <c r="C82">
        <v>2.4524507017578728E-3</v>
      </c>
      <c r="D82">
        <v>40</v>
      </c>
      <c r="E82">
        <v>685</v>
      </c>
      <c r="F82">
        <v>-605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2.4524507017578728E-3</v>
      </c>
      <c r="R82">
        <v>2.4524507017578728E-3</v>
      </c>
      <c r="S82">
        <v>2.4524507017578728E-3</v>
      </c>
      <c r="T82">
        <v>2.4524507017578728E-3</v>
      </c>
      <c r="U82">
        <v>2.4524507017578728E-3</v>
      </c>
      <c r="V82">
        <v>2.4524507017578728E-3</v>
      </c>
      <c r="W82">
        <v>2.4524507017578728E-3</v>
      </c>
      <c r="X82">
        <v>2.4524507017578728E-3</v>
      </c>
      <c r="Y82">
        <v>2.4524507017578728E-3</v>
      </c>
      <c r="Z82">
        <v>2.4524507017578728E-3</v>
      </c>
      <c r="AA82">
        <v>2.4524507017578728E-3</v>
      </c>
      <c r="AB82">
        <v>2.4524507017578728E-3</v>
      </c>
      <c r="AC82">
        <v>2.4524507017578728E-3</v>
      </c>
      <c r="AD82">
        <v>2.4524507017578728E-3</v>
      </c>
      <c r="AE82">
        <v>2.4524507017578728E-3</v>
      </c>
      <c r="AF82">
        <v>2.4524507017578728E-3</v>
      </c>
      <c r="AG82">
        <v>2.4524507017578728E-3</v>
      </c>
      <c r="AH82">
        <v>2.4524507017578728E-3</v>
      </c>
      <c r="AI82">
        <v>2.4524507017578728E-3</v>
      </c>
      <c r="AJ82">
        <v>2.4524507017578728E-3</v>
      </c>
      <c r="AK82">
        <v>2.4524507017578728E-3</v>
      </c>
      <c r="AL82">
        <v>2.4524507017578728E-3</v>
      </c>
      <c r="AM82">
        <v>2.4524507017578728E-3</v>
      </c>
      <c r="AN82">
        <v>2.4524507017578728E-3</v>
      </c>
      <c r="AO82">
        <v>2.4524507017578728E-3</v>
      </c>
      <c r="AP82">
        <v>2.4524507017578728E-3</v>
      </c>
      <c r="AQ82">
        <v>2.4524507017578728E-3</v>
      </c>
      <c r="AR82">
        <v>2.4524507017578728E-3</v>
      </c>
      <c r="AS82">
        <v>2.4524507017578728E-3</v>
      </c>
      <c r="AT82">
        <v>2.4524507017578728E-3</v>
      </c>
      <c r="AU82">
        <v>2.4524507017578728E-3</v>
      </c>
      <c r="AV82">
        <v>2.4524507017578728E-3</v>
      </c>
      <c r="AW82">
        <v>2.4524507017578728E-3</v>
      </c>
      <c r="AX82">
        <v>2.4524507017578728E-3</v>
      </c>
      <c r="AY82">
        <v>2.4524507017578728E-3</v>
      </c>
      <c r="AZ82">
        <v>2.4524507017578728E-3</v>
      </c>
      <c r="BA82">
        <v>2.4524507017578728E-3</v>
      </c>
      <c r="BB82">
        <v>2.4524507017578728E-3</v>
      </c>
      <c r="BC82">
        <v>2.4524507017578728E-3</v>
      </c>
      <c r="BD82">
        <v>2.4524507017578728E-3</v>
      </c>
      <c r="BE82">
        <v>2.4524507017578728E-3</v>
      </c>
      <c r="BF82">
        <v>2.4524507017578728E-3</v>
      </c>
      <c r="BG82">
        <v>2.4524507017578728E-3</v>
      </c>
      <c r="BH82">
        <v>2.4524507017578728E-3</v>
      </c>
      <c r="BI82">
        <v>2.4524507017578728E-3</v>
      </c>
      <c r="BJ82">
        <v>2.4524507017578728E-3</v>
      </c>
      <c r="BK82">
        <v>2.4524507017578728E-3</v>
      </c>
      <c r="BL82">
        <v>2.4524507017578728E-3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1290</v>
      </c>
      <c r="B83">
        <v>586.17144634659167</v>
      </c>
      <c r="C83">
        <v>2.2578848620964649E-3</v>
      </c>
      <c r="D83">
        <v>30</v>
      </c>
      <c r="E83">
        <v>675</v>
      </c>
      <c r="F83">
        <v>-615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2.2578848620964649E-3</v>
      </c>
      <c r="Q83">
        <v>2.2578848620964649E-3</v>
      </c>
      <c r="R83">
        <v>2.2578848620964649E-3</v>
      </c>
      <c r="S83">
        <v>2.2578848620964649E-3</v>
      </c>
      <c r="T83">
        <v>2.2578848620964649E-3</v>
      </c>
      <c r="U83">
        <v>2.2578848620964649E-3</v>
      </c>
      <c r="V83">
        <v>2.2578848620964649E-3</v>
      </c>
      <c r="W83">
        <v>2.2578848620964649E-3</v>
      </c>
      <c r="X83">
        <v>2.2578848620964649E-3</v>
      </c>
      <c r="Y83">
        <v>2.2578848620964649E-3</v>
      </c>
      <c r="Z83">
        <v>2.2578848620964649E-3</v>
      </c>
      <c r="AA83">
        <v>2.2578848620964649E-3</v>
      </c>
      <c r="AB83">
        <v>2.2578848620964649E-3</v>
      </c>
      <c r="AC83">
        <v>2.2578848620964649E-3</v>
      </c>
      <c r="AD83">
        <v>2.2578848620964649E-3</v>
      </c>
      <c r="AE83">
        <v>2.2578848620964649E-3</v>
      </c>
      <c r="AF83">
        <v>2.2578848620964649E-3</v>
      </c>
      <c r="AG83">
        <v>2.2578848620964649E-3</v>
      </c>
      <c r="AH83">
        <v>2.2578848620964649E-3</v>
      </c>
      <c r="AI83">
        <v>2.2578848620964649E-3</v>
      </c>
      <c r="AJ83">
        <v>2.2578848620964649E-3</v>
      </c>
      <c r="AK83">
        <v>2.2578848620964649E-3</v>
      </c>
      <c r="AL83">
        <v>2.2578848620964649E-3</v>
      </c>
      <c r="AM83">
        <v>2.2578848620964649E-3</v>
      </c>
      <c r="AN83">
        <v>2.2578848620964649E-3</v>
      </c>
      <c r="AO83">
        <v>2.2578848620964649E-3</v>
      </c>
      <c r="AP83">
        <v>2.2578848620964649E-3</v>
      </c>
      <c r="AQ83">
        <v>2.2578848620964649E-3</v>
      </c>
      <c r="AR83">
        <v>2.2578848620964649E-3</v>
      </c>
      <c r="AS83">
        <v>2.2578848620964649E-3</v>
      </c>
      <c r="AT83">
        <v>2.2578848620964649E-3</v>
      </c>
      <c r="AU83">
        <v>2.2578848620964649E-3</v>
      </c>
      <c r="AV83">
        <v>2.2578848620964649E-3</v>
      </c>
      <c r="AW83">
        <v>2.2578848620964649E-3</v>
      </c>
      <c r="AX83">
        <v>2.2578848620964649E-3</v>
      </c>
      <c r="AY83">
        <v>2.2578848620964649E-3</v>
      </c>
      <c r="AZ83">
        <v>2.2578848620964649E-3</v>
      </c>
      <c r="BA83">
        <v>2.2578848620964649E-3</v>
      </c>
      <c r="BB83">
        <v>2.2578848620964649E-3</v>
      </c>
      <c r="BC83">
        <v>2.2578848620964649E-3</v>
      </c>
      <c r="BD83">
        <v>2.2578848620964649E-3</v>
      </c>
      <c r="BE83">
        <v>2.2578848620964649E-3</v>
      </c>
      <c r="BF83">
        <v>2.2578848620964649E-3</v>
      </c>
      <c r="BG83">
        <v>2.2578848620964649E-3</v>
      </c>
      <c r="BH83">
        <v>2.2578848620964649E-3</v>
      </c>
      <c r="BI83">
        <v>2.2578848620964649E-3</v>
      </c>
      <c r="BJ83">
        <v>2.2578848620964649E-3</v>
      </c>
      <c r="BK83">
        <v>2.2578848620964649E-3</v>
      </c>
      <c r="BL83">
        <v>2.2578848620964649E-3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1281</v>
      </c>
      <c r="B84">
        <v>489.13244229321089</v>
      </c>
      <c r="C84">
        <v>1.8840984901217802E-3</v>
      </c>
      <c r="D84">
        <v>20</v>
      </c>
      <c r="E84">
        <v>660.5</v>
      </c>
      <c r="F84">
        <v>-620.5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1.8840984901217802E-3</v>
      </c>
      <c r="Q84">
        <v>1.8840984901217802E-3</v>
      </c>
      <c r="R84">
        <v>1.8840984901217802E-3</v>
      </c>
      <c r="S84">
        <v>1.8840984901217802E-3</v>
      </c>
      <c r="T84">
        <v>1.8840984901217802E-3</v>
      </c>
      <c r="U84">
        <v>1.8840984901217802E-3</v>
      </c>
      <c r="V84">
        <v>1.8840984901217802E-3</v>
      </c>
      <c r="W84">
        <v>1.8840984901217802E-3</v>
      </c>
      <c r="X84">
        <v>1.8840984901217802E-3</v>
      </c>
      <c r="Y84">
        <v>1.8840984901217802E-3</v>
      </c>
      <c r="Z84">
        <v>1.8840984901217802E-3</v>
      </c>
      <c r="AA84">
        <v>1.8840984901217802E-3</v>
      </c>
      <c r="AB84">
        <v>1.8840984901217802E-3</v>
      </c>
      <c r="AC84">
        <v>1.8840984901217802E-3</v>
      </c>
      <c r="AD84">
        <v>1.8840984901217802E-3</v>
      </c>
      <c r="AE84">
        <v>1.8840984901217802E-3</v>
      </c>
      <c r="AF84">
        <v>1.8840984901217802E-3</v>
      </c>
      <c r="AG84">
        <v>1.8840984901217802E-3</v>
      </c>
      <c r="AH84">
        <v>1.8840984901217802E-3</v>
      </c>
      <c r="AI84">
        <v>1.8840984901217802E-3</v>
      </c>
      <c r="AJ84">
        <v>1.8840984901217802E-3</v>
      </c>
      <c r="AK84">
        <v>1.8840984901217802E-3</v>
      </c>
      <c r="AL84">
        <v>1.8840984901217802E-3</v>
      </c>
      <c r="AM84">
        <v>1.8840984901217802E-3</v>
      </c>
      <c r="AN84">
        <v>1.8840984901217802E-3</v>
      </c>
      <c r="AO84">
        <v>1.8840984901217802E-3</v>
      </c>
      <c r="AP84">
        <v>1.8840984901217802E-3</v>
      </c>
      <c r="AQ84">
        <v>1.8840984901217802E-3</v>
      </c>
      <c r="AR84">
        <v>1.8840984901217802E-3</v>
      </c>
      <c r="AS84">
        <v>1.8840984901217802E-3</v>
      </c>
      <c r="AT84">
        <v>1.8840984901217802E-3</v>
      </c>
      <c r="AU84">
        <v>1.8840984901217802E-3</v>
      </c>
      <c r="AV84">
        <v>1.8840984901217802E-3</v>
      </c>
      <c r="AW84">
        <v>1.8840984901217802E-3</v>
      </c>
      <c r="AX84">
        <v>1.8840984901217802E-3</v>
      </c>
      <c r="AY84">
        <v>1.8840984901217802E-3</v>
      </c>
      <c r="AZ84">
        <v>1.8840984901217802E-3</v>
      </c>
      <c r="BA84">
        <v>1.8840984901217802E-3</v>
      </c>
      <c r="BB84">
        <v>1.8840984901217802E-3</v>
      </c>
      <c r="BC84">
        <v>1.8840984901217802E-3</v>
      </c>
      <c r="BD84">
        <v>1.8840984901217802E-3</v>
      </c>
      <c r="BE84">
        <v>1.8840984901217802E-3</v>
      </c>
      <c r="BF84">
        <v>1.8840984901217802E-3</v>
      </c>
      <c r="BG84">
        <v>1.8840984901217802E-3</v>
      </c>
      <c r="BH84">
        <v>1.8840984901217802E-3</v>
      </c>
      <c r="BI84">
        <v>1.8840984901217802E-3</v>
      </c>
      <c r="BJ84">
        <v>1.8840984901217802E-3</v>
      </c>
      <c r="BK84">
        <v>1.8840984901217802E-3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1281</v>
      </c>
      <c r="B85">
        <v>475.02783512991073</v>
      </c>
      <c r="C85">
        <v>1.8297686874704882E-3</v>
      </c>
      <c r="D85">
        <v>10</v>
      </c>
      <c r="E85">
        <v>650.5</v>
      </c>
      <c r="F85">
        <v>-630.5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1.8297686874704882E-3</v>
      </c>
      <c r="Q85">
        <v>1.8297686874704882E-3</v>
      </c>
      <c r="R85">
        <v>1.8297686874704882E-3</v>
      </c>
      <c r="S85">
        <v>1.8297686874704882E-3</v>
      </c>
      <c r="T85">
        <v>1.8297686874704882E-3</v>
      </c>
      <c r="U85">
        <v>1.8297686874704882E-3</v>
      </c>
      <c r="V85">
        <v>1.8297686874704882E-3</v>
      </c>
      <c r="W85">
        <v>1.8297686874704882E-3</v>
      </c>
      <c r="X85">
        <v>1.8297686874704882E-3</v>
      </c>
      <c r="Y85">
        <v>1.8297686874704882E-3</v>
      </c>
      <c r="Z85">
        <v>1.8297686874704882E-3</v>
      </c>
      <c r="AA85">
        <v>1.8297686874704882E-3</v>
      </c>
      <c r="AB85">
        <v>1.8297686874704882E-3</v>
      </c>
      <c r="AC85">
        <v>1.8297686874704882E-3</v>
      </c>
      <c r="AD85">
        <v>1.8297686874704882E-3</v>
      </c>
      <c r="AE85">
        <v>1.8297686874704882E-3</v>
      </c>
      <c r="AF85">
        <v>1.8297686874704882E-3</v>
      </c>
      <c r="AG85">
        <v>1.8297686874704882E-3</v>
      </c>
      <c r="AH85">
        <v>1.8297686874704882E-3</v>
      </c>
      <c r="AI85">
        <v>1.8297686874704882E-3</v>
      </c>
      <c r="AJ85">
        <v>1.8297686874704882E-3</v>
      </c>
      <c r="AK85">
        <v>1.8297686874704882E-3</v>
      </c>
      <c r="AL85">
        <v>1.8297686874704882E-3</v>
      </c>
      <c r="AM85">
        <v>1.8297686874704882E-3</v>
      </c>
      <c r="AN85">
        <v>1.8297686874704882E-3</v>
      </c>
      <c r="AO85">
        <v>1.8297686874704882E-3</v>
      </c>
      <c r="AP85">
        <v>1.8297686874704882E-3</v>
      </c>
      <c r="AQ85">
        <v>1.8297686874704882E-3</v>
      </c>
      <c r="AR85">
        <v>1.8297686874704882E-3</v>
      </c>
      <c r="AS85">
        <v>1.8297686874704882E-3</v>
      </c>
      <c r="AT85">
        <v>1.8297686874704882E-3</v>
      </c>
      <c r="AU85">
        <v>1.8297686874704882E-3</v>
      </c>
      <c r="AV85">
        <v>1.8297686874704882E-3</v>
      </c>
      <c r="AW85">
        <v>1.8297686874704882E-3</v>
      </c>
      <c r="AX85">
        <v>1.8297686874704882E-3</v>
      </c>
      <c r="AY85">
        <v>1.8297686874704882E-3</v>
      </c>
      <c r="AZ85">
        <v>1.8297686874704882E-3</v>
      </c>
      <c r="BA85">
        <v>1.8297686874704882E-3</v>
      </c>
      <c r="BB85">
        <v>1.8297686874704882E-3</v>
      </c>
      <c r="BC85">
        <v>1.8297686874704882E-3</v>
      </c>
      <c r="BD85">
        <v>1.8297686874704882E-3</v>
      </c>
      <c r="BE85">
        <v>1.8297686874704882E-3</v>
      </c>
      <c r="BF85">
        <v>1.8297686874704882E-3</v>
      </c>
      <c r="BG85">
        <v>1.8297686874704882E-3</v>
      </c>
      <c r="BH85">
        <v>1.8297686874704882E-3</v>
      </c>
      <c r="BI85">
        <v>1.8297686874704882E-3</v>
      </c>
      <c r="BJ85">
        <v>1.8297686874704882E-3</v>
      </c>
      <c r="BK85">
        <v>1.8297686874704882E-3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1281</v>
      </c>
      <c r="B86">
        <v>469.7013981384867</v>
      </c>
      <c r="C86">
        <v>1.8092516842510308E-3</v>
      </c>
      <c r="D86">
        <v>0</v>
      </c>
      <c r="E86">
        <v>640.5</v>
      </c>
      <c r="F86">
        <v>-640.5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1.8092516842510308E-3</v>
      </c>
      <c r="Q86">
        <v>1.8092516842510308E-3</v>
      </c>
      <c r="R86">
        <v>1.8092516842510308E-3</v>
      </c>
      <c r="S86">
        <v>1.8092516842510308E-3</v>
      </c>
      <c r="T86">
        <v>1.8092516842510308E-3</v>
      </c>
      <c r="U86">
        <v>1.8092516842510308E-3</v>
      </c>
      <c r="V86">
        <v>1.8092516842510308E-3</v>
      </c>
      <c r="W86">
        <v>1.8092516842510308E-3</v>
      </c>
      <c r="X86">
        <v>1.8092516842510308E-3</v>
      </c>
      <c r="Y86">
        <v>1.8092516842510308E-3</v>
      </c>
      <c r="Z86">
        <v>1.8092516842510308E-3</v>
      </c>
      <c r="AA86">
        <v>1.8092516842510308E-3</v>
      </c>
      <c r="AB86">
        <v>1.8092516842510308E-3</v>
      </c>
      <c r="AC86">
        <v>1.8092516842510308E-3</v>
      </c>
      <c r="AD86">
        <v>1.8092516842510308E-3</v>
      </c>
      <c r="AE86">
        <v>1.8092516842510308E-3</v>
      </c>
      <c r="AF86">
        <v>1.8092516842510308E-3</v>
      </c>
      <c r="AG86">
        <v>1.8092516842510308E-3</v>
      </c>
      <c r="AH86">
        <v>1.8092516842510308E-3</v>
      </c>
      <c r="AI86">
        <v>1.8092516842510308E-3</v>
      </c>
      <c r="AJ86">
        <v>1.8092516842510308E-3</v>
      </c>
      <c r="AK86">
        <v>1.8092516842510308E-3</v>
      </c>
      <c r="AL86">
        <v>1.8092516842510308E-3</v>
      </c>
      <c r="AM86">
        <v>1.8092516842510308E-3</v>
      </c>
      <c r="AN86">
        <v>1.8092516842510308E-3</v>
      </c>
      <c r="AO86">
        <v>1.8092516842510308E-3</v>
      </c>
      <c r="AP86">
        <v>1.8092516842510308E-3</v>
      </c>
      <c r="AQ86">
        <v>1.8092516842510308E-3</v>
      </c>
      <c r="AR86">
        <v>1.8092516842510308E-3</v>
      </c>
      <c r="AS86">
        <v>1.8092516842510308E-3</v>
      </c>
      <c r="AT86">
        <v>1.8092516842510308E-3</v>
      </c>
      <c r="AU86">
        <v>1.8092516842510308E-3</v>
      </c>
      <c r="AV86">
        <v>1.8092516842510308E-3</v>
      </c>
      <c r="AW86">
        <v>1.8092516842510308E-3</v>
      </c>
      <c r="AX86">
        <v>1.8092516842510308E-3</v>
      </c>
      <c r="AY86">
        <v>1.8092516842510308E-3</v>
      </c>
      <c r="AZ86">
        <v>1.8092516842510308E-3</v>
      </c>
      <c r="BA86">
        <v>1.8092516842510308E-3</v>
      </c>
      <c r="BB86">
        <v>1.8092516842510308E-3</v>
      </c>
      <c r="BC86">
        <v>1.8092516842510308E-3</v>
      </c>
      <c r="BD86">
        <v>1.8092516842510308E-3</v>
      </c>
      <c r="BE86">
        <v>1.8092516842510308E-3</v>
      </c>
      <c r="BF86">
        <v>1.8092516842510308E-3</v>
      </c>
      <c r="BG86">
        <v>1.8092516842510308E-3</v>
      </c>
      <c r="BH86">
        <v>1.8092516842510308E-3</v>
      </c>
      <c r="BI86">
        <v>1.8092516842510308E-3</v>
      </c>
      <c r="BJ86">
        <v>1.8092516842510308E-3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1281</v>
      </c>
      <c r="B87">
        <v>472.58870909530077</v>
      </c>
      <c r="C87">
        <v>1.8203733718429253E-3</v>
      </c>
      <c r="D87">
        <v>-10</v>
      </c>
      <c r="E87">
        <v>630.5</v>
      </c>
      <c r="F87">
        <v>-650.5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1.8203733718429253E-3</v>
      </c>
      <c r="P87">
        <v>1.8203733718429253E-3</v>
      </c>
      <c r="Q87">
        <v>1.8203733718429253E-3</v>
      </c>
      <c r="R87">
        <v>1.8203733718429253E-3</v>
      </c>
      <c r="S87">
        <v>1.8203733718429253E-3</v>
      </c>
      <c r="T87">
        <v>1.8203733718429253E-3</v>
      </c>
      <c r="U87">
        <v>1.8203733718429253E-3</v>
      </c>
      <c r="V87">
        <v>1.8203733718429253E-3</v>
      </c>
      <c r="W87">
        <v>1.8203733718429253E-3</v>
      </c>
      <c r="X87">
        <v>1.8203733718429253E-3</v>
      </c>
      <c r="Y87">
        <v>1.8203733718429253E-3</v>
      </c>
      <c r="Z87">
        <v>1.8203733718429253E-3</v>
      </c>
      <c r="AA87">
        <v>1.8203733718429253E-3</v>
      </c>
      <c r="AB87">
        <v>1.8203733718429253E-3</v>
      </c>
      <c r="AC87">
        <v>1.8203733718429253E-3</v>
      </c>
      <c r="AD87">
        <v>1.8203733718429253E-3</v>
      </c>
      <c r="AE87">
        <v>1.8203733718429253E-3</v>
      </c>
      <c r="AF87">
        <v>1.8203733718429253E-3</v>
      </c>
      <c r="AG87">
        <v>1.8203733718429253E-3</v>
      </c>
      <c r="AH87">
        <v>1.8203733718429253E-3</v>
      </c>
      <c r="AI87">
        <v>1.8203733718429253E-3</v>
      </c>
      <c r="AJ87">
        <v>1.8203733718429253E-3</v>
      </c>
      <c r="AK87">
        <v>1.8203733718429253E-3</v>
      </c>
      <c r="AL87">
        <v>1.8203733718429253E-3</v>
      </c>
      <c r="AM87">
        <v>1.8203733718429253E-3</v>
      </c>
      <c r="AN87">
        <v>1.8203733718429253E-3</v>
      </c>
      <c r="AO87">
        <v>1.8203733718429253E-3</v>
      </c>
      <c r="AP87">
        <v>1.8203733718429253E-3</v>
      </c>
      <c r="AQ87">
        <v>1.8203733718429253E-3</v>
      </c>
      <c r="AR87">
        <v>1.8203733718429253E-3</v>
      </c>
      <c r="AS87">
        <v>1.8203733718429253E-3</v>
      </c>
      <c r="AT87">
        <v>1.8203733718429253E-3</v>
      </c>
      <c r="AU87">
        <v>1.8203733718429253E-3</v>
      </c>
      <c r="AV87">
        <v>1.8203733718429253E-3</v>
      </c>
      <c r="AW87">
        <v>1.8203733718429253E-3</v>
      </c>
      <c r="AX87">
        <v>1.8203733718429253E-3</v>
      </c>
      <c r="AY87">
        <v>1.8203733718429253E-3</v>
      </c>
      <c r="AZ87">
        <v>1.8203733718429253E-3</v>
      </c>
      <c r="BA87">
        <v>1.8203733718429253E-3</v>
      </c>
      <c r="BB87">
        <v>1.8203733718429253E-3</v>
      </c>
      <c r="BC87">
        <v>1.8203733718429253E-3</v>
      </c>
      <c r="BD87">
        <v>1.8203733718429253E-3</v>
      </c>
      <c r="BE87">
        <v>1.8203733718429253E-3</v>
      </c>
      <c r="BF87">
        <v>1.8203733718429253E-3</v>
      </c>
      <c r="BG87">
        <v>1.8203733718429253E-3</v>
      </c>
      <c r="BH87">
        <v>1.8203733718429253E-3</v>
      </c>
      <c r="BI87">
        <v>1.8203733718429253E-3</v>
      </c>
      <c r="BJ87">
        <v>1.8203733718429253E-3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1269</v>
      </c>
      <c r="B88">
        <v>496.30668970811394</v>
      </c>
      <c r="C88">
        <v>1.9117331092012404E-3</v>
      </c>
      <c r="D88">
        <v>-20</v>
      </c>
      <c r="E88">
        <v>614.5</v>
      </c>
      <c r="F88">
        <v>-654.5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1.9117331092012404E-3</v>
      </c>
      <c r="P88">
        <v>1.9117331092012404E-3</v>
      </c>
      <c r="Q88">
        <v>1.9117331092012404E-3</v>
      </c>
      <c r="R88">
        <v>1.9117331092012404E-3</v>
      </c>
      <c r="S88">
        <v>1.9117331092012404E-3</v>
      </c>
      <c r="T88">
        <v>1.9117331092012404E-3</v>
      </c>
      <c r="U88">
        <v>1.9117331092012404E-3</v>
      </c>
      <c r="V88">
        <v>1.9117331092012404E-3</v>
      </c>
      <c r="W88">
        <v>1.9117331092012404E-3</v>
      </c>
      <c r="X88">
        <v>1.9117331092012404E-3</v>
      </c>
      <c r="Y88">
        <v>1.9117331092012404E-3</v>
      </c>
      <c r="Z88">
        <v>1.9117331092012404E-3</v>
      </c>
      <c r="AA88">
        <v>1.9117331092012404E-3</v>
      </c>
      <c r="AB88">
        <v>1.9117331092012404E-3</v>
      </c>
      <c r="AC88">
        <v>1.9117331092012404E-3</v>
      </c>
      <c r="AD88">
        <v>1.9117331092012404E-3</v>
      </c>
      <c r="AE88">
        <v>1.9117331092012404E-3</v>
      </c>
      <c r="AF88">
        <v>1.9117331092012404E-3</v>
      </c>
      <c r="AG88">
        <v>1.9117331092012404E-3</v>
      </c>
      <c r="AH88">
        <v>1.9117331092012404E-3</v>
      </c>
      <c r="AI88">
        <v>1.9117331092012404E-3</v>
      </c>
      <c r="AJ88">
        <v>1.9117331092012404E-3</v>
      </c>
      <c r="AK88">
        <v>1.9117331092012404E-3</v>
      </c>
      <c r="AL88">
        <v>1.9117331092012404E-3</v>
      </c>
      <c r="AM88">
        <v>1.9117331092012404E-3</v>
      </c>
      <c r="AN88">
        <v>1.9117331092012404E-3</v>
      </c>
      <c r="AO88">
        <v>1.9117331092012404E-3</v>
      </c>
      <c r="AP88">
        <v>1.9117331092012404E-3</v>
      </c>
      <c r="AQ88">
        <v>1.9117331092012404E-3</v>
      </c>
      <c r="AR88">
        <v>1.9117331092012404E-3</v>
      </c>
      <c r="AS88">
        <v>1.9117331092012404E-3</v>
      </c>
      <c r="AT88">
        <v>1.9117331092012404E-3</v>
      </c>
      <c r="AU88">
        <v>1.9117331092012404E-3</v>
      </c>
      <c r="AV88">
        <v>1.9117331092012404E-3</v>
      </c>
      <c r="AW88">
        <v>1.9117331092012404E-3</v>
      </c>
      <c r="AX88">
        <v>1.9117331092012404E-3</v>
      </c>
      <c r="AY88">
        <v>1.9117331092012404E-3</v>
      </c>
      <c r="AZ88">
        <v>1.9117331092012404E-3</v>
      </c>
      <c r="BA88">
        <v>1.9117331092012404E-3</v>
      </c>
      <c r="BB88">
        <v>1.9117331092012404E-3</v>
      </c>
      <c r="BC88">
        <v>1.9117331092012404E-3</v>
      </c>
      <c r="BD88">
        <v>1.9117331092012404E-3</v>
      </c>
      <c r="BE88">
        <v>1.9117331092012404E-3</v>
      </c>
      <c r="BF88">
        <v>1.9117331092012404E-3</v>
      </c>
      <c r="BG88">
        <v>1.9117331092012404E-3</v>
      </c>
      <c r="BH88">
        <v>1.9117331092012404E-3</v>
      </c>
      <c r="BI88">
        <v>1.9117331092012404E-3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1281</v>
      </c>
      <c r="B89">
        <v>477.50702063115341</v>
      </c>
      <c r="C89">
        <v>1.8393183089139642E-3</v>
      </c>
      <c r="D89">
        <v>-30</v>
      </c>
      <c r="E89">
        <v>610.5</v>
      </c>
      <c r="F89">
        <v>-670.5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1.8393183089139642E-3</v>
      </c>
      <c r="O89">
        <v>1.8393183089139642E-3</v>
      </c>
      <c r="P89">
        <v>1.8393183089139642E-3</v>
      </c>
      <c r="Q89">
        <v>1.8393183089139642E-3</v>
      </c>
      <c r="R89">
        <v>1.8393183089139642E-3</v>
      </c>
      <c r="S89">
        <v>1.8393183089139642E-3</v>
      </c>
      <c r="T89">
        <v>1.8393183089139642E-3</v>
      </c>
      <c r="U89">
        <v>1.8393183089139642E-3</v>
      </c>
      <c r="V89">
        <v>1.8393183089139642E-3</v>
      </c>
      <c r="W89">
        <v>1.8393183089139642E-3</v>
      </c>
      <c r="X89">
        <v>1.8393183089139642E-3</v>
      </c>
      <c r="Y89">
        <v>1.8393183089139642E-3</v>
      </c>
      <c r="Z89">
        <v>1.8393183089139642E-3</v>
      </c>
      <c r="AA89">
        <v>1.8393183089139642E-3</v>
      </c>
      <c r="AB89">
        <v>1.8393183089139642E-3</v>
      </c>
      <c r="AC89">
        <v>1.8393183089139642E-3</v>
      </c>
      <c r="AD89">
        <v>1.8393183089139642E-3</v>
      </c>
      <c r="AE89">
        <v>1.8393183089139642E-3</v>
      </c>
      <c r="AF89">
        <v>1.8393183089139642E-3</v>
      </c>
      <c r="AG89">
        <v>1.8393183089139642E-3</v>
      </c>
      <c r="AH89">
        <v>1.8393183089139642E-3</v>
      </c>
      <c r="AI89">
        <v>1.8393183089139642E-3</v>
      </c>
      <c r="AJ89">
        <v>1.8393183089139642E-3</v>
      </c>
      <c r="AK89">
        <v>1.8393183089139642E-3</v>
      </c>
      <c r="AL89">
        <v>1.8393183089139642E-3</v>
      </c>
      <c r="AM89">
        <v>1.8393183089139642E-3</v>
      </c>
      <c r="AN89">
        <v>1.8393183089139642E-3</v>
      </c>
      <c r="AO89">
        <v>1.8393183089139642E-3</v>
      </c>
      <c r="AP89">
        <v>1.8393183089139642E-3</v>
      </c>
      <c r="AQ89">
        <v>1.8393183089139642E-3</v>
      </c>
      <c r="AR89">
        <v>1.8393183089139642E-3</v>
      </c>
      <c r="AS89">
        <v>1.8393183089139642E-3</v>
      </c>
      <c r="AT89">
        <v>1.8393183089139642E-3</v>
      </c>
      <c r="AU89">
        <v>1.8393183089139642E-3</v>
      </c>
      <c r="AV89">
        <v>1.8393183089139642E-3</v>
      </c>
      <c r="AW89">
        <v>1.8393183089139642E-3</v>
      </c>
      <c r="AX89">
        <v>1.8393183089139642E-3</v>
      </c>
      <c r="AY89">
        <v>1.8393183089139642E-3</v>
      </c>
      <c r="AZ89">
        <v>1.8393183089139642E-3</v>
      </c>
      <c r="BA89">
        <v>1.8393183089139642E-3</v>
      </c>
      <c r="BB89">
        <v>1.8393183089139642E-3</v>
      </c>
      <c r="BC89">
        <v>1.8393183089139642E-3</v>
      </c>
      <c r="BD89">
        <v>1.8393183089139642E-3</v>
      </c>
      <c r="BE89">
        <v>1.8393183089139642E-3</v>
      </c>
      <c r="BF89">
        <v>1.8393183089139642E-3</v>
      </c>
      <c r="BG89">
        <v>1.8393183089139642E-3</v>
      </c>
      <c r="BH89">
        <v>1.8393183089139642E-3</v>
      </c>
      <c r="BI89">
        <v>1.8393183089139642E-3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1269</v>
      </c>
      <c r="B90">
        <v>466.48517418153756</v>
      </c>
      <c r="C90">
        <v>1.796863050463479E-3</v>
      </c>
      <c r="D90">
        <v>-40</v>
      </c>
      <c r="E90">
        <v>594.5</v>
      </c>
      <c r="F90">
        <v>-674.5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1.796863050463479E-3</v>
      </c>
      <c r="O90">
        <v>1.796863050463479E-3</v>
      </c>
      <c r="P90">
        <v>1.796863050463479E-3</v>
      </c>
      <c r="Q90">
        <v>1.796863050463479E-3</v>
      </c>
      <c r="R90">
        <v>1.796863050463479E-3</v>
      </c>
      <c r="S90">
        <v>1.796863050463479E-3</v>
      </c>
      <c r="T90">
        <v>1.796863050463479E-3</v>
      </c>
      <c r="U90">
        <v>1.796863050463479E-3</v>
      </c>
      <c r="V90">
        <v>1.796863050463479E-3</v>
      </c>
      <c r="W90">
        <v>1.796863050463479E-3</v>
      </c>
      <c r="X90">
        <v>1.796863050463479E-3</v>
      </c>
      <c r="Y90">
        <v>1.796863050463479E-3</v>
      </c>
      <c r="Z90">
        <v>1.796863050463479E-3</v>
      </c>
      <c r="AA90">
        <v>1.796863050463479E-3</v>
      </c>
      <c r="AB90">
        <v>1.796863050463479E-3</v>
      </c>
      <c r="AC90">
        <v>1.796863050463479E-3</v>
      </c>
      <c r="AD90">
        <v>1.796863050463479E-3</v>
      </c>
      <c r="AE90">
        <v>1.796863050463479E-3</v>
      </c>
      <c r="AF90">
        <v>1.796863050463479E-3</v>
      </c>
      <c r="AG90">
        <v>1.796863050463479E-3</v>
      </c>
      <c r="AH90">
        <v>1.796863050463479E-3</v>
      </c>
      <c r="AI90">
        <v>1.796863050463479E-3</v>
      </c>
      <c r="AJ90">
        <v>1.796863050463479E-3</v>
      </c>
      <c r="AK90">
        <v>1.796863050463479E-3</v>
      </c>
      <c r="AL90">
        <v>1.796863050463479E-3</v>
      </c>
      <c r="AM90">
        <v>1.796863050463479E-3</v>
      </c>
      <c r="AN90">
        <v>1.796863050463479E-3</v>
      </c>
      <c r="AO90">
        <v>1.796863050463479E-3</v>
      </c>
      <c r="AP90">
        <v>1.796863050463479E-3</v>
      </c>
      <c r="AQ90">
        <v>1.796863050463479E-3</v>
      </c>
      <c r="AR90">
        <v>1.796863050463479E-3</v>
      </c>
      <c r="AS90">
        <v>1.796863050463479E-3</v>
      </c>
      <c r="AT90">
        <v>1.796863050463479E-3</v>
      </c>
      <c r="AU90">
        <v>1.796863050463479E-3</v>
      </c>
      <c r="AV90">
        <v>1.796863050463479E-3</v>
      </c>
      <c r="AW90">
        <v>1.796863050463479E-3</v>
      </c>
      <c r="AX90">
        <v>1.796863050463479E-3</v>
      </c>
      <c r="AY90">
        <v>1.796863050463479E-3</v>
      </c>
      <c r="AZ90">
        <v>1.796863050463479E-3</v>
      </c>
      <c r="BA90">
        <v>1.796863050463479E-3</v>
      </c>
      <c r="BB90">
        <v>1.796863050463479E-3</v>
      </c>
      <c r="BC90">
        <v>1.796863050463479E-3</v>
      </c>
      <c r="BD90">
        <v>1.796863050463479E-3</v>
      </c>
      <c r="BE90">
        <v>1.796863050463479E-3</v>
      </c>
      <c r="BF90">
        <v>1.796863050463479E-3</v>
      </c>
      <c r="BG90">
        <v>1.796863050463479E-3</v>
      </c>
      <c r="BH90">
        <v>1.796863050463479E-3</v>
      </c>
      <c r="BI90">
        <v>1.796863050463479E-3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1281</v>
      </c>
      <c r="B91">
        <v>483.14515291538044</v>
      </c>
      <c r="C91">
        <v>1.8610359371171068E-3</v>
      </c>
      <c r="D91">
        <v>-30</v>
      </c>
      <c r="E91">
        <v>610.5</v>
      </c>
      <c r="F91">
        <v>-670.5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1.8610359371171068E-3</v>
      </c>
      <c r="O91">
        <v>1.8610359371171068E-3</v>
      </c>
      <c r="P91">
        <v>1.8610359371171068E-3</v>
      </c>
      <c r="Q91">
        <v>1.8610359371171068E-3</v>
      </c>
      <c r="R91">
        <v>1.8610359371171068E-3</v>
      </c>
      <c r="S91">
        <v>1.8610359371171068E-3</v>
      </c>
      <c r="T91">
        <v>1.8610359371171068E-3</v>
      </c>
      <c r="U91">
        <v>1.8610359371171068E-3</v>
      </c>
      <c r="V91">
        <v>1.8610359371171068E-3</v>
      </c>
      <c r="W91">
        <v>1.8610359371171068E-3</v>
      </c>
      <c r="X91">
        <v>1.8610359371171068E-3</v>
      </c>
      <c r="Y91">
        <v>1.8610359371171068E-3</v>
      </c>
      <c r="Z91">
        <v>1.8610359371171068E-3</v>
      </c>
      <c r="AA91">
        <v>1.8610359371171068E-3</v>
      </c>
      <c r="AB91">
        <v>1.8610359371171068E-3</v>
      </c>
      <c r="AC91">
        <v>1.8610359371171068E-3</v>
      </c>
      <c r="AD91">
        <v>1.8610359371171068E-3</v>
      </c>
      <c r="AE91">
        <v>1.8610359371171068E-3</v>
      </c>
      <c r="AF91">
        <v>1.8610359371171068E-3</v>
      </c>
      <c r="AG91">
        <v>1.8610359371171068E-3</v>
      </c>
      <c r="AH91">
        <v>1.8610359371171068E-3</v>
      </c>
      <c r="AI91">
        <v>1.8610359371171068E-3</v>
      </c>
      <c r="AJ91">
        <v>1.8610359371171068E-3</v>
      </c>
      <c r="AK91">
        <v>1.8610359371171068E-3</v>
      </c>
      <c r="AL91">
        <v>1.8610359371171068E-3</v>
      </c>
      <c r="AM91">
        <v>1.8610359371171068E-3</v>
      </c>
      <c r="AN91">
        <v>1.8610359371171068E-3</v>
      </c>
      <c r="AO91">
        <v>1.8610359371171068E-3</v>
      </c>
      <c r="AP91">
        <v>1.8610359371171068E-3</v>
      </c>
      <c r="AQ91">
        <v>1.8610359371171068E-3</v>
      </c>
      <c r="AR91">
        <v>1.8610359371171068E-3</v>
      </c>
      <c r="AS91">
        <v>1.8610359371171068E-3</v>
      </c>
      <c r="AT91">
        <v>1.8610359371171068E-3</v>
      </c>
      <c r="AU91">
        <v>1.8610359371171068E-3</v>
      </c>
      <c r="AV91">
        <v>1.8610359371171068E-3</v>
      </c>
      <c r="AW91">
        <v>1.8610359371171068E-3</v>
      </c>
      <c r="AX91">
        <v>1.8610359371171068E-3</v>
      </c>
      <c r="AY91">
        <v>1.8610359371171068E-3</v>
      </c>
      <c r="AZ91">
        <v>1.8610359371171068E-3</v>
      </c>
      <c r="BA91">
        <v>1.8610359371171068E-3</v>
      </c>
      <c r="BB91">
        <v>1.8610359371171068E-3</v>
      </c>
      <c r="BC91">
        <v>1.8610359371171068E-3</v>
      </c>
      <c r="BD91">
        <v>1.8610359371171068E-3</v>
      </c>
      <c r="BE91">
        <v>1.8610359371171068E-3</v>
      </c>
      <c r="BF91">
        <v>1.8610359371171068E-3</v>
      </c>
      <c r="BG91">
        <v>1.8610359371171068E-3</v>
      </c>
      <c r="BH91">
        <v>1.8610359371171068E-3</v>
      </c>
      <c r="BI91">
        <v>1.8610359371171068E-3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1281</v>
      </c>
      <c r="B92">
        <v>487.34109939362912</v>
      </c>
      <c r="C92">
        <v>1.87719838258328E-3</v>
      </c>
      <c r="D92">
        <v>-20</v>
      </c>
      <c r="E92">
        <v>620.5</v>
      </c>
      <c r="F92">
        <v>-660.5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1.87719838258328E-3</v>
      </c>
      <c r="P92">
        <v>1.87719838258328E-3</v>
      </c>
      <c r="Q92">
        <v>1.87719838258328E-3</v>
      </c>
      <c r="R92">
        <v>1.87719838258328E-3</v>
      </c>
      <c r="S92">
        <v>1.87719838258328E-3</v>
      </c>
      <c r="T92">
        <v>1.87719838258328E-3</v>
      </c>
      <c r="U92">
        <v>1.87719838258328E-3</v>
      </c>
      <c r="V92">
        <v>1.87719838258328E-3</v>
      </c>
      <c r="W92">
        <v>1.87719838258328E-3</v>
      </c>
      <c r="X92">
        <v>1.87719838258328E-3</v>
      </c>
      <c r="Y92">
        <v>1.87719838258328E-3</v>
      </c>
      <c r="Z92">
        <v>1.87719838258328E-3</v>
      </c>
      <c r="AA92">
        <v>1.87719838258328E-3</v>
      </c>
      <c r="AB92">
        <v>1.87719838258328E-3</v>
      </c>
      <c r="AC92">
        <v>1.87719838258328E-3</v>
      </c>
      <c r="AD92">
        <v>1.87719838258328E-3</v>
      </c>
      <c r="AE92">
        <v>1.87719838258328E-3</v>
      </c>
      <c r="AF92">
        <v>1.87719838258328E-3</v>
      </c>
      <c r="AG92">
        <v>1.87719838258328E-3</v>
      </c>
      <c r="AH92">
        <v>1.87719838258328E-3</v>
      </c>
      <c r="AI92">
        <v>1.87719838258328E-3</v>
      </c>
      <c r="AJ92">
        <v>1.87719838258328E-3</v>
      </c>
      <c r="AK92">
        <v>1.87719838258328E-3</v>
      </c>
      <c r="AL92">
        <v>1.87719838258328E-3</v>
      </c>
      <c r="AM92">
        <v>1.87719838258328E-3</v>
      </c>
      <c r="AN92">
        <v>1.87719838258328E-3</v>
      </c>
      <c r="AO92">
        <v>1.87719838258328E-3</v>
      </c>
      <c r="AP92">
        <v>1.87719838258328E-3</v>
      </c>
      <c r="AQ92">
        <v>1.87719838258328E-3</v>
      </c>
      <c r="AR92">
        <v>1.87719838258328E-3</v>
      </c>
      <c r="AS92">
        <v>1.87719838258328E-3</v>
      </c>
      <c r="AT92">
        <v>1.87719838258328E-3</v>
      </c>
      <c r="AU92">
        <v>1.87719838258328E-3</v>
      </c>
      <c r="AV92">
        <v>1.87719838258328E-3</v>
      </c>
      <c r="AW92">
        <v>1.87719838258328E-3</v>
      </c>
      <c r="AX92">
        <v>1.87719838258328E-3</v>
      </c>
      <c r="AY92">
        <v>1.87719838258328E-3</v>
      </c>
      <c r="AZ92">
        <v>1.87719838258328E-3</v>
      </c>
      <c r="BA92">
        <v>1.87719838258328E-3</v>
      </c>
      <c r="BB92">
        <v>1.87719838258328E-3</v>
      </c>
      <c r="BC92">
        <v>1.87719838258328E-3</v>
      </c>
      <c r="BD92">
        <v>1.87719838258328E-3</v>
      </c>
      <c r="BE92">
        <v>1.87719838258328E-3</v>
      </c>
      <c r="BF92">
        <v>1.87719838258328E-3</v>
      </c>
      <c r="BG92">
        <v>1.87719838258328E-3</v>
      </c>
      <c r="BH92">
        <v>1.87719838258328E-3</v>
      </c>
      <c r="BI92">
        <v>1.87719838258328E-3</v>
      </c>
      <c r="BJ92">
        <v>1.87719838258328E-3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1267</v>
      </c>
      <c r="B93">
        <v>540.02328893683637</v>
      </c>
      <c r="C93">
        <v>2.080125903214115E-3</v>
      </c>
      <c r="D93">
        <v>-10</v>
      </c>
      <c r="E93">
        <v>623.5</v>
      </c>
      <c r="F93">
        <v>-643.5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2.080125903214115E-3</v>
      </c>
      <c r="P93">
        <v>2.080125903214115E-3</v>
      </c>
      <c r="Q93">
        <v>2.080125903214115E-3</v>
      </c>
      <c r="R93">
        <v>2.080125903214115E-3</v>
      </c>
      <c r="S93">
        <v>2.080125903214115E-3</v>
      </c>
      <c r="T93">
        <v>2.080125903214115E-3</v>
      </c>
      <c r="U93">
        <v>2.080125903214115E-3</v>
      </c>
      <c r="V93">
        <v>2.080125903214115E-3</v>
      </c>
      <c r="W93">
        <v>2.080125903214115E-3</v>
      </c>
      <c r="X93">
        <v>2.080125903214115E-3</v>
      </c>
      <c r="Y93">
        <v>2.080125903214115E-3</v>
      </c>
      <c r="Z93">
        <v>2.080125903214115E-3</v>
      </c>
      <c r="AA93">
        <v>2.080125903214115E-3</v>
      </c>
      <c r="AB93">
        <v>2.080125903214115E-3</v>
      </c>
      <c r="AC93">
        <v>2.080125903214115E-3</v>
      </c>
      <c r="AD93">
        <v>2.080125903214115E-3</v>
      </c>
      <c r="AE93">
        <v>2.080125903214115E-3</v>
      </c>
      <c r="AF93">
        <v>2.080125903214115E-3</v>
      </c>
      <c r="AG93">
        <v>2.080125903214115E-3</v>
      </c>
      <c r="AH93">
        <v>2.080125903214115E-3</v>
      </c>
      <c r="AI93">
        <v>2.080125903214115E-3</v>
      </c>
      <c r="AJ93">
        <v>2.080125903214115E-3</v>
      </c>
      <c r="AK93">
        <v>2.080125903214115E-3</v>
      </c>
      <c r="AL93">
        <v>2.080125903214115E-3</v>
      </c>
      <c r="AM93">
        <v>2.080125903214115E-3</v>
      </c>
      <c r="AN93">
        <v>2.080125903214115E-3</v>
      </c>
      <c r="AO93">
        <v>2.080125903214115E-3</v>
      </c>
      <c r="AP93">
        <v>2.080125903214115E-3</v>
      </c>
      <c r="AQ93">
        <v>2.080125903214115E-3</v>
      </c>
      <c r="AR93">
        <v>2.080125903214115E-3</v>
      </c>
      <c r="AS93">
        <v>2.080125903214115E-3</v>
      </c>
      <c r="AT93">
        <v>2.080125903214115E-3</v>
      </c>
      <c r="AU93">
        <v>2.080125903214115E-3</v>
      </c>
      <c r="AV93">
        <v>2.080125903214115E-3</v>
      </c>
      <c r="AW93">
        <v>2.080125903214115E-3</v>
      </c>
      <c r="AX93">
        <v>2.080125903214115E-3</v>
      </c>
      <c r="AY93">
        <v>2.080125903214115E-3</v>
      </c>
      <c r="AZ93">
        <v>2.080125903214115E-3</v>
      </c>
      <c r="BA93">
        <v>2.080125903214115E-3</v>
      </c>
      <c r="BB93">
        <v>2.080125903214115E-3</v>
      </c>
      <c r="BC93">
        <v>2.080125903214115E-3</v>
      </c>
      <c r="BD93">
        <v>2.080125903214115E-3</v>
      </c>
      <c r="BE93">
        <v>2.080125903214115E-3</v>
      </c>
      <c r="BF93">
        <v>2.080125903214115E-3</v>
      </c>
      <c r="BG93">
        <v>2.080125903214115E-3</v>
      </c>
      <c r="BH93">
        <v>2.080125903214115E-3</v>
      </c>
      <c r="BI93">
        <v>2.080125903214115E-3</v>
      </c>
      <c r="BJ93">
        <v>2.080125903214115E-3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1267</v>
      </c>
      <c r="B94">
        <v>536.65575951349604</v>
      </c>
      <c r="C94">
        <v>2.0671544530436663E-3</v>
      </c>
      <c r="D94">
        <v>0</v>
      </c>
      <c r="E94">
        <v>633.5</v>
      </c>
      <c r="F94">
        <v>-633.5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2.0671544530436663E-3</v>
      </c>
      <c r="Q94">
        <v>2.0671544530436663E-3</v>
      </c>
      <c r="R94">
        <v>2.0671544530436663E-3</v>
      </c>
      <c r="S94">
        <v>2.0671544530436663E-3</v>
      </c>
      <c r="T94">
        <v>2.0671544530436663E-3</v>
      </c>
      <c r="U94">
        <v>2.0671544530436663E-3</v>
      </c>
      <c r="V94">
        <v>2.0671544530436663E-3</v>
      </c>
      <c r="W94">
        <v>2.0671544530436663E-3</v>
      </c>
      <c r="X94">
        <v>2.0671544530436663E-3</v>
      </c>
      <c r="Y94">
        <v>2.0671544530436663E-3</v>
      </c>
      <c r="Z94">
        <v>2.0671544530436663E-3</v>
      </c>
      <c r="AA94">
        <v>2.0671544530436663E-3</v>
      </c>
      <c r="AB94">
        <v>2.0671544530436663E-3</v>
      </c>
      <c r="AC94">
        <v>2.0671544530436663E-3</v>
      </c>
      <c r="AD94">
        <v>2.0671544530436663E-3</v>
      </c>
      <c r="AE94">
        <v>2.0671544530436663E-3</v>
      </c>
      <c r="AF94">
        <v>2.0671544530436663E-3</v>
      </c>
      <c r="AG94">
        <v>2.0671544530436663E-3</v>
      </c>
      <c r="AH94">
        <v>2.0671544530436663E-3</v>
      </c>
      <c r="AI94">
        <v>2.0671544530436663E-3</v>
      </c>
      <c r="AJ94">
        <v>2.0671544530436663E-3</v>
      </c>
      <c r="AK94">
        <v>2.0671544530436663E-3</v>
      </c>
      <c r="AL94">
        <v>2.0671544530436663E-3</v>
      </c>
      <c r="AM94">
        <v>2.0671544530436663E-3</v>
      </c>
      <c r="AN94">
        <v>2.0671544530436663E-3</v>
      </c>
      <c r="AO94">
        <v>2.0671544530436663E-3</v>
      </c>
      <c r="AP94">
        <v>2.0671544530436663E-3</v>
      </c>
      <c r="AQ94">
        <v>2.0671544530436663E-3</v>
      </c>
      <c r="AR94">
        <v>2.0671544530436663E-3</v>
      </c>
      <c r="AS94">
        <v>2.0671544530436663E-3</v>
      </c>
      <c r="AT94">
        <v>2.0671544530436663E-3</v>
      </c>
      <c r="AU94">
        <v>2.0671544530436663E-3</v>
      </c>
      <c r="AV94">
        <v>2.0671544530436663E-3</v>
      </c>
      <c r="AW94">
        <v>2.0671544530436663E-3</v>
      </c>
      <c r="AX94">
        <v>2.0671544530436663E-3</v>
      </c>
      <c r="AY94">
        <v>2.0671544530436663E-3</v>
      </c>
      <c r="AZ94">
        <v>2.0671544530436663E-3</v>
      </c>
      <c r="BA94">
        <v>2.0671544530436663E-3</v>
      </c>
      <c r="BB94">
        <v>2.0671544530436663E-3</v>
      </c>
      <c r="BC94">
        <v>2.0671544530436663E-3</v>
      </c>
      <c r="BD94">
        <v>2.0671544530436663E-3</v>
      </c>
      <c r="BE94">
        <v>2.0671544530436663E-3</v>
      </c>
      <c r="BF94">
        <v>2.0671544530436663E-3</v>
      </c>
      <c r="BG94">
        <v>2.0671544530436663E-3</v>
      </c>
      <c r="BH94">
        <v>2.0671544530436663E-3</v>
      </c>
      <c r="BI94">
        <v>2.0671544530436663E-3</v>
      </c>
      <c r="BJ94">
        <v>2.0671544530436663E-3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1267</v>
      </c>
      <c r="B95">
        <v>571.48332441488594</v>
      </c>
      <c r="C95">
        <v>2.2013074078909996E-3</v>
      </c>
      <c r="D95">
        <v>10</v>
      </c>
      <c r="E95">
        <v>643.5</v>
      </c>
      <c r="F95">
        <v>-623.5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2.2013074078909996E-3</v>
      </c>
      <c r="Q95">
        <v>2.2013074078909996E-3</v>
      </c>
      <c r="R95">
        <v>2.2013074078909996E-3</v>
      </c>
      <c r="S95">
        <v>2.2013074078909996E-3</v>
      </c>
      <c r="T95">
        <v>2.2013074078909996E-3</v>
      </c>
      <c r="U95">
        <v>2.2013074078909996E-3</v>
      </c>
      <c r="V95">
        <v>2.2013074078909996E-3</v>
      </c>
      <c r="W95">
        <v>2.2013074078909996E-3</v>
      </c>
      <c r="X95">
        <v>2.2013074078909996E-3</v>
      </c>
      <c r="Y95">
        <v>2.2013074078909996E-3</v>
      </c>
      <c r="Z95">
        <v>2.2013074078909996E-3</v>
      </c>
      <c r="AA95">
        <v>2.2013074078909996E-3</v>
      </c>
      <c r="AB95">
        <v>2.2013074078909996E-3</v>
      </c>
      <c r="AC95">
        <v>2.2013074078909996E-3</v>
      </c>
      <c r="AD95">
        <v>2.2013074078909996E-3</v>
      </c>
      <c r="AE95">
        <v>2.2013074078909996E-3</v>
      </c>
      <c r="AF95">
        <v>2.2013074078909996E-3</v>
      </c>
      <c r="AG95">
        <v>2.2013074078909996E-3</v>
      </c>
      <c r="AH95">
        <v>2.2013074078909996E-3</v>
      </c>
      <c r="AI95">
        <v>2.2013074078909996E-3</v>
      </c>
      <c r="AJ95">
        <v>2.2013074078909996E-3</v>
      </c>
      <c r="AK95">
        <v>2.2013074078909996E-3</v>
      </c>
      <c r="AL95">
        <v>2.2013074078909996E-3</v>
      </c>
      <c r="AM95">
        <v>2.2013074078909996E-3</v>
      </c>
      <c r="AN95">
        <v>2.2013074078909996E-3</v>
      </c>
      <c r="AO95">
        <v>2.2013074078909996E-3</v>
      </c>
      <c r="AP95">
        <v>2.2013074078909996E-3</v>
      </c>
      <c r="AQ95">
        <v>2.2013074078909996E-3</v>
      </c>
      <c r="AR95">
        <v>2.2013074078909996E-3</v>
      </c>
      <c r="AS95">
        <v>2.2013074078909996E-3</v>
      </c>
      <c r="AT95">
        <v>2.2013074078909996E-3</v>
      </c>
      <c r="AU95">
        <v>2.2013074078909996E-3</v>
      </c>
      <c r="AV95">
        <v>2.2013074078909996E-3</v>
      </c>
      <c r="AW95">
        <v>2.2013074078909996E-3</v>
      </c>
      <c r="AX95">
        <v>2.2013074078909996E-3</v>
      </c>
      <c r="AY95">
        <v>2.2013074078909996E-3</v>
      </c>
      <c r="AZ95">
        <v>2.2013074078909996E-3</v>
      </c>
      <c r="BA95">
        <v>2.2013074078909996E-3</v>
      </c>
      <c r="BB95">
        <v>2.2013074078909996E-3</v>
      </c>
      <c r="BC95">
        <v>2.2013074078909996E-3</v>
      </c>
      <c r="BD95">
        <v>2.2013074078909996E-3</v>
      </c>
      <c r="BE95">
        <v>2.2013074078909996E-3</v>
      </c>
      <c r="BF95">
        <v>2.2013074078909996E-3</v>
      </c>
      <c r="BG95">
        <v>2.2013074078909996E-3</v>
      </c>
      <c r="BH95">
        <v>2.2013074078909996E-3</v>
      </c>
      <c r="BI95">
        <v>2.2013074078909996E-3</v>
      </c>
      <c r="BJ95">
        <v>2.2013074078909996E-3</v>
      </c>
      <c r="BK95">
        <v>2.2013074078909996E-3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1254</v>
      </c>
      <c r="B96">
        <v>726.03634729937085</v>
      </c>
      <c r="C96">
        <v>2.7966331149637254E-3</v>
      </c>
      <c r="D96">
        <v>20</v>
      </c>
      <c r="E96">
        <v>647</v>
      </c>
      <c r="F96">
        <v>-607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2.7966331149637254E-3</v>
      </c>
      <c r="R96">
        <v>2.7966331149637254E-3</v>
      </c>
      <c r="S96">
        <v>2.7966331149637254E-3</v>
      </c>
      <c r="T96">
        <v>2.7966331149637254E-3</v>
      </c>
      <c r="U96">
        <v>2.7966331149637254E-3</v>
      </c>
      <c r="V96">
        <v>2.7966331149637254E-3</v>
      </c>
      <c r="W96">
        <v>2.7966331149637254E-3</v>
      </c>
      <c r="X96">
        <v>2.7966331149637254E-3</v>
      </c>
      <c r="Y96">
        <v>2.7966331149637254E-3</v>
      </c>
      <c r="Z96">
        <v>2.7966331149637254E-3</v>
      </c>
      <c r="AA96">
        <v>2.7966331149637254E-3</v>
      </c>
      <c r="AB96">
        <v>2.7966331149637254E-3</v>
      </c>
      <c r="AC96">
        <v>2.7966331149637254E-3</v>
      </c>
      <c r="AD96">
        <v>2.7966331149637254E-3</v>
      </c>
      <c r="AE96">
        <v>2.7966331149637254E-3</v>
      </c>
      <c r="AF96">
        <v>2.7966331149637254E-3</v>
      </c>
      <c r="AG96">
        <v>2.7966331149637254E-3</v>
      </c>
      <c r="AH96">
        <v>2.7966331149637254E-3</v>
      </c>
      <c r="AI96">
        <v>2.7966331149637254E-3</v>
      </c>
      <c r="AJ96">
        <v>2.7966331149637254E-3</v>
      </c>
      <c r="AK96">
        <v>2.7966331149637254E-3</v>
      </c>
      <c r="AL96">
        <v>2.7966331149637254E-3</v>
      </c>
      <c r="AM96">
        <v>2.7966331149637254E-3</v>
      </c>
      <c r="AN96">
        <v>2.7966331149637254E-3</v>
      </c>
      <c r="AO96">
        <v>2.7966331149637254E-3</v>
      </c>
      <c r="AP96">
        <v>2.7966331149637254E-3</v>
      </c>
      <c r="AQ96">
        <v>2.7966331149637254E-3</v>
      </c>
      <c r="AR96">
        <v>2.7966331149637254E-3</v>
      </c>
      <c r="AS96">
        <v>2.7966331149637254E-3</v>
      </c>
      <c r="AT96">
        <v>2.7966331149637254E-3</v>
      </c>
      <c r="AU96">
        <v>2.7966331149637254E-3</v>
      </c>
      <c r="AV96">
        <v>2.7966331149637254E-3</v>
      </c>
      <c r="AW96">
        <v>2.7966331149637254E-3</v>
      </c>
      <c r="AX96">
        <v>2.7966331149637254E-3</v>
      </c>
      <c r="AY96">
        <v>2.7966331149637254E-3</v>
      </c>
      <c r="AZ96">
        <v>2.7966331149637254E-3</v>
      </c>
      <c r="BA96">
        <v>2.7966331149637254E-3</v>
      </c>
      <c r="BB96">
        <v>2.7966331149637254E-3</v>
      </c>
      <c r="BC96">
        <v>2.7966331149637254E-3</v>
      </c>
      <c r="BD96">
        <v>2.7966331149637254E-3</v>
      </c>
      <c r="BE96">
        <v>2.7966331149637254E-3</v>
      </c>
      <c r="BF96">
        <v>2.7966331149637254E-3</v>
      </c>
      <c r="BG96">
        <v>2.7966331149637254E-3</v>
      </c>
      <c r="BH96">
        <v>2.7966331149637254E-3</v>
      </c>
      <c r="BI96">
        <v>2.7966331149637254E-3</v>
      </c>
      <c r="BJ96">
        <v>2.7966331149637254E-3</v>
      </c>
      <c r="BK96">
        <v>2.7966331149637254E-3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1254</v>
      </c>
      <c r="B97">
        <v>452.33395948835755</v>
      </c>
      <c r="C97">
        <v>1.7423537193878133E-3</v>
      </c>
      <c r="D97">
        <v>30</v>
      </c>
      <c r="E97">
        <v>657</v>
      </c>
      <c r="F97">
        <v>-597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1.7423537193878133E-3</v>
      </c>
      <c r="R97">
        <v>1.7423537193878133E-3</v>
      </c>
      <c r="S97">
        <v>1.7423537193878133E-3</v>
      </c>
      <c r="T97">
        <v>1.7423537193878133E-3</v>
      </c>
      <c r="U97">
        <v>1.7423537193878133E-3</v>
      </c>
      <c r="V97">
        <v>1.7423537193878133E-3</v>
      </c>
      <c r="W97">
        <v>1.7423537193878133E-3</v>
      </c>
      <c r="X97">
        <v>1.7423537193878133E-3</v>
      </c>
      <c r="Y97">
        <v>1.7423537193878133E-3</v>
      </c>
      <c r="Z97">
        <v>1.7423537193878133E-3</v>
      </c>
      <c r="AA97">
        <v>1.7423537193878133E-3</v>
      </c>
      <c r="AB97">
        <v>1.7423537193878133E-3</v>
      </c>
      <c r="AC97">
        <v>1.7423537193878133E-3</v>
      </c>
      <c r="AD97">
        <v>1.7423537193878133E-3</v>
      </c>
      <c r="AE97">
        <v>1.7423537193878133E-3</v>
      </c>
      <c r="AF97">
        <v>1.7423537193878133E-3</v>
      </c>
      <c r="AG97">
        <v>1.7423537193878133E-3</v>
      </c>
      <c r="AH97">
        <v>1.7423537193878133E-3</v>
      </c>
      <c r="AI97">
        <v>1.7423537193878133E-3</v>
      </c>
      <c r="AJ97">
        <v>1.7423537193878133E-3</v>
      </c>
      <c r="AK97">
        <v>1.7423537193878133E-3</v>
      </c>
      <c r="AL97">
        <v>1.7423537193878133E-3</v>
      </c>
      <c r="AM97">
        <v>1.7423537193878133E-3</v>
      </c>
      <c r="AN97">
        <v>1.7423537193878133E-3</v>
      </c>
      <c r="AO97">
        <v>1.7423537193878133E-3</v>
      </c>
      <c r="AP97">
        <v>1.7423537193878133E-3</v>
      </c>
      <c r="AQ97">
        <v>1.7423537193878133E-3</v>
      </c>
      <c r="AR97">
        <v>1.7423537193878133E-3</v>
      </c>
      <c r="AS97">
        <v>1.7423537193878133E-3</v>
      </c>
      <c r="AT97">
        <v>1.7423537193878133E-3</v>
      </c>
      <c r="AU97">
        <v>1.7423537193878133E-3</v>
      </c>
      <c r="AV97">
        <v>1.7423537193878133E-3</v>
      </c>
      <c r="AW97">
        <v>1.7423537193878133E-3</v>
      </c>
      <c r="AX97">
        <v>1.7423537193878133E-3</v>
      </c>
      <c r="AY97">
        <v>1.7423537193878133E-3</v>
      </c>
      <c r="AZ97">
        <v>1.7423537193878133E-3</v>
      </c>
      <c r="BA97">
        <v>1.7423537193878133E-3</v>
      </c>
      <c r="BB97">
        <v>1.7423537193878133E-3</v>
      </c>
      <c r="BC97">
        <v>1.7423537193878133E-3</v>
      </c>
      <c r="BD97">
        <v>1.7423537193878133E-3</v>
      </c>
      <c r="BE97">
        <v>1.7423537193878133E-3</v>
      </c>
      <c r="BF97">
        <v>1.7423537193878133E-3</v>
      </c>
      <c r="BG97">
        <v>1.7423537193878133E-3</v>
      </c>
      <c r="BH97">
        <v>1.7423537193878133E-3</v>
      </c>
      <c r="BI97">
        <v>1.7423537193878133E-3</v>
      </c>
      <c r="BJ97">
        <v>1.7423537193878133E-3</v>
      </c>
      <c r="BK97">
        <v>1.7423537193878133E-3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1254</v>
      </c>
      <c r="B98">
        <v>526.64446469779909</v>
      </c>
      <c r="C98">
        <v>2.0285917575128074E-3</v>
      </c>
      <c r="D98">
        <v>40</v>
      </c>
      <c r="E98">
        <v>667</v>
      </c>
      <c r="F98">
        <v>-587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2.0285917575128074E-3</v>
      </c>
      <c r="S98">
        <v>2.0285917575128074E-3</v>
      </c>
      <c r="T98">
        <v>2.0285917575128074E-3</v>
      </c>
      <c r="U98">
        <v>2.0285917575128074E-3</v>
      </c>
      <c r="V98">
        <v>2.0285917575128074E-3</v>
      </c>
      <c r="W98">
        <v>2.0285917575128074E-3</v>
      </c>
      <c r="X98">
        <v>2.0285917575128074E-3</v>
      </c>
      <c r="Y98">
        <v>2.0285917575128074E-3</v>
      </c>
      <c r="Z98">
        <v>2.0285917575128074E-3</v>
      </c>
      <c r="AA98">
        <v>2.0285917575128074E-3</v>
      </c>
      <c r="AB98">
        <v>2.0285917575128074E-3</v>
      </c>
      <c r="AC98">
        <v>2.0285917575128074E-3</v>
      </c>
      <c r="AD98">
        <v>2.0285917575128074E-3</v>
      </c>
      <c r="AE98">
        <v>2.0285917575128074E-3</v>
      </c>
      <c r="AF98">
        <v>2.0285917575128074E-3</v>
      </c>
      <c r="AG98">
        <v>2.0285917575128074E-3</v>
      </c>
      <c r="AH98">
        <v>2.0285917575128074E-3</v>
      </c>
      <c r="AI98">
        <v>2.0285917575128074E-3</v>
      </c>
      <c r="AJ98">
        <v>2.0285917575128074E-3</v>
      </c>
      <c r="AK98">
        <v>2.0285917575128074E-3</v>
      </c>
      <c r="AL98">
        <v>2.0285917575128074E-3</v>
      </c>
      <c r="AM98">
        <v>2.0285917575128074E-3</v>
      </c>
      <c r="AN98">
        <v>2.0285917575128074E-3</v>
      </c>
      <c r="AO98">
        <v>2.0285917575128074E-3</v>
      </c>
      <c r="AP98">
        <v>2.0285917575128074E-3</v>
      </c>
      <c r="AQ98">
        <v>2.0285917575128074E-3</v>
      </c>
      <c r="AR98">
        <v>2.0285917575128074E-3</v>
      </c>
      <c r="AS98">
        <v>2.0285917575128074E-3</v>
      </c>
      <c r="AT98">
        <v>2.0285917575128074E-3</v>
      </c>
      <c r="AU98">
        <v>2.0285917575128074E-3</v>
      </c>
      <c r="AV98">
        <v>2.0285917575128074E-3</v>
      </c>
      <c r="AW98">
        <v>2.0285917575128074E-3</v>
      </c>
      <c r="AX98">
        <v>2.0285917575128074E-3</v>
      </c>
      <c r="AY98">
        <v>2.0285917575128074E-3</v>
      </c>
      <c r="AZ98">
        <v>2.0285917575128074E-3</v>
      </c>
      <c r="BA98">
        <v>2.0285917575128074E-3</v>
      </c>
      <c r="BB98">
        <v>2.0285917575128074E-3</v>
      </c>
      <c r="BC98">
        <v>2.0285917575128074E-3</v>
      </c>
      <c r="BD98">
        <v>2.0285917575128074E-3</v>
      </c>
      <c r="BE98">
        <v>2.0285917575128074E-3</v>
      </c>
      <c r="BF98">
        <v>2.0285917575128074E-3</v>
      </c>
      <c r="BG98">
        <v>2.0285917575128074E-3</v>
      </c>
      <c r="BH98">
        <v>2.0285917575128074E-3</v>
      </c>
      <c r="BI98">
        <v>2.0285917575128074E-3</v>
      </c>
      <c r="BJ98">
        <v>2.0285917575128074E-3</v>
      </c>
      <c r="BK98">
        <v>2.0285917575128074E-3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1254</v>
      </c>
      <c r="B99">
        <v>616.01295586060553</v>
      </c>
      <c r="C99">
        <v>2.372831936051957E-3</v>
      </c>
      <c r="D99">
        <v>30</v>
      </c>
      <c r="E99">
        <v>657</v>
      </c>
      <c r="F99">
        <v>-597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2.372831936051957E-3</v>
      </c>
      <c r="R99">
        <v>2.372831936051957E-3</v>
      </c>
      <c r="S99">
        <v>2.372831936051957E-3</v>
      </c>
      <c r="T99">
        <v>2.372831936051957E-3</v>
      </c>
      <c r="U99">
        <v>2.372831936051957E-3</v>
      </c>
      <c r="V99">
        <v>2.372831936051957E-3</v>
      </c>
      <c r="W99">
        <v>2.372831936051957E-3</v>
      </c>
      <c r="X99">
        <v>2.372831936051957E-3</v>
      </c>
      <c r="Y99">
        <v>2.372831936051957E-3</v>
      </c>
      <c r="Z99">
        <v>2.372831936051957E-3</v>
      </c>
      <c r="AA99">
        <v>2.372831936051957E-3</v>
      </c>
      <c r="AB99">
        <v>2.372831936051957E-3</v>
      </c>
      <c r="AC99">
        <v>2.372831936051957E-3</v>
      </c>
      <c r="AD99">
        <v>2.372831936051957E-3</v>
      </c>
      <c r="AE99">
        <v>2.372831936051957E-3</v>
      </c>
      <c r="AF99">
        <v>2.372831936051957E-3</v>
      </c>
      <c r="AG99">
        <v>2.372831936051957E-3</v>
      </c>
      <c r="AH99">
        <v>2.372831936051957E-3</v>
      </c>
      <c r="AI99">
        <v>2.372831936051957E-3</v>
      </c>
      <c r="AJ99">
        <v>2.372831936051957E-3</v>
      </c>
      <c r="AK99">
        <v>2.372831936051957E-3</v>
      </c>
      <c r="AL99">
        <v>2.372831936051957E-3</v>
      </c>
      <c r="AM99">
        <v>2.372831936051957E-3</v>
      </c>
      <c r="AN99">
        <v>2.372831936051957E-3</v>
      </c>
      <c r="AO99">
        <v>2.372831936051957E-3</v>
      </c>
      <c r="AP99">
        <v>2.372831936051957E-3</v>
      </c>
      <c r="AQ99">
        <v>2.372831936051957E-3</v>
      </c>
      <c r="AR99">
        <v>2.372831936051957E-3</v>
      </c>
      <c r="AS99">
        <v>2.372831936051957E-3</v>
      </c>
      <c r="AT99">
        <v>2.372831936051957E-3</v>
      </c>
      <c r="AU99">
        <v>2.372831936051957E-3</v>
      </c>
      <c r="AV99">
        <v>2.372831936051957E-3</v>
      </c>
      <c r="AW99">
        <v>2.372831936051957E-3</v>
      </c>
      <c r="AX99">
        <v>2.372831936051957E-3</v>
      </c>
      <c r="AY99">
        <v>2.372831936051957E-3</v>
      </c>
      <c r="AZ99">
        <v>2.372831936051957E-3</v>
      </c>
      <c r="BA99">
        <v>2.372831936051957E-3</v>
      </c>
      <c r="BB99">
        <v>2.372831936051957E-3</v>
      </c>
      <c r="BC99">
        <v>2.372831936051957E-3</v>
      </c>
      <c r="BD99">
        <v>2.372831936051957E-3</v>
      </c>
      <c r="BE99">
        <v>2.372831936051957E-3</v>
      </c>
      <c r="BF99">
        <v>2.372831936051957E-3</v>
      </c>
      <c r="BG99">
        <v>2.372831936051957E-3</v>
      </c>
      <c r="BH99">
        <v>2.372831936051957E-3</v>
      </c>
      <c r="BI99">
        <v>2.372831936051957E-3</v>
      </c>
      <c r="BJ99">
        <v>2.372831936051957E-3</v>
      </c>
      <c r="BK99">
        <v>2.372831936051957E-3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1252</v>
      </c>
      <c r="B100">
        <v>477.04305808512703</v>
      </c>
      <c r="C100">
        <v>1.8375311628225231E-3</v>
      </c>
      <c r="D100">
        <v>20</v>
      </c>
      <c r="E100">
        <v>646</v>
      </c>
      <c r="F100">
        <v>-606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1.8375311628225231E-3</v>
      </c>
      <c r="R100">
        <v>1.8375311628225231E-3</v>
      </c>
      <c r="S100">
        <v>1.8375311628225231E-3</v>
      </c>
      <c r="T100">
        <v>1.8375311628225231E-3</v>
      </c>
      <c r="U100">
        <v>1.8375311628225231E-3</v>
      </c>
      <c r="V100">
        <v>1.8375311628225231E-3</v>
      </c>
      <c r="W100">
        <v>1.8375311628225231E-3</v>
      </c>
      <c r="X100">
        <v>1.8375311628225231E-3</v>
      </c>
      <c r="Y100">
        <v>1.8375311628225231E-3</v>
      </c>
      <c r="Z100">
        <v>1.8375311628225231E-3</v>
      </c>
      <c r="AA100">
        <v>1.8375311628225231E-3</v>
      </c>
      <c r="AB100">
        <v>1.8375311628225231E-3</v>
      </c>
      <c r="AC100">
        <v>1.8375311628225231E-3</v>
      </c>
      <c r="AD100">
        <v>1.8375311628225231E-3</v>
      </c>
      <c r="AE100">
        <v>1.8375311628225231E-3</v>
      </c>
      <c r="AF100">
        <v>1.8375311628225231E-3</v>
      </c>
      <c r="AG100">
        <v>1.8375311628225231E-3</v>
      </c>
      <c r="AH100">
        <v>1.8375311628225231E-3</v>
      </c>
      <c r="AI100">
        <v>1.8375311628225231E-3</v>
      </c>
      <c r="AJ100">
        <v>1.8375311628225231E-3</v>
      </c>
      <c r="AK100">
        <v>1.8375311628225231E-3</v>
      </c>
      <c r="AL100">
        <v>1.8375311628225231E-3</v>
      </c>
      <c r="AM100">
        <v>1.8375311628225231E-3</v>
      </c>
      <c r="AN100">
        <v>1.8375311628225231E-3</v>
      </c>
      <c r="AO100">
        <v>1.8375311628225231E-3</v>
      </c>
      <c r="AP100">
        <v>1.8375311628225231E-3</v>
      </c>
      <c r="AQ100">
        <v>1.8375311628225231E-3</v>
      </c>
      <c r="AR100">
        <v>1.8375311628225231E-3</v>
      </c>
      <c r="AS100">
        <v>1.8375311628225231E-3</v>
      </c>
      <c r="AT100">
        <v>1.8375311628225231E-3</v>
      </c>
      <c r="AU100">
        <v>1.8375311628225231E-3</v>
      </c>
      <c r="AV100">
        <v>1.8375311628225231E-3</v>
      </c>
      <c r="AW100">
        <v>1.8375311628225231E-3</v>
      </c>
      <c r="AX100">
        <v>1.8375311628225231E-3</v>
      </c>
      <c r="AY100">
        <v>1.8375311628225231E-3</v>
      </c>
      <c r="AZ100">
        <v>1.8375311628225231E-3</v>
      </c>
      <c r="BA100">
        <v>1.8375311628225231E-3</v>
      </c>
      <c r="BB100">
        <v>1.8375311628225231E-3</v>
      </c>
      <c r="BC100">
        <v>1.8375311628225231E-3</v>
      </c>
      <c r="BD100">
        <v>1.8375311628225231E-3</v>
      </c>
      <c r="BE100">
        <v>1.8375311628225231E-3</v>
      </c>
      <c r="BF100">
        <v>1.8375311628225231E-3</v>
      </c>
      <c r="BG100">
        <v>1.8375311628225231E-3</v>
      </c>
      <c r="BH100">
        <v>1.8375311628225231E-3</v>
      </c>
      <c r="BI100">
        <v>1.8375311628225231E-3</v>
      </c>
      <c r="BJ100">
        <v>1.8375311628225231E-3</v>
      </c>
      <c r="BK100">
        <v>1.8375311628225231E-3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1252</v>
      </c>
      <c r="B101">
        <v>478.44537848286342</v>
      </c>
      <c r="C101">
        <v>1.8429327872407585E-3</v>
      </c>
      <c r="D101">
        <v>10</v>
      </c>
      <c r="E101">
        <v>636</v>
      </c>
      <c r="F101">
        <v>-616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1.8429327872407585E-3</v>
      </c>
      <c r="Q101">
        <v>1.8429327872407585E-3</v>
      </c>
      <c r="R101">
        <v>1.8429327872407585E-3</v>
      </c>
      <c r="S101">
        <v>1.8429327872407585E-3</v>
      </c>
      <c r="T101">
        <v>1.8429327872407585E-3</v>
      </c>
      <c r="U101">
        <v>1.8429327872407585E-3</v>
      </c>
      <c r="V101">
        <v>1.8429327872407585E-3</v>
      </c>
      <c r="W101">
        <v>1.8429327872407585E-3</v>
      </c>
      <c r="X101">
        <v>1.8429327872407585E-3</v>
      </c>
      <c r="Y101">
        <v>1.8429327872407585E-3</v>
      </c>
      <c r="Z101">
        <v>1.8429327872407585E-3</v>
      </c>
      <c r="AA101">
        <v>1.8429327872407585E-3</v>
      </c>
      <c r="AB101">
        <v>1.8429327872407585E-3</v>
      </c>
      <c r="AC101">
        <v>1.8429327872407585E-3</v>
      </c>
      <c r="AD101">
        <v>1.8429327872407585E-3</v>
      </c>
      <c r="AE101">
        <v>1.8429327872407585E-3</v>
      </c>
      <c r="AF101">
        <v>1.8429327872407585E-3</v>
      </c>
      <c r="AG101">
        <v>1.8429327872407585E-3</v>
      </c>
      <c r="AH101">
        <v>1.8429327872407585E-3</v>
      </c>
      <c r="AI101">
        <v>1.8429327872407585E-3</v>
      </c>
      <c r="AJ101">
        <v>1.8429327872407585E-3</v>
      </c>
      <c r="AK101">
        <v>1.8429327872407585E-3</v>
      </c>
      <c r="AL101">
        <v>1.8429327872407585E-3</v>
      </c>
      <c r="AM101">
        <v>1.8429327872407585E-3</v>
      </c>
      <c r="AN101">
        <v>1.8429327872407585E-3</v>
      </c>
      <c r="AO101">
        <v>1.8429327872407585E-3</v>
      </c>
      <c r="AP101">
        <v>1.8429327872407585E-3</v>
      </c>
      <c r="AQ101">
        <v>1.8429327872407585E-3</v>
      </c>
      <c r="AR101">
        <v>1.8429327872407585E-3</v>
      </c>
      <c r="AS101">
        <v>1.8429327872407585E-3</v>
      </c>
      <c r="AT101">
        <v>1.8429327872407585E-3</v>
      </c>
      <c r="AU101">
        <v>1.8429327872407585E-3</v>
      </c>
      <c r="AV101">
        <v>1.8429327872407585E-3</v>
      </c>
      <c r="AW101">
        <v>1.8429327872407585E-3</v>
      </c>
      <c r="AX101">
        <v>1.8429327872407585E-3</v>
      </c>
      <c r="AY101">
        <v>1.8429327872407585E-3</v>
      </c>
      <c r="AZ101">
        <v>1.8429327872407585E-3</v>
      </c>
      <c r="BA101">
        <v>1.8429327872407585E-3</v>
      </c>
      <c r="BB101">
        <v>1.8429327872407585E-3</v>
      </c>
      <c r="BC101">
        <v>1.8429327872407585E-3</v>
      </c>
      <c r="BD101">
        <v>1.8429327872407585E-3</v>
      </c>
      <c r="BE101">
        <v>1.8429327872407585E-3</v>
      </c>
      <c r="BF101">
        <v>1.8429327872407585E-3</v>
      </c>
      <c r="BG101">
        <v>1.8429327872407585E-3</v>
      </c>
      <c r="BH101">
        <v>1.8429327872407585E-3</v>
      </c>
      <c r="BI101">
        <v>1.8429327872407585E-3</v>
      </c>
      <c r="BJ101">
        <v>1.8429327872407585E-3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1252</v>
      </c>
      <c r="B102">
        <v>491.64281694009804</v>
      </c>
      <c r="C102">
        <v>1.8937682496242686E-3</v>
      </c>
      <c r="D102">
        <v>0</v>
      </c>
      <c r="E102">
        <v>626</v>
      </c>
      <c r="F102">
        <v>-626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1.8937682496242686E-3</v>
      </c>
      <c r="Q102">
        <v>1.8937682496242686E-3</v>
      </c>
      <c r="R102">
        <v>1.8937682496242686E-3</v>
      </c>
      <c r="S102">
        <v>1.8937682496242686E-3</v>
      </c>
      <c r="T102">
        <v>1.8937682496242686E-3</v>
      </c>
      <c r="U102">
        <v>1.8937682496242686E-3</v>
      </c>
      <c r="V102">
        <v>1.8937682496242686E-3</v>
      </c>
      <c r="W102">
        <v>1.8937682496242686E-3</v>
      </c>
      <c r="X102">
        <v>1.8937682496242686E-3</v>
      </c>
      <c r="Y102">
        <v>1.8937682496242686E-3</v>
      </c>
      <c r="Z102">
        <v>1.8937682496242686E-3</v>
      </c>
      <c r="AA102">
        <v>1.8937682496242686E-3</v>
      </c>
      <c r="AB102">
        <v>1.8937682496242686E-3</v>
      </c>
      <c r="AC102">
        <v>1.8937682496242686E-3</v>
      </c>
      <c r="AD102">
        <v>1.8937682496242686E-3</v>
      </c>
      <c r="AE102">
        <v>1.8937682496242686E-3</v>
      </c>
      <c r="AF102">
        <v>1.8937682496242686E-3</v>
      </c>
      <c r="AG102">
        <v>1.8937682496242686E-3</v>
      </c>
      <c r="AH102">
        <v>1.8937682496242686E-3</v>
      </c>
      <c r="AI102">
        <v>1.8937682496242686E-3</v>
      </c>
      <c r="AJ102">
        <v>1.8937682496242686E-3</v>
      </c>
      <c r="AK102">
        <v>1.8937682496242686E-3</v>
      </c>
      <c r="AL102">
        <v>1.8937682496242686E-3</v>
      </c>
      <c r="AM102">
        <v>1.8937682496242686E-3</v>
      </c>
      <c r="AN102">
        <v>1.8937682496242686E-3</v>
      </c>
      <c r="AO102">
        <v>1.8937682496242686E-3</v>
      </c>
      <c r="AP102">
        <v>1.8937682496242686E-3</v>
      </c>
      <c r="AQ102">
        <v>1.8937682496242686E-3</v>
      </c>
      <c r="AR102">
        <v>1.8937682496242686E-3</v>
      </c>
      <c r="AS102">
        <v>1.8937682496242686E-3</v>
      </c>
      <c r="AT102">
        <v>1.8937682496242686E-3</v>
      </c>
      <c r="AU102">
        <v>1.8937682496242686E-3</v>
      </c>
      <c r="AV102">
        <v>1.8937682496242686E-3</v>
      </c>
      <c r="AW102">
        <v>1.8937682496242686E-3</v>
      </c>
      <c r="AX102">
        <v>1.8937682496242686E-3</v>
      </c>
      <c r="AY102">
        <v>1.8937682496242686E-3</v>
      </c>
      <c r="AZ102">
        <v>1.8937682496242686E-3</v>
      </c>
      <c r="BA102">
        <v>1.8937682496242686E-3</v>
      </c>
      <c r="BB102">
        <v>1.8937682496242686E-3</v>
      </c>
      <c r="BC102">
        <v>1.8937682496242686E-3</v>
      </c>
      <c r="BD102">
        <v>1.8937682496242686E-3</v>
      </c>
      <c r="BE102">
        <v>1.8937682496242686E-3</v>
      </c>
      <c r="BF102">
        <v>1.8937682496242686E-3</v>
      </c>
      <c r="BG102">
        <v>1.8937682496242686E-3</v>
      </c>
      <c r="BH102">
        <v>1.8937682496242686E-3</v>
      </c>
      <c r="BI102">
        <v>1.8937682496242686E-3</v>
      </c>
      <c r="BJ102">
        <v>1.8937682496242686E-3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1213</v>
      </c>
      <c r="B103">
        <v>477.38557537432695</v>
      </c>
      <c r="C103">
        <v>1.8388505116361015E-3</v>
      </c>
      <c r="D103">
        <v>-10</v>
      </c>
      <c r="E103">
        <v>596.5</v>
      </c>
      <c r="F103">
        <v>-616.5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1.8388505116361015E-3</v>
      </c>
      <c r="Q103">
        <v>1.8388505116361015E-3</v>
      </c>
      <c r="R103">
        <v>1.8388505116361015E-3</v>
      </c>
      <c r="S103">
        <v>1.8388505116361015E-3</v>
      </c>
      <c r="T103">
        <v>1.8388505116361015E-3</v>
      </c>
      <c r="U103">
        <v>1.8388505116361015E-3</v>
      </c>
      <c r="V103">
        <v>1.8388505116361015E-3</v>
      </c>
      <c r="W103">
        <v>1.8388505116361015E-3</v>
      </c>
      <c r="X103">
        <v>1.8388505116361015E-3</v>
      </c>
      <c r="Y103">
        <v>1.8388505116361015E-3</v>
      </c>
      <c r="Z103">
        <v>1.8388505116361015E-3</v>
      </c>
      <c r="AA103">
        <v>1.8388505116361015E-3</v>
      </c>
      <c r="AB103">
        <v>1.8388505116361015E-3</v>
      </c>
      <c r="AC103">
        <v>1.8388505116361015E-3</v>
      </c>
      <c r="AD103">
        <v>1.8388505116361015E-3</v>
      </c>
      <c r="AE103">
        <v>1.8388505116361015E-3</v>
      </c>
      <c r="AF103">
        <v>1.8388505116361015E-3</v>
      </c>
      <c r="AG103">
        <v>1.8388505116361015E-3</v>
      </c>
      <c r="AH103">
        <v>1.8388505116361015E-3</v>
      </c>
      <c r="AI103">
        <v>1.8388505116361015E-3</v>
      </c>
      <c r="AJ103">
        <v>1.8388505116361015E-3</v>
      </c>
      <c r="AK103">
        <v>1.8388505116361015E-3</v>
      </c>
      <c r="AL103">
        <v>1.8388505116361015E-3</v>
      </c>
      <c r="AM103">
        <v>1.8388505116361015E-3</v>
      </c>
      <c r="AN103">
        <v>1.8388505116361015E-3</v>
      </c>
      <c r="AO103">
        <v>1.8388505116361015E-3</v>
      </c>
      <c r="AP103">
        <v>1.8388505116361015E-3</v>
      </c>
      <c r="AQ103">
        <v>1.8388505116361015E-3</v>
      </c>
      <c r="AR103">
        <v>1.8388505116361015E-3</v>
      </c>
      <c r="AS103">
        <v>1.8388505116361015E-3</v>
      </c>
      <c r="AT103">
        <v>1.8388505116361015E-3</v>
      </c>
      <c r="AU103">
        <v>1.8388505116361015E-3</v>
      </c>
      <c r="AV103">
        <v>1.8388505116361015E-3</v>
      </c>
      <c r="AW103">
        <v>1.8388505116361015E-3</v>
      </c>
      <c r="AX103">
        <v>1.8388505116361015E-3</v>
      </c>
      <c r="AY103">
        <v>1.8388505116361015E-3</v>
      </c>
      <c r="AZ103">
        <v>1.8388505116361015E-3</v>
      </c>
      <c r="BA103">
        <v>1.8388505116361015E-3</v>
      </c>
      <c r="BB103">
        <v>1.8388505116361015E-3</v>
      </c>
      <c r="BC103">
        <v>1.8388505116361015E-3</v>
      </c>
      <c r="BD103">
        <v>1.8388505116361015E-3</v>
      </c>
      <c r="BE103">
        <v>1.8388505116361015E-3</v>
      </c>
      <c r="BF103">
        <v>1.8388505116361015E-3</v>
      </c>
      <c r="BG103">
        <v>1.8388505116361015E-3</v>
      </c>
      <c r="BH103">
        <v>1.8388505116361015E-3</v>
      </c>
      <c r="BI103">
        <v>1.8388505116361015E-3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1211</v>
      </c>
      <c r="B104">
        <v>643.44574026501505</v>
      </c>
      <c r="C104">
        <v>2.478500796276937E-3</v>
      </c>
      <c r="D104">
        <v>-20</v>
      </c>
      <c r="E104">
        <v>585.5</v>
      </c>
      <c r="F104">
        <v>-625.5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2.478500796276937E-3</v>
      </c>
      <c r="Q104">
        <v>2.478500796276937E-3</v>
      </c>
      <c r="R104">
        <v>2.478500796276937E-3</v>
      </c>
      <c r="S104">
        <v>2.478500796276937E-3</v>
      </c>
      <c r="T104">
        <v>2.478500796276937E-3</v>
      </c>
      <c r="U104">
        <v>2.478500796276937E-3</v>
      </c>
      <c r="V104">
        <v>2.478500796276937E-3</v>
      </c>
      <c r="W104">
        <v>2.478500796276937E-3</v>
      </c>
      <c r="X104">
        <v>2.478500796276937E-3</v>
      </c>
      <c r="Y104">
        <v>2.478500796276937E-3</v>
      </c>
      <c r="Z104">
        <v>2.478500796276937E-3</v>
      </c>
      <c r="AA104">
        <v>2.478500796276937E-3</v>
      </c>
      <c r="AB104">
        <v>2.478500796276937E-3</v>
      </c>
      <c r="AC104">
        <v>2.478500796276937E-3</v>
      </c>
      <c r="AD104">
        <v>2.478500796276937E-3</v>
      </c>
      <c r="AE104">
        <v>2.478500796276937E-3</v>
      </c>
      <c r="AF104">
        <v>2.478500796276937E-3</v>
      </c>
      <c r="AG104">
        <v>2.478500796276937E-3</v>
      </c>
      <c r="AH104">
        <v>2.478500796276937E-3</v>
      </c>
      <c r="AI104">
        <v>2.478500796276937E-3</v>
      </c>
      <c r="AJ104">
        <v>2.478500796276937E-3</v>
      </c>
      <c r="AK104">
        <v>2.478500796276937E-3</v>
      </c>
      <c r="AL104">
        <v>2.478500796276937E-3</v>
      </c>
      <c r="AM104">
        <v>2.478500796276937E-3</v>
      </c>
      <c r="AN104">
        <v>2.478500796276937E-3</v>
      </c>
      <c r="AO104">
        <v>2.478500796276937E-3</v>
      </c>
      <c r="AP104">
        <v>2.478500796276937E-3</v>
      </c>
      <c r="AQ104">
        <v>2.478500796276937E-3</v>
      </c>
      <c r="AR104">
        <v>2.478500796276937E-3</v>
      </c>
      <c r="AS104">
        <v>2.478500796276937E-3</v>
      </c>
      <c r="AT104">
        <v>2.478500796276937E-3</v>
      </c>
      <c r="AU104">
        <v>2.478500796276937E-3</v>
      </c>
      <c r="AV104">
        <v>2.478500796276937E-3</v>
      </c>
      <c r="AW104">
        <v>2.478500796276937E-3</v>
      </c>
      <c r="AX104">
        <v>2.478500796276937E-3</v>
      </c>
      <c r="AY104">
        <v>2.478500796276937E-3</v>
      </c>
      <c r="AZ104">
        <v>2.478500796276937E-3</v>
      </c>
      <c r="BA104">
        <v>2.478500796276937E-3</v>
      </c>
      <c r="BB104">
        <v>2.478500796276937E-3</v>
      </c>
      <c r="BC104">
        <v>2.478500796276937E-3</v>
      </c>
      <c r="BD104">
        <v>2.478500796276937E-3</v>
      </c>
      <c r="BE104">
        <v>2.478500796276937E-3</v>
      </c>
      <c r="BF104">
        <v>2.478500796276937E-3</v>
      </c>
      <c r="BG104">
        <v>2.478500796276937E-3</v>
      </c>
      <c r="BH104">
        <v>2.478500796276937E-3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1211</v>
      </c>
      <c r="B105">
        <v>647.31325088032327</v>
      </c>
      <c r="C105">
        <v>2.493398133441222E-3</v>
      </c>
      <c r="D105">
        <v>-30</v>
      </c>
      <c r="E105">
        <v>575.5</v>
      </c>
      <c r="F105">
        <v>-635.5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2.493398133441222E-3</v>
      </c>
      <c r="Q105">
        <v>2.493398133441222E-3</v>
      </c>
      <c r="R105">
        <v>2.493398133441222E-3</v>
      </c>
      <c r="S105">
        <v>2.493398133441222E-3</v>
      </c>
      <c r="T105">
        <v>2.493398133441222E-3</v>
      </c>
      <c r="U105">
        <v>2.493398133441222E-3</v>
      </c>
      <c r="V105">
        <v>2.493398133441222E-3</v>
      </c>
      <c r="W105">
        <v>2.493398133441222E-3</v>
      </c>
      <c r="X105">
        <v>2.493398133441222E-3</v>
      </c>
      <c r="Y105">
        <v>2.493398133441222E-3</v>
      </c>
      <c r="Z105">
        <v>2.493398133441222E-3</v>
      </c>
      <c r="AA105">
        <v>2.493398133441222E-3</v>
      </c>
      <c r="AB105">
        <v>2.493398133441222E-3</v>
      </c>
      <c r="AC105">
        <v>2.493398133441222E-3</v>
      </c>
      <c r="AD105">
        <v>2.493398133441222E-3</v>
      </c>
      <c r="AE105">
        <v>2.493398133441222E-3</v>
      </c>
      <c r="AF105">
        <v>2.493398133441222E-3</v>
      </c>
      <c r="AG105">
        <v>2.493398133441222E-3</v>
      </c>
      <c r="AH105">
        <v>2.493398133441222E-3</v>
      </c>
      <c r="AI105">
        <v>2.493398133441222E-3</v>
      </c>
      <c r="AJ105">
        <v>2.493398133441222E-3</v>
      </c>
      <c r="AK105">
        <v>2.493398133441222E-3</v>
      </c>
      <c r="AL105">
        <v>2.493398133441222E-3</v>
      </c>
      <c r="AM105">
        <v>2.493398133441222E-3</v>
      </c>
      <c r="AN105">
        <v>2.493398133441222E-3</v>
      </c>
      <c r="AO105">
        <v>2.493398133441222E-3</v>
      </c>
      <c r="AP105">
        <v>2.493398133441222E-3</v>
      </c>
      <c r="AQ105">
        <v>2.493398133441222E-3</v>
      </c>
      <c r="AR105">
        <v>2.493398133441222E-3</v>
      </c>
      <c r="AS105">
        <v>2.493398133441222E-3</v>
      </c>
      <c r="AT105">
        <v>2.493398133441222E-3</v>
      </c>
      <c r="AU105">
        <v>2.493398133441222E-3</v>
      </c>
      <c r="AV105">
        <v>2.493398133441222E-3</v>
      </c>
      <c r="AW105">
        <v>2.493398133441222E-3</v>
      </c>
      <c r="AX105">
        <v>2.493398133441222E-3</v>
      </c>
      <c r="AY105">
        <v>2.493398133441222E-3</v>
      </c>
      <c r="AZ105">
        <v>2.493398133441222E-3</v>
      </c>
      <c r="BA105">
        <v>2.493398133441222E-3</v>
      </c>
      <c r="BB105">
        <v>2.493398133441222E-3</v>
      </c>
      <c r="BC105">
        <v>2.493398133441222E-3</v>
      </c>
      <c r="BD105">
        <v>2.493398133441222E-3</v>
      </c>
      <c r="BE105">
        <v>2.493398133441222E-3</v>
      </c>
      <c r="BF105">
        <v>2.493398133441222E-3</v>
      </c>
      <c r="BG105">
        <v>2.493398133441222E-3</v>
      </c>
      <c r="BH105">
        <v>2.493398133441222E-3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1205</v>
      </c>
      <c r="B106">
        <v>542.16143191105061</v>
      </c>
      <c r="C106">
        <v>2.0883618565082675E-3</v>
      </c>
      <c r="D106">
        <v>-40</v>
      </c>
      <c r="E106">
        <v>562.5</v>
      </c>
      <c r="F106">
        <v>-642.5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2.0883618565082675E-3</v>
      </c>
      <c r="P106">
        <v>2.0883618565082675E-3</v>
      </c>
      <c r="Q106">
        <v>2.0883618565082675E-3</v>
      </c>
      <c r="R106">
        <v>2.0883618565082675E-3</v>
      </c>
      <c r="S106">
        <v>2.0883618565082675E-3</v>
      </c>
      <c r="T106">
        <v>2.0883618565082675E-3</v>
      </c>
      <c r="U106">
        <v>2.0883618565082675E-3</v>
      </c>
      <c r="V106">
        <v>2.0883618565082675E-3</v>
      </c>
      <c r="W106">
        <v>2.0883618565082675E-3</v>
      </c>
      <c r="X106">
        <v>2.0883618565082675E-3</v>
      </c>
      <c r="Y106">
        <v>2.0883618565082675E-3</v>
      </c>
      <c r="Z106">
        <v>2.0883618565082675E-3</v>
      </c>
      <c r="AA106">
        <v>2.0883618565082675E-3</v>
      </c>
      <c r="AB106">
        <v>2.0883618565082675E-3</v>
      </c>
      <c r="AC106">
        <v>2.0883618565082675E-3</v>
      </c>
      <c r="AD106">
        <v>2.0883618565082675E-3</v>
      </c>
      <c r="AE106">
        <v>2.0883618565082675E-3</v>
      </c>
      <c r="AF106">
        <v>2.0883618565082675E-3</v>
      </c>
      <c r="AG106">
        <v>2.0883618565082675E-3</v>
      </c>
      <c r="AH106">
        <v>2.0883618565082675E-3</v>
      </c>
      <c r="AI106">
        <v>2.0883618565082675E-3</v>
      </c>
      <c r="AJ106">
        <v>2.0883618565082675E-3</v>
      </c>
      <c r="AK106">
        <v>2.0883618565082675E-3</v>
      </c>
      <c r="AL106">
        <v>2.0883618565082675E-3</v>
      </c>
      <c r="AM106">
        <v>2.0883618565082675E-3</v>
      </c>
      <c r="AN106">
        <v>2.0883618565082675E-3</v>
      </c>
      <c r="AO106">
        <v>2.0883618565082675E-3</v>
      </c>
      <c r="AP106">
        <v>2.0883618565082675E-3</v>
      </c>
      <c r="AQ106">
        <v>2.0883618565082675E-3</v>
      </c>
      <c r="AR106">
        <v>2.0883618565082675E-3</v>
      </c>
      <c r="AS106">
        <v>2.0883618565082675E-3</v>
      </c>
      <c r="AT106">
        <v>2.0883618565082675E-3</v>
      </c>
      <c r="AU106">
        <v>2.0883618565082675E-3</v>
      </c>
      <c r="AV106">
        <v>2.0883618565082675E-3</v>
      </c>
      <c r="AW106">
        <v>2.0883618565082675E-3</v>
      </c>
      <c r="AX106">
        <v>2.0883618565082675E-3</v>
      </c>
      <c r="AY106">
        <v>2.0883618565082675E-3</v>
      </c>
      <c r="AZ106">
        <v>2.0883618565082675E-3</v>
      </c>
      <c r="BA106">
        <v>2.0883618565082675E-3</v>
      </c>
      <c r="BB106">
        <v>2.0883618565082675E-3</v>
      </c>
      <c r="BC106">
        <v>2.0883618565082675E-3</v>
      </c>
      <c r="BD106">
        <v>2.0883618565082675E-3</v>
      </c>
      <c r="BE106">
        <v>2.0883618565082675E-3</v>
      </c>
      <c r="BF106">
        <v>2.0883618565082675E-3</v>
      </c>
      <c r="BG106">
        <v>2.0883618565082675E-3</v>
      </c>
      <c r="BH106">
        <v>2.0883618565082675E-3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1211</v>
      </c>
      <c r="B107">
        <v>665.05883471215805</v>
      </c>
      <c r="C107">
        <v>2.5617526828698757E-3</v>
      </c>
      <c r="D107">
        <v>-30</v>
      </c>
      <c r="E107">
        <v>575.5</v>
      </c>
      <c r="F107">
        <v>-635.5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2.5617526828698757E-3</v>
      </c>
      <c r="Q107">
        <v>2.5617526828698757E-3</v>
      </c>
      <c r="R107">
        <v>2.5617526828698757E-3</v>
      </c>
      <c r="S107">
        <v>2.5617526828698757E-3</v>
      </c>
      <c r="T107">
        <v>2.5617526828698757E-3</v>
      </c>
      <c r="U107">
        <v>2.5617526828698757E-3</v>
      </c>
      <c r="V107">
        <v>2.5617526828698757E-3</v>
      </c>
      <c r="W107">
        <v>2.5617526828698757E-3</v>
      </c>
      <c r="X107">
        <v>2.5617526828698757E-3</v>
      </c>
      <c r="Y107">
        <v>2.5617526828698757E-3</v>
      </c>
      <c r="Z107">
        <v>2.5617526828698757E-3</v>
      </c>
      <c r="AA107">
        <v>2.5617526828698757E-3</v>
      </c>
      <c r="AB107">
        <v>2.5617526828698757E-3</v>
      </c>
      <c r="AC107">
        <v>2.5617526828698757E-3</v>
      </c>
      <c r="AD107">
        <v>2.5617526828698757E-3</v>
      </c>
      <c r="AE107">
        <v>2.5617526828698757E-3</v>
      </c>
      <c r="AF107">
        <v>2.5617526828698757E-3</v>
      </c>
      <c r="AG107">
        <v>2.5617526828698757E-3</v>
      </c>
      <c r="AH107">
        <v>2.5617526828698757E-3</v>
      </c>
      <c r="AI107">
        <v>2.5617526828698757E-3</v>
      </c>
      <c r="AJ107">
        <v>2.5617526828698757E-3</v>
      </c>
      <c r="AK107">
        <v>2.5617526828698757E-3</v>
      </c>
      <c r="AL107">
        <v>2.5617526828698757E-3</v>
      </c>
      <c r="AM107">
        <v>2.5617526828698757E-3</v>
      </c>
      <c r="AN107">
        <v>2.5617526828698757E-3</v>
      </c>
      <c r="AO107">
        <v>2.5617526828698757E-3</v>
      </c>
      <c r="AP107">
        <v>2.5617526828698757E-3</v>
      </c>
      <c r="AQ107">
        <v>2.5617526828698757E-3</v>
      </c>
      <c r="AR107">
        <v>2.5617526828698757E-3</v>
      </c>
      <c r="AS107">
        <v>2.5617526828698757E-3</v>
      </c>
      <c r="AT107">
        <v>2.5617526828698757E-3</v>
      </c>
      <c r="AU107">
        <v>2.5617526828698757E-3</v>
      </c>
      <c r="AV107">
        <v>2.5617526828698757E-3</v>
      </c>
      <c r="AW107">
        <v>2.5617526828698757E-3</v>
      </c>
      <c r="AX107">
        <v>2.5617526828698757E-3</v>
      </c>
      <c r="AY107">
        <v>2.5617526828698757E-3</v>
      </c>
      <c r="AZ107">
        <v>2.5617526828698757E-3</v>
      </c>
      <c r="BA107">
        <v>2.5617526828698757E-3</v>
      </c>
      <c r="BB107">
        <v>2.5617526828698757E-3</v>
      </c>
      <c r="BC107">
        <v>2.5617526828698757E-3</v>
      </c>
      <c r="BD107">
        <v>2.5617526828698757E-3</v>
      </c>
      <c r="BE107">
        <v>2.5617526828698757E-3</v>
      </c>
      <c r="BF107">
        <v>2.5617526828698757E-3</v>
      </c>
      <c r="BG107">
        <v>2.5617526828698757E-3</v>
      </c>
      <c r="BH107">
        <v>2.5617526828698757E-3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1193</v>
      </c>
      <c r="B108">
        <v>316.95562258350481</v>
      </c>
      <c r="C108">
        <v>1.2208873472907217E-3</v>
      </c>
      <c r="D108">
        <v>-20</v>
      </c>
      <c r="E108">
        <v>576.5</v>
      </c>
      <c r="F108">
        <v>-616.5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1.2208873472907217E-3</v>
      </c>
      <c r="Q108">
        <v>1.2208873472907217E-3</v>
      </c>
      <c r="R108">
        <v>1.2208873472907217E-3</v>
      </c>
      <c r="S108">
        <v>1.2208873472907217E-3</v>
      </c>
      <c r="T108">
        <v>1.2208873472907217E-3</v>
      </c>
      <c r="U108">
        <v>1.2208873472907217E-3</v>
      </c>
      <c r="V108">
        <v>1.2208873472907217E-3</v>
      </c>
      <c r="W108">
        <v>1.2208873472907217E-3</v>
      </c>
      <c r="X108">
        <v>1.2208873472907217E-3</v>
      </c>
      <c r="Y108">
        <v>1.2208873472907217E-3</v>
      </c>
      <c r="Z108">
        <v>1.2208873472907217E-3</v>
      </c>
      <c r="AA108">
        <v>1.2208873472907217E-3</v>
      </c>
      <c r="AB108">
        <v>1.2208873472907217E-3</v>
      </c>
      <c r="AC108">
        <v>1.2208873472907217E-3</v>
      </c>
      <c r="AD108">
        <v>1.2208873472907217E-3</v>
      </c>
      <c r="AE108">
        <v>1.2208873472907217E-3</v>
      </c>
      <c r="AF108">
        <v>1.2208873472907217E-3</v>
      </c>
      <c r="AG108">
        <v>1.2208873472907217E-3</v>
      </c>
      <c r="AH108">
        <v>1.2208873472907217E-3</v>
      </c>
      <c r="AI108">
        <v>1.2208873472907217E-3</v>
      </c>
      <c r="AJ108">
        <v>1.2208873472907217E-3</v>
      </c>
      <c r="AK108">
        <v>1.2208873472907217E-3</v>
      </c>
      <c r="AL108">
        <v>1.2208873472907217E-3</v>
      </c>
      <c r="AM108">
        <v>1.2208873472907217E-3</v>
      </c>
      <c r="AN108">
        <v>1.2208873472907217E-3</v>
      </c>
      <c r="AO108">
        <v>1.2208873472907217E-3</v>
      </c>
      <c r="AP108">
        <v>1.2208873472907217E-3</v>
      </c>
      <c r="AQ108">
        <v>1.2208873472907217E-3</v>
      </c>
      <c r="AR108">
        <v>1.2208873472907217E-3</v>
      </c>
      <c r="AS108">
        <v>1.2208873472907217E-3</v>
      </c>
      <c r="AT108">
        <v>1.2208873472907217E-3</v>
      </c>
      <c r="AU108">
        <v>1.2208873472907217E-3</v>
      </c>
      <c r="AV108">
        <v>1.2208873472907217E-3</v>
      </c>
      <c r="AW108">
        <v>1.2208873472907217E-3</v>
      </c>
      <c r="AX108">
        <v>1.2208873472907217E-3</v>
      </c>
      <c r="AY108">
        <v>1.2208873472907217E-3</v>
      </c>
      <c r="AZ108">
        <v>1.2208873472907217E-3</v>
      </c>
      <c r="BA108">
        <v>1.2208873472907217E-3</v>
      </c>
      <c r="BB108">
        <v>1.2208873472907217E-3</v>
      </c>
      <c r="BC108">
        <v>1.2208873472907217E-3</v>
      </c>
      <c r="BD108">
        <v>1.2208873472907217E-3</v>
      </c>
      <c r="BE108">
        <v>1.2208873472907217E-3</v>
      </c>
      <c r="BF108">
        <v>1.2208873472907217E-3</v>
      </c>
      <c r="BG108">
        <v>1.2208873472907217E-3</v>
      </c>
      <c r="BH108">
        <v>1.2208873472907217E-3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1193</v>
      </c>
      <c r="B109">
        <v>318.94062134305403</v>
      </c>
      <c r="C109">
        <v>1.2285334014927826E-3</v>
      </c>
      <c r="D109">
        <v>-10</v>
      </c>
      <c r="E109">
        <v>586.5</v>
      </c>
      <c r="F109">
        <v>-606.5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1.2285334014927826E-3</v>
      </c>
      <c r="R109">
        <v>1.2285334014927826E-3</v>
      </c>
      <c r="S109">
        <v>1.2285334014927826E-3</v>
      </c>
      <c r="T109">
        <v>1.2285334014927826E-3</v>
      </c>
      <c r="U109">
        <v>1.2285334014927826E-3</v>
      </c>
      <c r="V109">
        <v>1.2285334014927826E-3</v>
      </c>
      <c r="W109">
        <v>1.2285334014927826E-3</v>
      </c>
      <c r="X109">
        <v>1.2285334014927826E-3</v>
      </c>
      <c r="Y109">
        <v>1.2285334014927826E-3</v>
      </c>
      <c r="Z109">
        <v>1.2285334014927826E-3</v>
      </c>
      <c r="AA109">
        <v>1.2285334014927826E-3</v>
      </c>
      <c r="AB109">
        <v>1.2285334014927826E-3</v>
      </c>
      <c r="AC109">
        <v>1.2285334014927826E-3</v>
      </c>
      <c r="AD109">
        <v>1.2285334014927826E-3</v>
      </c>
      <c r="AE109">
        <v>1.2285334014927826E-3</v>
      </c>
      <c r="AF109">
        <v>1.2285334014927826E-3</v>
      </c>
      <c r="AG109">
        <v>1.2285334014927826E-3</v>
      </c>
      <c r="AH109">
        <v>1.2285334014927826E-3</v>
      </c>
      <c r="AI109">
        <v>1.2285334014927826E-3</v>
      </c>
      <c r="AJ109">
        <v>1.2285334014927826E-3</v>
      </c>
      <c r="AK109">
        <v>1.2285334014927826E-3</v>
      </c>
      <c r="AL109">
        <v>1.2285334014927826E-3</v>
      </c>
      <c r="AM109">
        <v>1.2285334014927826E-3</v>
      </c>
      <c r="AN109">
        <v>1.2285334014927826E-3</v>
      </c>
      <c r="AO109">
        <v>1.2285334014927826E-3</v>
      </c>
      <c r="AP109">
        <v>1.2285334014927826E-3</v>
      </c>
      <c r="AQ109">
        <v>1.2285334014927826E-3</v>
      </c>
      <c r="AR109">
        <v>1.2285334014927826E-3</v>
      </c>
      <c r="AS109">
        <v>1.2285334014927826E-3</v>
      </c>
      <c r="AT109">
        <v>1.2285334014927826E-3</v>
      </c>
      <c r="AU109">
        <v>1.2285334014927826E-3</v>
      </c>
      <c r="AV109">
        <v>1.2285334014927826E-3</v>
      </c>
      <c r="AW109">
        <v>1.2285334014927826E-3</v>
      </c>
      <c r="AX109">
        <v>1.2285334014927826E-3</v>
      </c>
      <c r="AY109">
        <v>1.2285334014927826E-3</v>
      </c>
      <c r="AZ109">
        <v>1.2285334014927826E-3</v>
      </c>
      <c r="BA109">
        <v>1.2285334014927826E-3</v>
      </c>
      <c r="BB109">
        <v>1.2285334014927826E-3</v>
      </c>
      <c r="BC109">
        <v>1.2285334014927826E-3</v>
      </c>
      <c r="BD109">
        <v>1.2285334014927826E-3</v>
      </c>
      <c r="BE109">
        <v>1.2285334014927826E-3</v>
      </c>
      <c r="BF109">
        <v>1.2285334014927826E-3</v>
      </c>
      <c r="BG109">
        <v>1.2285334014927826E-3</v>
      </c>
      <c r="BH109">
        <v>1.2285334014927826E-3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1193</v>
      </c>
      <c r="B110">
        <v>309.94613580944866</v>
      </c>
      <c r="C110">
        <v>1.1938873728347009E-3</v>
      </c>
      <c r="D110">
        <v>0</v>
      </c>
      <c r="E110">
        <v>596.5</v>
      </c>
      <c r="F110">
        <v>-596.5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1.1938873728347009E-3</v>
      </c>
      <c r="R110">
        <v>1.1938873728347009E-3</v>
      </c>
      <c r="S110">
        <v>1.1938873728347009E-3</v>
      </c>
      <c r="T110">
        <v>1.1938873728347009E-3</v>
      </c>
      <c r="U110">
        <v>1.1938873728347009E-3</v>
      </c>
      <c r="V110">
        <v>1.1938873728347009E-3</v>
      </c>
      <c r="W110">
        <v>1.1938873728347009E-3</v>
      </c>
      <c r="X110">
        <v>1.1938873728347009E-3</v>
      </c>
      <c r="Y110">
        <v>1.1938873728347009E-3</v>
      </c>
      <c r="Z110">
        <v>1.1938873728347009E-3</v>
      </c>
      <c r="AA110">
        <v>1.1938873728347009E-3</v>
      </c>
      <c r="AB110">
        <v>1.1938873728347009E-3</v>
      </c>
      <c r="AC110">
        <v>1.1938873728347009E-3</v>
      </c>
      <c r="AD110">
        <v>1.1938873728347009E-3</v>
      </c>
      <c r="AE110">
        <v>1.1938873728347009E-3</v>
      </c>
      <c r="AF110">
        <v>1.1938873728347009E-3</v>
      </c>
      <c r="AG110">
        <v>1.1938873728347009E-3</v>
      </c>
      <c r="AH110">
        <v>1.1938873728347009E-3</v>
      </c>
      <c r="AI110">
        <v>1.1938873728347009E-3</v>
      </c>
      <c r="AJ110">
        <v>1.1938873728347009E-3</v>
      </c>
      <c r="AK110">
        <v>1.1938873728347009E-3</v>
      </c>
      <c r="AL110">
        <v>1.1938873728347009E-3</v>
      </c>
      <c r="AM110">
        <v>1.1938873728347009E-3</v>
      </c>
      <c r="AN110">
        <v>1.1938873728347009E-3</v>
      </c>
      <c r="AO110">
        <v>1.1938873728347009E-3</v>
      </c>
      <c r="AP110">
        <v>1.1938873728347009E-3</v>
      </c>
      <c r="AQ110">
        <v>1.1938873728347009E-3</v>
      </c>
      <c r="AR110">
        <v>1.1938873728347009E-3</v>
      </c>
      <c r="AS110">
        <v>1.1938873728347009E-3</v>
      </c>
      <c r="AT110">
        <v>1.1938873728347009E-3</v>
      </c>
      <c r="AU110">
        <v>1.1938873728347009E-3</v>
      </c>
      <c r="AV110">
        <v>1.1938873728347009E-3</v>
      </c>
      <c r="AW110">
        <v>1.1938873728347009E-3</v>
      </c>
      <c r="AX110">
        <v>1.1938873728347009E-3</v>
      </c>
      <c r="AY110">
        <v>1.1938873728347009E-3</v>
      </c>
      <c r="AZ110">
        <v>1.1938873728347009E-3</v>
      </c>
      <c r="BA110">
        <v>1.1938873728347009E-3</v>
      </c>
      <c r="BB110">
        <v>1.1938873728347009E-3</v>
      </c>
      <c r="BC110">
        <v>1.1938873728347009E-3</v>
      </c>
      <c r="BD110">
        <v>1.1938873728347009E-3</v>
      </c>
      <c r="BE110">
        <v>1.1938873728347009E-3</v>
      </c>
      <c r="BF110">
        <v>1.1938873728347009E-3</v>
      </c>
      <c r="BG110">
        <v>1.1938873728347009E-3</v>
      </c>
      <c r="BH110">
        <v>1.1938873728347009E-3</v>
      </c>
      <c r="BI110">
        <v>1.1938873728347009E-3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1193</v>
      </c>
      <c r="B111">
        <v>315.17274920779579</v>
      </c>
      <c r="C111">
        <v>1.2140198636711459E-3</v>
      </c>
      <c r="D111">
        <v>10</v>
      </c>
      <c r="E111">
        <v>606.5</v>
      </c>
      <c r="F111">
        <v>-586.5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1.2140198636711459E-3</v>
      </c>
      <c r="S111">
        <v>1.2140198636711459E-3</v>
      </c>
      <c r="T111">
        <v>1.2140198636711459E-3</v>
      </c>
      <c r="U111">
        <v>1.2140198636711459E-3</v>
      </c>
      <c r="V111">
        <v>1.2140198636711459E-3</v>
      </c>
      <c r="W111">
        <v>1.2140198636711459E-3</v>
      </c>
      <c r="X111">
        <v>1.2140198636711459E-3</v>
      </c>
      <c r="Y111">
        <v>1.2140198636711459E-3</v>
      </c>
      <c r="Z111">
        <v>1.2140198636711459E-3</v>
      </c>
      <c r="AA111">
        <v>1.2140198636711459E-3</v>
      </c>
      <c r="AB111">
        <v>1.2140198636711459E-3</v>
      </c>
      <c r="AC111">
        <v>1.2140198636711459E-3</v>
      </c>
      <c r="AD111">
        <v>1.2140198636711459E-3</v>
      </c>
      <c r="AE111">
        <v>1.2140198636711459E-3</v>
      </c>
      <c r="AF111">
        <v>1.2140198636711459E-3</v>
      </c>
      <c r="AG111">
        <v>1.2140198636711459E-3</v>
      </c>
      <c r="AH111">
        <v>1.2140198636711459E-3</v>
      </c>
      <c r="AI111">
        <v>1.2140198636711459E-3</v>
      </c>
      <c r="AJ111">
        <v>1.2140198636711459E-3</v>
      </c>
      <c r="AK111">
        <v>1.2140198636711459E-3</v>
      </c>
      <c r="AL111">
        <v>1.2140198636711459E-3</v>
      </c>
      <c r="AM111">
        <v>1.2140198636711459E-3</v>
      </c>
      <c r="AN111">
        <v>1.2140198636711459E-3</v>
      </c>
      <c r="AO111">
        <v>1.2140198636711459E-3</v>
      </c>
      <c r="AP111">
        <v>1.2140198636711459E-3</v>
      </c>
      <c r="AQ111">
        <v>1.2140198636711459E-3</v>
      </c>
      <c r="AR111">
        <v>1.2140198636711459E-3</v>
      </c>
      <c r="AS111">
        <v>1.2140198636711459E-3</v>
      </c>
      <c r="AT111">
        <v>1.2140198636711459E-3</v>
      </c>
      <c r="AU111">
        <v>1.2140198636711459E-3</v>
      </c>
      <c r="AV111">
        <v>1.2140198636711459E-3</v>
      </c>
      <c r="AW111">
        <v>1.2140198636711459E-3</v>
      </c>
      <c r="AX111">
        <v>1.2140198636711459E-3</v>
      </c>
      <c r="AY111">
        <v>1.2140198636711459E-3</v>
      </c>
      <c r="AZ111">
        <v>1.2140198636711459E-3</v>
      </c>
      <c r="BA111">
        <v>1.2140198636711459E-3</v>
      </c>
      <c r="BB111">
        <v>1.2140198636711459E-3</v>
      </c>
      <c r="BC111">
        <v>1.2140198636711459E-3</v>
      </c>
      <c r="BD111">
        <v>1.2140198636711459E-3</v>
      </c>
      <c r="BE111">
        <v>1.2140198636711459E-3</v>
      </c>
      <c r="BF111">
        <v>1.2140198636711459E-3</v>
      </c>
      <c r="BG111">
        <v>1.2140198636711459E-3</v>
      </c>
      <c r="BH111">
        <v>1.2140198636711459E-3</v>
      </c>
      <c r="BI111">
        <v>1.2140198636711459E-3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1197</v>
      </c>
      <c r="B112">
        <v>540.13132887566564</v>
      </c>
      <c r="C112">
        <v>2.0805420642944694E-3</v>
      </c>
      <c r="D112">
        <v>20</v>
      </c>
      <c r="E112">
        <v>618.5</v>
      </c>
      <c r="F112">
        <v>-578.5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2.0805420642944694E-3</v>
      </c>
      <c r="S112">
        <v>2.0805420642944694E-3</v>
      </c>
      <c r="T112">
        <v>2.0805420642944694E-3</v>
      </c>
      <c r="U112">
        <v>2.0805420642944694E-3</v>
      </c>
      <c r="V112">
        <v>2.0805420642944694E-3</v>
      </c>
      <c r="W112">
        <v>2.0805420642944694E-3</v>
      </c>
      <c r="X112">
        <v>2.0805420642944694E-3</v>
      </c>
      <c r="Y112">
        <v>2.0805420642944694E-3</v>
      </c>
      <c r="Z112">
        <v>2.0805420642944694E-3</v>
      </c>
      <c r="AA112">
        <v>2.0805420642944694E-3</v>
      </c>
      <c r="AB112">
        <v>2.0805420642944694E-3</v>
      </c>
      <c r="AC112">
        <v>2.0805420642944694E-3</v>
      </c>
      <c r="AD112">
        <v>2.0805420642944694E-3</v>
      </c>
      <c r="AE112">
        <v>2.0805420642944694E-3</v>
      </c>
      <c r="AF112">
        <v>2.0805420642944694E-3</v>
      </c>
      <c r="AG112">
        <v>2.0805420642944694E-3</v>
      </c>
      <c r="AH112">
        <v>2.0805420642944694E-3</v>
      </c>
      <c r="AI112">
        <v>2.0805420642944694E-3</v>
      </c>
      <c r="AJ112">
        <v>2.0805420642944694E-3</v>
      </c>
      <c r="AK112">
        <v>2.0805420642944694E-3</v>
      </c>
      <c r="AL112">
        <v>2.0805420642944694E-3</v>
      </c>
      <c r="AM112">
        <v>2.0805420642944694E-3</v>
      </c>
      <c r="AN112">
        <v>2.0805420642944694E-3</v>
      </c>
      <c r="AO112">
        <v>2.0805420642944694E-3</v>
      </c>
      <c r="AP112">
        <v>2.0805420642944694E-3</v>
      </c>
      <c r="AQ112">
        <v>2.0805420642944694E-3</v>
      </c>
      <c r="AR112">
        <v>2.0805420642944694E-3</v>
      </c>
      <c r="AS112">
        <v>2.0805420642944694E-3</v>
      </c>
      <c r="AT112">
        <v>2.0805420642944694E-3</v>
      </c>
      <c r="AU112">
        <v>2.0805420642944694E-3</v>
      </c>
      <c r="AV112">
        <v>2.0805420642944694E-3</v>
      </c>
      <c r="AW112">
        <v>2.0805420642944694E-3</v>
      </c>
      <c r="AX112">
        <v>2.0805420642944694E-3</v>
      </c>
      <c r="AY112">
        <v>2.0805420642944694E-3</v>
      </c>
      <c r="AZ112">
        <v>2.0805420642944694E-3</v>
      </c>
      <c r="BA112">
        <v>2.0805420642944694E-3</v>
      </c>
      <c r="BB112">
        <v>2.0805420642944694E-3</v>
      </c>
      <c r="BC112">
        <v>2.0805420642944694E-3</v>
      </c>
      <c r="BD112">
        <v>2.0805420642944694E-3</v>
      </c>
      <c r="BE112">
        <v>2.0805420642944694E-3</v>
      </c>
      <c r="BF112">
        <v>2.0805420642944694E-3</v>
      </c>
      <c r="BG112">
        <v>2.0805420642944694E-3</v>
      </c>
      <c r="BH112">
        <v>2.0805420642944694E-3</v>
      </c>
      <c r="BI112">
        <v>2.0805420642944694E-3</v>
      </c>
      <c r="BJ112">
        <v>2.0805420642944694E-3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1190</v>
      </c>
      <c r="B113">
        <v>652.18923656745062</v>
      </c>
      <c r="C113">
        <v>2.512180034776372E-3</v>
      </c>
      <c r="D113">
        <v>30</v>
      </c>
      <c r="E113">
        <v>625</v>
      </c>
      <c r="F113">
        <v>-565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2.512180034776372E-3</v>
      </c>
      <c r="S113">
        <v>2.512180034776372E-3</v>
      </c>
      <c r="T113">
        <v>2.512180034776372E-3</v>
      </c>
      <c r="U113">
        <v>2.512180034776372E-3</v>
      </c>
      <c r="V113">
        <v>2.512180034776372E-3</v>
      </c>
      <c r="W113">
        <v>2.512180034776372E-3</v>
      </c>
      <c r="X113">
        <v>2.512180034776372E-3</v>
      </c>
      <c r="Y113">
        <v>2.512180034776372E-3</v>
      </c>
      <c r="Z113">
        <v>2.512180034776372E-3</v>
      </c>
      <c r="AA113">
        <v>2.512180034776372E-3</v>
      </c>
      <c r="AB113">
        <v>2.512180034776372E-3</v>
      </c>
      <c r="AC113">
        <v>2.512180034776372E-3</v>
      </c>
      <c r="AD113">
        <v>2.512180034776372E-3</v>
      </c>
      <c r="AE113">
        <v>2.512180034776372E-3</v>
      </c>
      <c r="AF113">
        <v>2.512180034776372E-3</v>
      </c>
      <c r="AG113">
        <v>2.512180034776372E-3</v>
      </c>
      <c r="AH113">
        <v>2.512180034776372E-3</v>
      </c>
      <c r="AI113">
        <v>2.512180034776372E-3</v>
      </c>
      <c r="AJ113">
        <v>2.512180034776372E-3</v>
      </c>
      <c r="AK113">
        <v>2.512180034776372E-3</v>
      </c>
      <c r="AL113">
        <v>2.512180034776372E-3</v>
      </c>
      <c r="AM113">
        <v>2.512180034776372E-3</v>
      </c>
      <c r="AN113">
        <v>2.512180034776372E-3</v>
      </c>
      <c r="AO113">
        <v>2.512180034776372E-3</v>
      </c>
      <c r="AP113">
        <v>2.512180034776372E-3</v>
      </c>
      <c r="AQ113">
        <v>2.512180034776372E-3</v>
      </c>
      <c r="AR113">
        <v>2.512180034776372E-3</v>
      </c>
      <c r="AS113">
        <v>2.512180034776372E-3</v>
      </c>
      <c r="AT113">
        <v>2.512180034776372E-3</v>
      </c>
      <c r="AU113">
        <v>2.512180034776372E-3</v>
      </c>
      <c r="AV113">
        <v>2.512180034776372E-3</v>
      </c>
      <c r="AW113">
        <v>2.512180034776372E-3</v>
      </c>
      <c r="AX113">
        <v>2.512180034776372E-3</v>
      </c>
      <c r="AY113">
        <v>2.512180034776372E-3</v>
      </c>
      <c r="AZ113">
        <v>2.512180034776372E-3</v>
      </c>
      <c r="BA113">
        <v>2.512180034776372E-3</v>
      </c>
      <c r="BB113">
        <v>2.512180034776372E-3</v>
      </c>
      <c r="BC113">
        <v>2.512180034776372E-3</v>
      </c>
      <c r="BD113">
        <v>2.512180034776372E-3</v>
      </c>
      <c r="BE113">
        <v>2.512180034776372E-3</v>
      </c>
      <c r="BF113">
        <v>2.512180034776372E-3</v>
      </c>
      <c r="BG113">
        <v>2.512180034776372E-3</v>
      </c>
      <c r="BH113">
        <v>2.512180034776372E-3</v>
      </c>
      <c r="BI113">
        <v>2.512180034776372E-3</v>
      </c>
      <c r="BJ113">
        <v>2.512180034776372E-3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1190</v>
      </c>
      <c r="B114">
        <v>638.16863166573046</v>
      </c>
      <c r="C114">
        <v>2.4581738020225652E-3</v>
      </c>
      <c r="D114">
        <v>40</v>
      </c>
      <c r="E114">
        <v>635</v>
      </c>
      <c r="F114">
        <v>-555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2.4581738020225652E-3</v>
      </c>
      <c r="T114">
        <v>2.4581738020225652E-3</v>
      </c>
      <c r="U114">
        <v>2.4581738020225652E-3</v>
      </c>
      <c r="V114">
        <v>2.4581738020225652E-3</v>
      </c>
      <c r="W114">
        <v>2.4581738020225652E-3</v>
      </c>
      <c r="X114">
        <v>2.4581738020225652E-3</v>
      </c>
      <c r="Y114">
        <v>2.4581738020225652E-3</v>
      </c>
      <c r="Z114">
        <v>2.4581738020225652E-3</v>
      </c>
      <c r="AA114">
        <v>2.4581738020225652E-3</v>
      </c>
      <c r="AB114">
        <v>2.4581738020225652E-3</v>
      </c>
      <c r="AC114">
        <v>2.4581738020225652E-3</v>
      </c>
      <c r="AD114">
        <v>2.4581738020225652E-3</v>
      </c>
      <c r="AE114">
        <v>2.4581738020225652E-3</v>
      </c>
      <c r="AF114">
        <v>2.4581738020225652E-3</v>
      </c>
      <c r="AG114">
        <v>2.4581738020225652E-3</v>
      </c>
      <c r="AH114">
        <v>2.4581738020225652E-3</v>
      </c>
      <c r="AI114">
        <v>2.4581738020225652E-3</v>
      </c>
      <c r="AJ114">
        <v>2.4581738020225652E-3</v>
      </c>
      <c r="AK114">
        <v>2.4581738020225652E-3</v>
      </c>
      <c r="AL114">
        <v>2.4581738020225652E-3</v>
      </c>
      <c r="AM114">
        <v>2.4581738020225652E-3</v>
      </c>
      <c r="AN114">
        <v>2.4581738020225652E-3</v>
      </c>
      <c r="AO114">
        <v>2.4581738020225652E-3</v>
      </c>
      <c r="AP114">
        <v>2.4581738020225652E-3</v>
      </c>
      <c r="AQ114">
        <v>2.4581738020225652E-3</v>
      </c>
      <c r="AR114">
        <v>2.4581738020225652E-3</v>
      </c>
      <c r="AS114">
        <v>2.4581738020225652E-3</v>
      </c>
      <c r="AT114">
        <v>2.4581738020225652E-3</v>
      </c>
      <c r="AU114">
        <v>2.4581738020225652E-3</v>
      </c>
      <c r="AV114">
        <v>2.4581738020225652E-3</v>
      </c>
      <c r="AW114">
        <v>2.4581738020225652E-3</v>
      </c>
      <c r="AX114">
        <v>2.4581738020225652E-3</v>
      </c>
      <c r="AY114">
        <v>2.4581738020225652E-3</v>
      </c>
      <c r="AZ114">
        <v>2.4581738020225652E-3</v>
      </c>
      <c r="BA114">
        <v>2.4581738020225652E-3</v>
      </c>
      <c r="BB114">
        <v>2.4581738020225652E-3</v>
      </c>
      <c r="BC114">
        <v>2.4581738020225652E-3</v>
      </c>
      <c r="BD114">
        <v>2.4581738020225652E-3</v>
      </c>
      <c r="BE114">
        <v>2.4581738020225652E-3</v>
      </c>
      <c r="BF114">
        <v>2.4581738020225652E-3</v>
      </c>
      <c r="BG114">
        <v>2.4581738020225652E-3</v>
      </c>
      <c r="BH114">
        <v>2.4581738020225652E-3</v>
      </c>
      <c r="BI114">
        <v>2.4581738020225652E-3</v>
      </c>
      <c r="BJ114">
        <v>2.4581738020225652E-3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1190</v>
      </c>
      <c r="B115">
        <v>629.87671253992517</v>
      </c>
      <c r="C115">
        <v>2.4262340021763379E-3</v>
      </c>
      <c r="D115">
        <v>30</v>
      </c>
      <c r="E115">
        <v>625</v>
      </c>
      <c r="F115">
        <v>-565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2.4262340021763379E-3</v>
      </c>
      <c r="S115">
        <v>2.4262340021763379E-3</v>
      </c>
      <c r="T115">
        <v>2.4262340021763379E-3</v>
      </c>
      <c r="U115">
        <v>2.4262340021763379E-3</v>
      </c>
      <c r="V115">
        <v>2.4262340021763379E-3</v>
      </c>
      <c r="W115">
        <v>2.4262340021763379E-3</v>
      </c>
      <c r="X115">
        <v>2.4262340021763379E-3</v>
      </c>
      <c r="Y115">
        <v>2.4262340021763379E-3</v>
      </c>
      <c r="Z115">
        <v>2.4262340021763379E-3</v>
      </c>
      <c r="AA115">
        <v>2.4262340021763379E-3</v>
      </c>
      <c r="AB115">
        <v>2.4262340021763379E-3</v>
      </c>
      <c r="AC115">
        <v>2.4262340021763379E-3</v>
      </c>
      <c r="AD115">
        <v>2.4262340021763379E-3</v>
      </c>
      <c r="AE115">
        <v>2.4262340021763379E-3</v>
      </c>
      <c r="AF115">
        <v>2.4262340021763379E-3</v>
      </c>
      <c r="AG115">
        <v>2.4262340021763379E-3</v>
      </c>
      <c r="AH115">
        <v>2.4262340021763379E-3</v>
      </c>
      <c r="AI115">
        <v>2.4262340021763379E-3</v>
      </c>
      <c r="AJ115">
        <v>2.4262340021763379E-3</v>
      </c>
      <c r="AK115">
        <v>2.4262340021763379E-3</v>
      </c>
      <c r="AL115">
        <v>2.4262340021763379E-3</v>
      </c>
      <c r="AM115">
        <v>2.4262340021763379E-3</v>
      </c>
      <c r="AN115">
        <v>2.4262340021763379E-3</v>
      </c>
      <c r="AO115">
        <v>2.4262340021763379E-3</v>
      </c>
      <c r="AP115">
        <v>2.4262340021763379E-3</v>
      </c>
      <c r="AQ115">
        <v>2.4262340021763379E-3</v>
      </c>
      <c r="AR115">
        <v>2.4262340021763379E-3</v>
      </c>
      <c r="AS115">
        <v>2.4262340021763379E-3</v>
      </c>
      <c r="AT115">
        <v>2.4262340021763379E-3</v>
      </c>
      <c r="AU115">
        <v>2.4262340021763379E-3</v>
      </c>
      <c r="AV115">
        <v>2.4262340021763379E-3</v>
      </c>
      <c r="AW115">
        <v>2.4262340021763379E-3</v>
      </c>
      <c r="AX115">
        <v>2.4262340021763379E-3</v>
      </c>
      <c r="AY115">
        <v>2.4262340021763379E-3</v>
      </c>
      <c r="AZ115">
        <v>2.4262340021763379E-3</v>
      </c>
      <c r="BA115">
        <v>2.4262340021763379E-3</v>
      </c>
      <c r="BB115">
        <v>2.4262340021763379E-3</v>
      </c>
      <c r="BC115">
        <v>2.4262340021763379E-3</v>
      </c>
      <c r="BD115">
        <v>2.4262340021763379E-3</v>
      </c>
      <c r="BE115">
        <v>2.4262340021763379E-3</v>
      </c>
      <c r="BF115">
        <v>2.4262340021763379E-3</v>
      </c>
      <c r="BG115">
        <v>2.4262340021763379E-3</v>
      </c>
      <c r="BH115">
        <v>2.4262340021763379E-3</v>
      </c>
      <c r="BI115">
        <v>2.4262340021763379E-3</v>
      </c>
      <c r="BJ115">
        <v>2.4262340021763379E-3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1190</v>
      </c>
      <c r="B116">
        <v>655.2916073910859</v>
      </c>
      <c r="C116">
        <v>2.5241301155299713E-3</v>
      </c>
      <c r="D116">
        <v>20</v>
      </c>
      <c r="E116">
        <v>615</v>
      </c>
      <c r="F116">
        <v>-575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2.5241301155299713E-3</v>
      </c>
      <c r="S116">
        <v>2.5241301155299713E-3</v>
      </c>
      <c r="T116">
        <v>2.5241301155299713E-3</v>
      </c>
      <c r="U116">
        <v>2.5241301155299713E-3</v>
      </c>
      <c r="V116">
        <v>2.5241301155299713E-3</v>
      </c>
      <c r="W116">
        <v>2.5241301155299713E-3</v>
      </c>
      <c r="X116">
        <v>2.5241301155299713E-3</v>
      </c>
      <c r="Y116">
        <v>2.5241301155299713E-3</v>
      </c>
      <c r="Z116">
        <v>2.5241301155299713E-3</v>
      </c>
      <c r="AA116">
        <v>2.5241301155299713E-3</v>
      </c>
      <c r="AB116">
        <v>2.5241301155299713E-3</v>
      </c>
      <c r="AC116">
        <v>2.5241301155299713E-3</v>
      </c>
      <c r="AD116">
        <v>2.5241301155299713E-3</v>
      </c>
      <c r="AE116">
        <v>2.5241301155299713E-3</v>
      </c>
      <c r="AF116">
        <v>2.5241301155299713E-3</v>
      </c>
      <c r="AG116">
        <v>2.5241301155299713E-3</v>
      </c>
      <c r="AH116">
        <v>2.5241301155299713E-3</v>
      </c>
      <c r="AI116">
        <v>2.5241301155299713E-3</v>
      </c>
      <c r="AJ116">
        <v>2.5241301155299713E-3</v>
      </c>
      <c r="AK116">
        <v>2.5241301155299713E-3</v>
      </c>
      <c r="AL116">
        <v>2.5241301155299713E-3</v>
      </c>
      <c r="AM116">
        <v>2.5241301155299713E-3</v>
      </c>
      <c r="AN116">
        <v>2.5241301155299713E-3</v>
      </c>
      <c r="AO116">
        <v>2.5241301155299713E-3</v>
      </c>
      <c r="AP116">
        <v>2.5241301155299713E-3</v>
      </c>
      <c r="AQ116">
        <v>2.5241301155299713E-3</v>
      </c>
      <c r="AR116">
        <v>2.5241301155299713E-3</v>
      </c>
      <c r="AS116">
        <v>2.5241301155299713E-3</v>
      </c>
      <c r="AT116">
        <v>2.5241301155299713E-3</v>
      </c>
      <c r="AU116">
        <v>2.5241301155299713E-3</v>
      </c>
      <c r="AV116">
        <v>2.5241301155299713E-3</v>
      </c>
      <c r="AW116">
        <v>2.5241301155299713E-3</v>
      </c>
      <c r="AX116">
        <v>2.5241301155299713E-3</v>
      </c>
      <c r="AY116">
        <v>2.5241301155299713E-3</v>
      </c>
      <c r="AZ116">
        <v>2.5241301155299713E-3</v>
      </c>
      <c r="BA116">
        <v>2.5241301155299713E-3</v>
      </c>
      <c r="BB116">
        <v>2.5241301155299713E-3</v>
      </c>
      <c r="BC116">
        <v>2.5241301155299713E-3</v>
      </c>
      <c r="BD116">
        <v>2.5241301155299713E-3</v>
      </c>
      <c r="BE116">
        <v>2.5241301155299713E-3</v>
      </c>
      <c r="BF116">
        <v>2.5241301155299713E-3</v>
      </c>
      <c r="BG116">
        <v>2.5241301155299713E-3</v>
      </c>
      <c r="BH116">
        <v>2.5241301155299713E-3</v>
      </c>
      <c r="BI116">
        <v>2.5241301155299713E-3</v>
      </c>
      <c r="BJ116">
        <v>2.5241301155299713E-3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1190</v>
      </c>
      <c r="B117">
        <v>636.97640652181553</v>
      </c>
      <c r="C117">
        <v>2.4535814474794808E-3</v>
      </c>
      <c r="D117">
        <v>10</v>
      </c>
      <c r="E117">
        <v>605</v>
      </c>
      <c r="F117">
        <v>-585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2.4535814474794808E-3</v>
      </c>
      <c r="S117">
        <v>2.4535814474794808E-3</v>
      </c>
      <c r="T117">
        <v>2.4535814474794808E-3</v>
      </c>
      <c r="U117">
        <v>2.4535814474794808E-3</v>
      </c>
      <c r="V117">
        <v>2.4535814474794808E-3</v>
      </c>
      <c r="W117">
        <v>2.4535814474794808E-3</v>
      </c>
      <c r="X117">
        <v>2.4535814474794808E-3</v>
      </c>
      <c r="Y117">
        <v>2.4535814474794808E-3</v>
      </c>
      <c r="Z117">
        <v>2.4535814474794808E-3</v>
      </c>
      <c r="AA117">
        <v>2.4535814474794808E-3</v>
      </c>
      <c r="AB117">
        <v>2.4535814474794808E-3</v>
      </c>
      <c r="AC117">
        <v>2.4535814474794808E-3</v>
      </c>
      <c r="AD117">
        <v>2.4535814474794808E-3</v>
      </c>
      <c r="AE117">
        <v>2.4535814474794808E-3</v>
      </c>
      <c r="AF117">
        <v>2.4535814474794808E-3</v>
      </c>
      <c r="AG117">
        <v>2.4535814474794808E-3</v>
      </c>
      <c r="AH117">
        <v>2.4535814474794808E-3</v>
      </c>
      <c r="AI117">
        <v>2.4535814474794808E-3</v>
      </c>
      <c r="AJ117">
        <v>2.4535814474794808E-3</v>
      </c>
      <c r="AK117">
        <v>2.4535814474794808E-3</v>
      </c>
      <c r="AL117">
        <v>2.4535814474794808E-3</v>
      </c>
      <c r="AM117">
        <v>2.4535814474794808E-3</v>
      </c>
      <c r="AN117">
        <v>2.4535814474794808E-3</v>
      </c>
      <c r="AO117">
        <v>2.4535814474794808E-3</v>
      </c>
      <c r="AP117">
        <v>2.4535814474794808E-3</v>
      </c>
      <c r="AQ117">
        <v>2.4535814474794808E-3</v>
      </c>
      <c r="AR117">
        <v>2.4535814474794808E-3</v>
      </c>
      <c r="AS117">
        <v>2.4535814474794808E-3</v>
      </c>
      <c r="AT117">
        <v>2.4535814474794808E-3</v>
      </c>
      <c r="AU117">
        <v>2.4535814474794808E-3</v>
      </c>
      <c r="AV117">
        <v>2.4535814474794808E-3</v>
      </c>
      <c r="AW117">
        <v>2.4535814474794808E-3</v>
      </c>
      <c r="AX117">
        <v>2.4535814474794808E-3</v>
      </c>
      <c r="AY117">
        <v>2.4535814474794808E-3</v>
      </c>
      <c r="AZ117">
        <v>2.4535814474794808E-3</v>
      </c>
      <c r="BA117">
        <v>2.4535814474794808E-3</v>
      </c>
      <c r="BB117">
        <v>2.4535814474794808E-3</v>
      </c>
      <c r="BC117">
        <v>2.4535814474794808E-3</v>
      </c>
      <c r="BD117">
        <v>2.4535814474794808E-3</v>
      </c>
      <c r="BE117">
        <v>2.4535814474794808E-3</v>
      </c>
      <c r="BF117">
        <v>2.4535814474794808E-3</v>
      </c>
      <c r="BG117">
        <v>2.4535814474794808E-3</v>
      </c>
      <c r="BH117">
        <v>2.4535814474794808E-3</v>
      </c>
      <c r="BI117">
        <v>2.4535814474794808E-3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1190</v>
      </c>
      <c r="B118">
        <v>634.32110708201424</v>
      </c>
      <c r="C118">
        <v>2.4433534494307397E-3</v>
      </c>
      <c r="D118">
        <v>0</v>
      </c>
      <c r="E118">
        <v>595</v>
      </c>
      <c r="F118">
        <v>-595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2.4433534494307397E-3</v>
      </c>
      <c r="R118">
        <v>2.4433534494307397E-3</v>
      </c>
      <c r="S118">
        <v>2.4433534494307397E-3</v>
      </c>
      <c r="T118">
        <v>2.4433534494307397E-3</v>
      </c>
      <c r="U118">
        <v>2.4433534494307397E-3</v>
      </c>
      <c r="V118">
        <v>2.4433534494307397E-3</v>
      </c>
      <c r="W118">
        <v>2.4433534494307397E-3</v>
      </c>
      <c r="X118">
        <v>2.4433534494307397E-3</v>
      </c>
      <c r="Y118">
        <v>2.4433534494307397E-3</v>
      </c>
      <c r="Z118">
        <v>2.4433534494307397E-3</v>
      </c>
      <c r="AA118">
        <v>2.4433534494307397E-3</v>
      </c>
      <c r="AB118">
        <v>2.4433534494307397E-3</v>
      </c>
      <c r="AC118">
        <v>2.4433534494307397E-3</v>
      </c>
      <c r="AD118">
        <v>2.4433534494307397E-3</v>
      </c>
      <c r="AE118">
        <v>2.4433534494307397E-3</v>
      </c>
      <c r="AF118">
        <v>2.4433534494307397E-3</v>
      </c>
      <c r="AG118">
        <v>2.4433534494307397E-3</v>
      </c>
      <c r="AH118">
        <v>2.4433534494307397E-3</v>
      </c>
      <c r="AI118">
        <v>2.4433534494307397E-3</v>
      </c>
      <c r="AJ118">
        <v>2.4433534494307397E-3</v>
      </c>
      <c r="AK118">
        <v>2.4433534494307397E-3</v>
      </c>
      <c r="AL118">
        <v>2.4433534494307397E-3</v>
      </c>
      <c r="AM118">
        <v>2.4433534494307397E-3</v>
      </c>
      <c r="AN118">
        <v>2.4433534494307397E-3</v>
      </c>
      <c r="AO118">
        <v>2.4433534494307397E-3</v>
      </c>
      <c r="AP118">
        <v>2.4433534494307397E-3</v>
      </c>
      <c r="AQ118">
        <v>2.4433534494307397E-3</v>
      </c>
      <c r="AR118">
        <v>2.4433534494307397E-3</v>
      </c>
      <c r="AS118">
        <v>2.4433534494307397E-3</v>
      </c>
      <c r="AT118">
        <v>2.4433534494307397E-3</v>
      </c>
      <c r="AU118">
        <v>2.4433534494307397E-3</v>
      </c>
      <c r="AV118">
        <v>2.4433534494307397E-3</v>
      </c>
      <c r="AW118">
        <v>2.4433534494307397E-3</v>
      </c>
      <c r="AX118">
        <v>2.4433534494307397E-3</v>
      </c>
      <c r="AY118">
        <v>2.4433534494307397E-3</v>
      </c>
      <c r="AZ118">
        <v>2.4433534494307397E-3</v>
      </c>
      <c r="BA118">
        <v>2.4433534494307397E-3</v>
      </c>
      <c r="BB118">
        <v>2.4433534494307397E-3</v>
      </c>
      <c r="BC118">
        <v>2.4433534494307397E-3</v>
      </c>
      <c r="BD118">
        <v>2.4433534494307397E-3</v>
      </c>
      <c r="BE118">
        <v>2.4433534494307397E-3</v>
      </c>
      <c r="BF118">
        <v>2.4433534494307397E-3</v>
      </c>
      <c r="BG118">
        <v>2.4433534494307397E-3</v>
      </c>
      <c r="BH118">
        <v>2.4433534494307397E-3</v>
      </c>
      <c r="BI118">
        <v>2.4433534494307397E-3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1190</v>
      </c>
      <c r="B119">
        <v>636.26237907142888</v>
      </c>
      <c r="C119">
        <v>2.4508310716612833E-3</v>
      </c>
      <c r="D119">
        <v>-10</v>
      </c>
      <c r="E119">
        <v>585</v>
      </c>
      <c r="F119">
        <v>-605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2.4508310716612833E-3</v>
      </c>
      <c r="R119">
        <v>2.4508310716612833E-3</v>
      </c>
      <c r="S119">
        <v>2.4508310716612833E-3</v>
      </c>
      <c r="T119">
        <v>2.4508310716612833E-3</v>
      </c>
      <c r="U119">
        <v>2.4508310716612833E-3</v>
      </c>
      <c r="V119">
        <v>2.4508310716612833E-3</v>
      </c>
      <c r="W119">
        <v>2.4508310716612833E-3</v>
      </c>
      <c r="X119">
        <v>2.4508310716612833E-3</v>
      </c>
      <c r="Y119">
        <v>2.4508310716612833E-3</v>
      </c>
      <c r="Z119">
        <v>2.4508310716612833E-3</v>
      </c>
      <c r="AA119">
        <v>2.4508310716612833E-3</v>
      </c>
      <c r="AB119">
        <v>2.4508310716612833E-3</v>
      </c>
      <c r="AC119">
        <v>2.4508310716612833E-3</v>
      </c>
      <c r="AD119">
        <v>2.4508310716612833E-3</v>
      </c>
      <c r="AE119">
        <v>2.4508310716612833E-3</v>
      </c>
      <c r="AF119">
        <v>2.4508310716612833E-3</v>
      </c>
      <c r="AG119">
        <v>2.4508310716612833E-3</v>
      </c>
      <c r="AH119">
        <v>2.4508310716612833E-3</v>
      </c>
      <c r="AI119">
        <v>2.4508310716612833E-3</v>
      </c>
      <c r="AJ119">
        <v>2.4508310716612833E-3</v>
      </c>
      <c r="AK119">
        <v>2.4508310716612833E-3</v>
      </c>
      <c r="AL119">
        <v>2.4508310716612833E-3</v>
      </c>
      <c r="AM119">
        <v>2.4508310716612833E-3</v>
      </c>
      <c r="AN119">
        <v>2.4508310716612833E-3</v>
      </c>
      <c r="AO119">
        <v>2.4508310716612833E-3</v>
      </c>
      <c r="AP119">
        <v>2.4508310716612833E-3</v>
      </c>
      <c r="AQ119">
        <v>2.4508310716612833E-3</v>
      </c>
      <c r="AR119">
        <v>2.4508310716612833E-3</v>
      </c>
      <c r="AS119">
        <v>2.4508310716612833E-3</v>
      </c>
      <c r="AT119">
        <v>2.4508310716612833E-3</v>
      </c>
      <c r="AU119">
        <v>2.4508310716612833E-3</v>
      </c>
      <c r="AV119">
        <v>2.4508310716612833E-3</v>
      </c>
      <c r="AW119">
        <v>2.4508310716612833E-3</v>
      </c>
      <c r="AX119">
        <v>2.4508310716612833E-3</v>
      </c>
      <c r="AY119">
        <v>2.4508310716612833E-3</v>
      </c>
      <c r="AZ119">
        <v>2.4508310716612833E-3</v>
      </c>
      <c r="BA119">
        <v>2.4508310716612833E-3</v>
      </c>
      <c r="BB119">
        <v>2.4508310716612833E-3</v>
      </c>
      <c r="BC119">
        <v>2.4508310716612833E-3</v>
      </c>
      <c r="BD119">
        <v>2.4508310716612833E-3</v>
      </c>
      <c r="BE119">
        <v>2.4508310716612833E-3</v>
      </c>
      <c r="BF119">
        <v>2.4508310716612833E-3</v>
      </c>
      <c r="BG119">
        <v>2.4508310716612833E-3</v>
      </c>
      <c r="BH119">
        <v>2.4508310716612833E-3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1190</v>
      </c>
      <c r="B120">
        <v>673.70986460043036</v>
      </c>
      <c r="C120">
        <v>2.5950757482426719E-3</v>
      </c>
      <c r="D120">
        <v>-20</v>
      </c>
      <c r="E120">
        <v>575</v>
      </c>
      <c r="F120">
        <v>-615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2.5950757482426719E-3</v>
      </c>
      <c r="Q120">
        <v>2.5950757482426719E-3</v>
      </c>
      <c r="R120">
        <v>2.5950757482426719E-3</v>
      </c>
      <c r="S120">
        <v>2.5950757482426719E-3</v>
      </c>
      <c r="T120">
        <v>2.5950757482426719E-3</v>
      </c>
      <c r="U120">
        <v>2.5950757482426719E-3</v>
      </c>
      <c r="V120">
        <v>2.5950757482426719E-3</v>
      </c>
      <c r="W120">
        <v>2.5950757482426719E-3</v>
      </c>
      <c r="X120">
        <v>2.5950757482426719E-3</v>
      </c>
      <c r="Y120">
        <v>2.5950757482426719E-3</v>
      </c>
      <c r="Z120">
        <v>2.5950757482426719E-3</v>
      </c>
      <c r="AA120">
        <v>2.5950757482426719E-3</v>
      </c>
      <c r="AB120">
        <v>2.5950757482426719E-3</v>
      </c>
      <c r="AC120">
        <v>2.5950757482426719E-3</v>
      </c>
      <c r="AD120">
        <v>2.5950757482426719E-3</v>
      </c>
      <c r="AE120">
        <v>2.5950757482426719E-3</v>
      </c>
      <c r="AF120">
        <v>2.5950757482426719E-3</v>
      </c>
      <c r="AG120">
        <v>2.5950757482426719E-3</v>
      </c>
      <c r="AH120">
        <v>2.5950757482426719E-3</v>
      </c>
      <c r="AI120">
        <v>2.5950757482426719E-3</v>
      </c>
      <c r="AJ120">
        <v>2.5950757482426719E-3</v>
      </c>
      <c r="AK120">
        <v>2.5950757482426719E-3</v>
      </c>
      <c r="AL120">
        <v>2.5950757482426719E-3</v>
      </c>
      <c r="AM120">
        <v>2.5950757482426719E-3</v>
      </c>
      <c r="AN120">
        <v>2.5950757482426719E-3</v>
      </c>
      <c r="AO120">
        <v>2.5950757482426719E-3</v>
      </c>
      <c r="AP120">
        <v>2.5950757482426719E-3</v>
      </c>
      <c r="AQ120">
        <v>2.5950757482426719E-3</v>
      </c>
      <c r="AR120">
        <v>2.5950757482426719E-3</v>
      </c>
      <c r="AS120">
        <v>2.5950757482426719E-3</v>
      </c>
      <c r="AT120">
        <v>2.5950757482426719E-3</v>
      </c>
      <c r="AU120">
        <v>2.5950757482426719E-3</v>
      </c>
      <c r="AV120">
        <v>2.5950757482426719E-3</v>
      </c>
      <c r="AW120">
        <v>2.5950757482426719E-3</v>
      </c>
      <c r="AX120">
        <v>2.5950757482426719E-3</v>
      </c>
      <c r="AY120">
        <v>2.5950757482426719E-3</v>
      </c>
      <c r="AZ120">
        <v>2.5950757482426719E-3</v>
      </c>
      <c r="BA120">
        <v>2.5950757482426719E-3</v>
      </c>
      <c r="BB120">
        <v>2.5950757482426719E-3</v>
      </c>
      <c r="BC120">
        <v>2.5950757482426719E-3</v>
      </c>
      <c r="BD120">
        <v>2.5950757482426719E-3</v>
      </c>
      <c r="BE120">
        <v>2.5950757482426719E-3</v>
      </c>
      <c r="BF120">
        <v>2.5950757482426719E-3</v>
      </c>
      <c r="BG120">
        <v>2.5950757482426719E-3</v>
      </c>
      <c r="BH120">
        <v>2.5950757482426719E-3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1190</v>
      </c>
      <c r="B121">
        <v>636.93223323790971</v>
      </c>
      <c r="C121">
        <v>2.4534112955731371E-3</v>
      </c>
      <c r="D121">
        <v>-30</v>
      </c>
      <c r="E121">
        <v>565</v>
      </c>
      <c r="F121">
        <v>-625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2.4534112955731371E-3</v>
      </c>
      <c r="Q121">
        <v>2.4534112955731371E-3</v>
      </c>
      <c r="R121">
        <v>2.4534112955731371E-3</v>
      </c>
      <c r="S121">
        <v>2.4534112955731371E-3</v>
      </c>
      <c r="T121">
        <v>2.4534112955731371E-3</v>
      </c>
      <c r="U121">
        <v>2.4534112955731371E-3</v>
      </c>
      <c r="V121">
        <v>2.4534112955731371E-3</v>
      </c>
      <c r="W121">
        <v>2.4534112955731371E-3</v>
      </c>
      <c r="X121">
        <v>2.4534112955731371E-3</v>
      </c>
      <c r="Y121">
        <v>2.4534112955731371E-3</v>
      </c>
      <c r="Z121">
        <v>2.4534112955731371E-3</v>
      </c>
      <c r="AA121">
        <v>2.4534112955731371E-3</v>
      </c>
      <c r="AB121">
        <v>2.4534112955731371E-3</v>
      </c>
      <c r="AC121">
        <v>2.4534112955731371E-3</v>
      </c>
      <c r="AD121">
        <v>2.4534112955731371E-3</v>
      </c>
      <c r="AE121">
        <v>2.4534112955731371E-3</v>
      </c>
      <c r="AF121">
        <v>2.4534112955731371E-3</v>
      </c>
      <c r="AG121">
        <v>2.4534112955731371E-3</v>
      </c>
      <c r="AH121">
        <v>2.4534112955731371E-3</v>
      </c>
      <c r="AI121">
        <v>2.4534112955731371E-3</v>
      </c>
      <c r="AJ121">
        <v>2.4534112955731371E-3</v>
      </c>
      <c r="AK121">
        <v>2.4534112955731371E-3</v>
      </c>
      <c r="AL121">
        <v>2.4534112955731371E-3</v>
      </c>
      <c r="AM121">
        <v>2.4534112955731371E-3</v>
      </c>
      <c r="AN121">
        <v>2.4534112955731371E-3</v>
      </c>
      <c r="AO121">
        <v>2.4534112955731371E-3</v>
      </c>
      <c r="AP121">
        <v>2.4534112955731371E-3</v>
      </c>
      <c r="AQ121">
        <v>2.4534112955731371E-3</v>
      </c>
      <c r="AR121">
        <v>2.4534112955731371E-3</v>
      </c>
      <c r="AS121">
        <v>2.4534112955731371E-3</v>
      </c>
      <c r="AT121">
        <v>2.4534112955731371E-3</v>
      </c>
      <c r="AU121">
        <v>2.4534112955731371E-3</v>
      </c>
      <c r="AV121">
        <v>2.4534112955731371E-3</v>
      </c>
      <c r="AW121">
        <v>2.4534112955731371E-3</v>
      </c>
      <c r="AX121">
        <v>2.4534112955731371E-3</v>
      </c>
      <c r="AY121">
        <v>2.4534112955731371E-3</v>
      </c>
      <c r="AZ121">
        <v>2.4534112955731371E-3</v>
      </c>
      <c r="BA121">
        <v>2.4534112955731371E-3</v>
      </c>
      <c r="BB121">
        <v>2.4534112955731371E-3</v>
      </c>
      <c r="BC121">
        <v>2.4534112955731371E-3</v>
      </c>
      <c r="BD121">
        <v>2.4534112955731371E-3</v>
      </c>
      <c r="BE121">
        <v>2.4534112955731371E-3</v>
      </c>
      <c r="BF121">
        <v>2.4534112955731371E-3</v>
      </c>
      <c r="BG121">
        <v>2.4534112955731371E-3</v>
      </c>
      <c r="BH121">
        <v>2.4534112955731371E-3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1173</v>
      </c>
      <c r="B122">
        <v>469.6708019795812</v>
      </c>
      <c r="C122">
        <v>1.8091338303288353E-3</v>
      </c>
      <c r="D122">
        <v>-40</v>
      </c>
      <c r="E122">
        <v>546.5</v>
      </c>
      <c r="F122">
        <v>-626.5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1.8091338303288353E-3</v>
      </c>
      <c r="Q122">
        <v>1.8091338303288353E-3</v>
      </c>
      <c r="R122">
        <v>1.8091338303288353E-3</v>
      </c>
      <c r="S122">
        <v>1.8091338303288353E-3</v>
      </c>
      <c r="T122">
        <v>1.8091338303288353E-3</v>
      </c>
      <c r="U122">
        <v>1.8091338303288353E-3</v>
      </c>
      <c r="V122">
        <v>1.8091338303288353E-3</v>
      </c>
      <c r="W122">
        <v>1.8091338303288353E-3</v>
      </c>
      <c r="X122">
        <v>1.8091338303288353E-3</v>
      </c>
      <c r="Y122">
        <v>1.8091338303288353E-3</v>
      </c>
      <c r="Z122">
        <v>1.8091338303288353E-3</v>
      </c>
      <c r="AA122">
        <v>1.8091338303288353E-3</v>
      </c>
      <c r="AB122">
        <v>1.8091338303288353E-3</v>
      </c>
      <c r="AC122">
        <v>1.8091338303288353E-3</v>
      </c>
      <c r="AD122">
        <v>1.8091338303288353E-3</v>
      </c>
      <c r="AE122">
        <v>1.8091338303288353E-3</v>
      </c>
      <c r="AF122">
        <v>1.8091338303288353E-3</v>
      </c>
      <c r="AG122">
        <v>1.8091338303288353E-3</v>
      </c>
      <c r="AH122">
        <v>1.8091338303288353E-3</v>
      </c>
      <c r="AI122">
        <v>1.8091338303288353E-3</v>
      </c>
      <c r="AJ122">
        <v>1.8091338303288353E-3</v>
      </c>
      <c r="AK122">
        <v>1.8091338303288353E-3</v>
      </c>
      <c r="AL122">
        <v>1.8091338303288353E-3</v>
      </c>
      <c r="AM122">
        <v>1.8091338303288353E-3</v>
      </c>
      <c r="AN122">
        <v>1.8091338303288353E-3</v>
      </c>
      <c r="AO122">
        <v>1.8091338303288353E-3</v>
      </c>
      <c r="AP122">
        <v>1.8091338303288353E-3</v>
      </c>
      <c r="AQ122">
        <v>1.8091338303288353E-3</v>
      </c>
      <c r="AR122">
        <v>1.8091338303288353E-3</v>
      </c>
      <c r="AS122">
        <v>1.8091338303288353E-3</v>
      </c>
      <c r="AT122">
        <v>1.8091338303288353E-3</v>
      </c>
      <c r="AU122">
        <v>1.8091338303288353E-3</v>
      </c>
      <c r="AV122">
        <v>1.8091338303288353E-3</v>
      </c>
      <c r="AW122">
        <v>1.8091338303288353E-3</v>
      </c>
      <c r="AX122">
        <v>1.8091338303288353E-3</v>
      </c>
      <c r="AY122">
        <v>1.8091338303288353E-3</v>
      </c>
      <c r="AZ122">
        <v>1.8091338303288353E-3</v>
      </c>
      <c r="BA122">
        <v>1.8091338303288353E-3</v>
      </c>
      <c r="BB122">
        <v>1.8091338303288353E-3</v>
      </c>
      <c r="BC122">
        <v>1.8091338303288353E-3</v>
      </c>
      <c r="BD122">
        <v>1.8091338303288353E-3</v>
      </c>
      <c r="BE122">
        <v>1.8091338303288353E-3</v>
      </c>
      <c r="BF122">
        <v>1.8091338303288353E-3</v>
      </c>
      <c r="BG122">
        <v>1.8091338303288353E-3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1153</v>
      </c>
      <c r="B123">
        <v>425.20555300361144</v>
      </c>
      <c r="C123">
        <v>1.637857298218758E-3</v>
      </c>
      <c r="D123">
        <v>-30</v>
      </c>
      <c r="E123">
        <v>546.5</v>
      </c>
      <c r="F123">
        <v>-606.5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1.637857298218758E-3</v>
      </c>
      <c r="R123">
        <v>1.637857298218758E-3</v>
      </c>
      <c r="S123">
        <v>1.637857298218758E-3</v>
      </c>
      <c r="T123">
        <v>1.637857298218758E-3</v>
      </c>
      <c r="U123">
        <v>1.637857298218758E-3</v>
      </c>
      <c r="V123">
        <v>1.637857298218758E-3</v>
      </c>
      <c r="W123">
        <v>1.637857298218758E-3</v>
      </c>
      <c r="X123">
        <v>1.637857298218758E-3</v>
      </c>
      <c r="Y123">
        <v>1.637857298218758E-3</v>
      </c>
      <c r="Z123">
        <v>1.637857298218758E-3</v>
      </c>
      <c r="AA123">
        <v>1.637857298218758E-3</v>
      </c>
      <c r="AB123">
        <v>1.637857298218758E-3</v>
      </c>
      <c r="AC123">
        <v>1.637857298218758E-3</v>
      </c>
      <c r="AD123">
        <v>1.637857298218758E-3</v>
      </c>
      <c r="AE123">
        <v>1.637857298218758E-3</v>
      </c>
      <c r="AF123">
        <v>1.637857298218758E-3</v>
      </c>
      <c r="AG123">
        <v>1.637857298218758E-3</v>
      </c>
      <c r="AH123">
        <v>1.637857298218758E-3</v>
      </c>
      <c r="AI123">
        <v>1.637857298218758E-3</v>
      </c>
      <c r="AJ123">
        <v>1.637857298218758E-3</v>
      </c>
      <c r="AK123">
        <v>1.637857298218758E-3</v>
      </c>
      <c r="AL123">
        <v>1.637857298218758E-3</v>
      </c>
      <c r="AM123">
        <v>1.637857298218758E-3</v>
      </c>
      <c r="AN123">
        <v>1.637857298218758E-3</v>
      </c>
      <c r="AO123">
        <v>1.637857298218758E-3</v>
      </c>
      <c r="AP123">
        <v>1.637857298218758E-3</v>
      </c>
      <c r="AQ123">
        <v>1.637857298218758E-3</v>
      </c>
      <c r="AR123">
        <v>1.637857298218758E-3</v>
      </c>
      <c r="AS123">
        <v>1.637857298218758E-3</v>
      </c>
      <c r="AT123">
        <v>1.637857298218758E-3</v>
      </c>
      <c r="AU123">
        <v>1.637857298218758E-3</v>
      </c>
      <c r="AV123">
        <v>1.637857298218758E-3</v>
      </c>
      <c r="AW123">
        <v>1.637857298218758E-3</v>
      </c>
      <c r="AX123">
        <v>1.637857298218758E-3</v>
      </c>
      <c r="AY123">
        <v>1.637857298218758E-3</v>
      </c>
      <c r="AZ123">
        <v>1.637857298218758E-3</v>
      </c>
      <c r="BA123">
        <v>1.637857298218758E-3</v>
      </c>
      <c r="BB123">
        <v>1.637857298218758E-3</v>
      </c>
      <c r="BC123">
        <v>1.637857298218758E-3</v>
      </c>
      <c r="BD123">
        <v>1.637857298218758E-3</v>
      </c>
      <c r="BE123">
        <v>1.637857298218758E-3</v>
      </c>
      <c r="BF123">
        <v>1.637857298218758E-3</v>
      </c>
      <c r="BG123">
        <v>1.637857298218758E-3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1129</v>
      </c>
      <c r="B124">
        <v>514.04524949660026</v>
      </c>
      <c r="C124">
        <v>1.9800606025846944E-3</v>
      </c>
      <c r="D124">
        <v>-20</v>
      </c>
      <c r="E124">
        <v>544.5</v>
      </c>
      <c r="F124">
        <v>-584.5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1.9800606025846944E-3</v>
      </c>
      <c r="S124">
        <v>1.9800606025846944E-3</v>
      </c>
      <c r="T124">
        <v>1.9800606025846944E-3</v>
      </c>
      <c r="U124">
        <v>1.9800606025846944E-3</v>
      </c>
      <c r="V124">
        <v>1.9800606025846944E-3</v>
      </c>
      <c r="W124">
        <v>1.9800606025846944E-3</v>
      </c>
      <c r="X124">
        <v>1.9800606025846944E-3</v>
      </c>
      <c r="Y124">
        <v>1.9800606025846944E-3</v>
      </c>
      <c r="Z124">
        <v>1.9800606025846944E-3</v>
      </c>
      <c r="AA124">
        <v>1.9800606025846944E-3</v>
      </c>
      <c r="AB124">
        <v>1.9800606025846944E-3</v>
      </c>
      <c r="AC124">
        <v>1.9800606025846944E-3</v>
      </c>
      <c r="AD124">
        <v>1.9800606025846944E-3</v>
      </c>
      <c r="AE124">
        <v>1.9800606025846944E-3</v>
      </c>
      <c r="AF124">
        <v>1.9800606025846944E-3</v>
      </c>
      <c r="AG124">
        <v>1.9800606025846944E-3</v>
      </c>
      <c r="AH124">
        <v>1.9800606025846944E-3</v>
      </c>
      <c r="AI124">
        <v>1.9800606025846944E-3</v>
      </c>
      <c r="AJ124">
        <v>1.9800606025846944E-3</v>
      </c>
      <c r="AK124">
        <v>1.9800606025846944E-3</v>
      </c>
      <c r="AL124">
        <v>1.9800606025846944E-3</v>
      </c>
      <c r="AM124">
        <v>1.9800606025846944E-3</v>
      </c>
      <c r="AN124">
        <v>1.9800606025846944E-3</v>
      </c>
      <c r="AO124">
        <v>1.9800606025846944E-3</v>
      </c>
      <c r="AP124">
        <v>1.9800606025846944E-3</v>
      </c>
      <c r="AQ124">
        <v>1.9800606025846944E-3</v>
      </c>
      <c r="AR124">
        <v>1.9800606025846944E-3</v>
      </c>
      <c r="AS124">
        <v>1.9800606025846944E-3</v>
      </c>
      <c r="AT124">
        <v>1.9800606025846944E-3</v>
      </c>
      <c r="AU124">
        <v>1.9800606025846944E-3</v>
      </c>
      <c r="AV124">
        <v>1.9800606025846944E-3</v>
      </c>
      <c r="AW124">
        <v>1.9800606025846944E-3</v>
      </c>
      <c r="AX124">
        <v>1.9800606025846944E-3</v>
      </c>
      <c r="AY124">
        <v>1.9800606025846944E-3</v>
      </c>
      <c r="AZ124">
        <v>1.9800606025846944E-3</v>
      </c>
      <c r="BA124">
        <v>1.9800606025846944E-3</v>
      </c>
      <c r="BB124">
        <v>1.9800606025846944E-3</v>
      </c>
      <c r="BC124">
        <v>1.9800606025846944E-3</v>
      </c>
      <c r="BD124">
        <v>1.9800606025846944E-3</v>
      </c>
      <c r="BE124">
        <v>1.9800606025846944E-3</v>
      </c>
      <c r="BF124">
        <v>1.9800606025846944E-3</v>
      </c>
      <c r="BG124">
        <v>1.9800606025846944E-3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1129</v>
      </c>
      <c r="B125">
        <v>481.50227594255517</v>
      </c>
      <c r="C125">
        <v>1.8547077082851694E-3</v>
      </c>
      <c r="D125">
        <v>-10</v>
      </c>
      <c r="E125">
        <v>554.5</v>
      </c>
      <c r="F125">
        <v>-574.5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1.8547077082851694E-3</v>
      </c>
      <c r="S125">
        <v>1.8547077082851694E-3</v>
      </c>
      <c r="T125">
        <v>1.8547077082851694E-3</v>
      </c>
      <c r="U125">
        <v>1.8547077082851694E-3</v>
      </c>
      <c r="V125">
        <v>1.8547077082851694E-3</v>
      </c>
      <c r="W125">
        <v>1.8547077082851694E-3</v>
      </c>
      <c r="X125">
        <v>1.8547077082851694E-3</v>
      </c>
      <c r="Y125">
        <v>1.8547077082851694E-3</v>
      </c>
      <c r="Z125">
        <v>1.8547077082851694E-3</v>
      </c>
      <c r="AA125">
        <v>1.8547077082851694E-3</v>
      </c>
      <c r="AB125">
        <v>1.8547077082851694E-3</v>
      </c>
      <c r="AC125">
        <v>1.8547077082851694E-3</v>
      </c>
      <c r="AD125">
        <v>1.8547077082851694E-3</v>
      </c>
      <c r="AE125">
        <v>1.8547077082851694E-3</v>
      </c>
      <c r="AF125">
        <v>1.8547077082851694E-3</v>
      </c>
      <c r="AG125">
        <v>1.8547077082851694E-3</v>
      </c>
      <c r="AH125">
        <v>1.8547077082851694E-3</v>
      </c>
      <c r="AI125">
        <v>1.8547077082851694E-3</v>
      </c>
      <c r="AJ125">
        <v>1.8547077082851694E-3</v>
      </c>
      <c r="AK125">
        <v>1.8547077082851694E-3</v>
      </c>
      <c r="AL125">
        <v>1.8547077082851694E-3</v>
      </c>
      <c r="AM125">
        <v>1.8547077082851694E-3</v>
      </c>
      <c r="AN125">
        <v>1.8547077082851694E-3</v>
      </c>
      <c r="AO125">
        <v>1.8547077082851694E-3</v>
      </c>
      <c r="AP125">
        <v>1.8547077082851694E-3</v>
      </c>
      <c r="AQ125">
        <v>1.8547077082851694E-3</v>
      </c>
      <c r="AR125">
        <v>1.8547077082851694E-3</v>
      </c>
      <c r="AS125">
        <v>1.8547077082851694E-3</v>
      </c>
      <c r="AT125">
        <v>1.8547077082851694E-3</v>
      </c>
      <c r="AU125">
        <v>1.8547077082851694E-3</v>
      </c>
      <c r="AV125">
        <v>1.8547077082851694E-3</v>
      </c>
      <c r="AW125">
        <v>1.8547077082851694E-3</v>
      </c>
      <c r="AX125">
        <v>1.8547077082851694E-3</v>
      </c>
      <c r="AY125">
        <v>1.8547077082851694E-3</v>
      </c>
      <c r="AZ125">
        <v>1.8547077082851694E-3</v>
      </c>
      <c r="BA125">
        <v>1.8547077082851694E-3</v>
      </c>
      <c r="BB125">
        <v>1.8547077082851694E-3</v>
      </c>
      <c r="BC125">
        <v>1.8547077082851694E-3</v>
      </c>
      <c r="BD125">
        <v>1.8547077082851694E-3</v>
      </c>
      <c r="BE125">
        <v>1.8547077082851694E-3</v>
      </c>
      <c r="BF125">
        <v>1.8547077082851694E-3</v>
      </c>
      <c r="BG125">
        <v>1.8547077082851694E-3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1170</v>
      </c>
      <c r="B126">
        <v>574.43677886654962</v>
      </c>
      <c r="C126">
        <v>2.2126838748596071E-3</v>
      </c>
      <c r="D126">
        <v>0</v>
      </c>
      <c r="E126">
        <v>585</v>
      </c>
      <c r="F126">
        <v>-585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2.2126838748596071E-3</v>
      </c>
      <c r="S126">
        <v>2.2126838748596071E-3</v>
      </c>
      <c r="T126">
        <v>2.2126838748596071E-3</v>
      </c>
      <c r="U126">
        <v>2.2126838748596071E-3</v>
      </c>
      <c r="V126">
        <v>2.2126838748596071E-3</v>
      </c>
      <c r="W126">
        <v>2.2126838748596071E-3</v>
      </c>
      <c r="X126">
        <v>2.2126838748596071E-3</v>
      </c>
      <c r="Y126">
        <v>2.2126838748596071E-3</v>
      </c>
      <c r="Z126">
        <v>2.2126838748596071E-3</v>
      </c>
      <c r="AA126">
        <v>2.2126838748596071E-3</v>
      </c>
      <c r="AB126">
        <v>2.2126838748596071E-3</v>
      </c>
      <c r="AC126">
        <v>2.2126838748596071E-3</v>
      </c>
      <c r="AD126">
        <v>2.2126838748596071E-3</v>
      </c>
      <c r="AE126">
        <v>2.2126838748596071E-3</v>
      </c>
      <c r="AF126">
        <v>2.2126838748596071E-3</v>
      </c>
      <c r="AG126">
        <v>2.2126838748596071E-3</v>
      </c>
      <c r="AH126">
        <v>2.2126838748596071E-3</v>
      </c>
      <c r="AI126">
        <v>2.2126838748596071E-3</v>
      </c>
      <c r="AJ126">
        <v>2.2126838748596071E-3</v>
      </c>
      <c r="AK126">
        <v>2.2126838748596071E-3</v>
      </c>
      <c r="AL126">
        <v>2.2126838748596071E-3</v>
      </c>
      <c r="AM126">
        <v>2.2126838748596071E-3</v>
      </c>
      <c r="AN126">
        <v>2.2126838748596071E-3</v>
      </c>
      <c r="AO126">
        <v>2.2126838748596071E-3</v>
      </c>
      <c r="AP126">
        <v>2.2126838748596071E-3</v>
      </c>
      <c r="AQ126">
        <v>2.2126838748596071E-3</v>
      </c>
      <c r="AR126">
        <v>2.2126838748596071E-3</v>
      </c>
      <c r="AS126">
        <v>2.2126838748596071E-3</v>
      </c>
      <c r="AT126">
        <v>2.2126838748596071E-3</v>
      </c>
      <c r="AU126">
        <v>2.2126838748596071E-3</v>
      </c>
      <c r="AV126">
        <v>2.2126838748596071E-3</v>
      </c>
      <c r="AW126">
        <v>2.2126838748596071E-3</v>
      </c>
      <c r="AX126">
        <v>2.2126838748596071E-3</v>
      </c>
      <c r="AY126">
        <v>2.2126838748596071E-3</v>
      </c>
      <c r="AZ126">
        <v>2.2126838748596071E-3</v>
      </c>
      <c r="BA126">
        <v>2.2126838748596071E-3</v>
      </c>
      <c r="BB126">
        <v>2.2126838748596071E-3</v>
      </c>
      <c r="BC126">
        <v>2.2126838748596071E-3</v>
      </c>
      <c r="BD126">
        <v>2.2126838748596071E-3</v>
      </c>
      <c r="BE126">
        <v>2.2126838748596071E-3</v>
      </c>
      <c r="BF126">
        <v>2.2126838748596071E-3</v>
      </c>
      <c r="BG126">
        <v>2.2126838748596071E-3</v>
      </c>
      <c r="BH126">
        <v>2.2126838748596071E-3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1170</v>
      </c>
      <c r="B127">
        <v>519.0312303553236</v>
      </c>
      <c r="C127">
        <v>1.999266196398211E-3</v>
      </c>
      <c r="D127">
        <v>10</v>
      </c>
      <c r="E127">
        <v>595</v>
      </c>
      <c r="F127">
        <v>-575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1.999266196398211E-3</v>
      </c>
      <c r="S127">
        <v>1.999266196398211E-3</v>
      </c>
      <c r="T127">
        <v>1.999266196398211E-3</v>
      </c>
      <c r="U127">
        <v>1.999266196398211E-3</v>
      </c>
      <c r="V127">
        <v>1.999266196398211E-3</v>
      </c>
      <c r="W127">
        <v>1.999266196398211E-3</v>
      </c>
      <c r="X127">
        <v>1.999266196398211E-3</v>
      </c>
      <c r="Y127">
        <v>1.999266196398211E-3</v>
      </c>
      <c r="Z127">
        <v>1.999266196398211E-3</v>
      </c>
      <c r="AA127">
        <v>1.999266196398211E-3</v>
      </c>
      <c r="AB127">
        <v>1.999266196398211E-3</v>
      </c>
      <c r="AC127">
        <v>1.999266196398211E-3</v>
      </c>
      <c r="AD127">
        <v>1.999266196398211E-3</v>
      </c>
      <c r="AE127">
        <v>1.999266196398211E-3</v>
      </c>
      <c r="AF127">
        <v>1.999266196398211E-3</v>
      </c>
      <c r="AG127">
        <v>1.999266196398211E-3</v>
      </c>
      <c r="AH127">
        <v>1.999266196398211E-3</v>
      </c>
      <c r="AI127">
        <v>1.999266196398211E-3</v>
      </c>
      <c r="AJ127">
        <v>1.999266196398211E-3</v>
      </c>
      <c r="AK127">
        <v>1.999266196398211E-3</v>
      </c>
      <c r="AL127">
        <v>1.999266196398211E-3</v>
      </c>
      <c r="AM127">
        <v>1.999266196398211E-3</v>
      </c>
      <c r="AN127">
        <v>1.999266196398211E-3</v>
      </c>
      <c r="AO127">
        <v>1.999266196398211E-3</v>
      </c>
      <c r="AP127">
        <v>1.999266196398211E-3</v>
      </c>
      <c r="AQ127">
        <v>1.999266196398211E-3</v>
      </c>
      <c r="AR127">
        <v>1.999266196398211E-3</v>
      </c>
      <c r="AS127">
        <v>1.999266196398211E-3</v>
      </c>
      <c r="AT127">
        <v>1.999266196398211E-3</v>
      </c>
      <c r="AU127">
        <v>1.999266196398211E-3</v>
      </c>
      <c r="AV127">
        <v>1.999266196398211E-3</v>
      </c>
      <c r="AW127">
        <v>1.999266196398211E-3</v>
      </c>
      <c r="AX127">
        <v>1.999266196398211E-3</v>
      </c>
      <c r="AY127">
        <v>1.999266196398211E-3</v>
      </c>
      <c r="AZ127">
        <v>1.999266196398211E-3</v>
      </c>
      <c r="BA127">
        <v>1.999266196398211E-3</v>
      </c>
      <c r="BB127">
        <v>1.999266196398211E-3</v>
      </c>
      <c r="BC127">
        <v>1.999266196398211E-3</v>
      </c>
      <c r="BD127">
        <v>1.999266196398211E-3</v>
      </c>
      <c r="BE127">
        <v>1.999266196398211E-3</v>
      </c>
      <c r="BF127">
        <v>1.999266196398211E-3</v>
      </c>
      <c r="BG127">
        <v>1.999266196398211E-3</v>
      </c>
      <c r="BH127">
        <v>1.999266196398211E-3</v>
      </c>
      <c r="BI127">
        <v>1.999266196398211E-3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1167</v>
      </c>
      <c r="B128">
        <v>626.25976356159708</v>
      </c>
      <c r="C128">
        <v>2.4123018081125664E-3</v>
      </c>
      <c r="D128">
        <v>20</v>
      </c>
      <c r="E128">
        <v>603.5</v>
      </c>
      <c r="F128">
        <v>-563.5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2.4123018081125664E-3</v>
      </c>
      <c r="S128">
        <v>2.4123018081125664E-3</v>
      </c>
      <c r="T128">
        <v>2.4123018081125664E-3</v>
      </c>
      <c r="U128">
        <v>2.4123018081125664E-3</v>
      </c>
      <c r="V128">
        <v>2.4123018081125664E-3</v>
      </c>
      <c r="W128">
        <v>2.4123018081125664E-3</v>
      </c>
      <c r="X128">
        <v>2.4123018081125664E-3</v>
      </c>
      <c r="Y128">
        <v>2.4123018081125664E-3</v>
      </c>
      <c r="Z128">
        <v>2.4123018081125664E-3</v>
      </c>
      <c r="AA128">
        <v>2.4123018081125664E-3</v>
      </c>
      <c r="AB128">
        <v>2.4123018081125664E-3</v>
      </c>
      <c r="AC128">
        <v>2.4123018081125664E-3</v>
      </c>
      <c r="AD128">
        <v>2.4123018081125664E-3</v>
      </c>
      <c r="AE128">
        <v>2.4123018081125664E-3</v>
      </c>
      <c r="AF128">
        <v>2.4123018081125664E-3</v>
      </c>
      <c r="AG128">
        <v>2.4123018081125664E-3</v>
      </c>
      <c r="AH128">
        <v>2.4123018081125664E-3</v>
      </c>
      <c r="AI128">
        <v>2.4123018081125664E-3</v>
      </c>
      <c r="AJ128">
        <v>2.4123018081125664E-3</v>
      </c>
      <c r="AK128">
        <v>2.4123018081125664E-3</v>
      </c>
      <c r="AL128">
        <v>2.4123018081125664E-3</v>
      </c>
      <c r="AM128">
        <v>2.4123018081125664E-3</v>
      </c>
      <c r="AN128">
        <v>2.4123018081125664E-3</v>
      </c>
      <c r="AO128">
        <v>2.4123018081125664E-3</v>
      </c>
      <c r="AP128">
        <v>2.4123018081125664E-3</v>
      </c>
      <c r="AQ128">
        <v>2.4123018081125664E-3</v>
      </c>
      <c r="AR128">
        <v>2.4123018081125664E-3</v>
      </c>
      <c r="AS128">
        <v>2.4123018081125664E-3</v>
      </c>
      <c r="AT128">
        <v>2.4123018081125664E-3</v>
      </c>
      <c r="AU128">
        <v>2.4123018081125664E-3</v>
      </c>
      <c r="AV128">
        <v>2.4123018081125664E-3</v>
      </c>
      <c r="AW128">
        <v>2.4123018081125664E-3</v>
      </c>
      <c r="AX128">
        <v>2.4123018081125664E-3</v>
      </c>
      <c r="AY128">
        <v>2.4123018081125664E-3</v>
      </c>
      <c r="AZ128">
        <v>2.4123018081125664E-3</v>
      </c>
      <c r="BA128">
        <v>2.4123018081125664E-3</v>
      </c>
      <c r="BB128">
        <v>2.4123018081125664E-3</v>
      </c>
      <c r="BC128">
        <v>2.4123018081125664E-3</v>
      </c>
      <c r="BD128">
        <v>2.4123018081125664E-3</v>
      </c>
      <c r="BE128">
        <v>2.4123018081125664E-3</v>
      </c>
      <c r="BF128">
        <v>2.4123018081125664E-3</v>
      </c>
      <c r="BG128">
        <v>2.4123018081125664E-3</v>
      </c>
      <c r="BH128">
        <v>2.4123018081125664E-3</v>
      </c>
      <c r="BI128">
        <v>2.4123018081125664E-3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1167</v>
      </c>
      <c r="B129">
        <v>625.5029777796907</v>
      </c>
      <c r="C129">
        <v>2.4093867306698383E-3</v>
      </c>
      <c r="D129">
        <v>30</v>
      </c>
      <c r="E129">
        <v>613.5</v>
      </c>
      <c r="F129">
        <v>-553.5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2.4093867306698383E-3</v>
      </c>
      <c r="T129">
        <v>2.4093867306698383E-3</v>
      </c>
      <c r="U129">
        <v>2.4093867306698383E-3</v>
      </c>
      <c r="V129">
        <v>2.4093867306698383E-3</v>
      </c>
      <c r="W129">
        <v>2.4093867306698383E-3</v>
      </c>
      <c r="X129">
        <v>2.4093867306698383E-3</v>
      </c>
      <c r="Y129">
        <v>2.4093867306698383E-3</v>
      </c>
      <c r="Z129">
        <v>2.4093867306698383E-3</v>
      </c>
      <c r="AA129">
        <v>2.4093867306698383E-3</v>
      </c>
      <c r="AB129">
        <v>2.4093867306698383E-3</v>
      </c>
      <c r="AC129">
        <v>2.4093867306698383E-3</v>
      </c>
      <c r="AD129">
        <v>2.4093867306698383E-3</v>
      </c>
      <c r="AE129">
        <v>2.4093867306698383E-3</v>
      </c>
      <c r="AF129">
        <v>2.4093867306698383E-3</v>
      </c>
      <c r="AG129">
        <v>2.4093867306698383E-3</v>
      </c>
      <c r="AH129">
        <v>2.4093867306698383E-3</v>
      </c>
      <c r="AI129">
        <v>2.4093867306698383E-3</v>
      </c>
      <c r="AJ129">
        <v>2.4093867306698383E-3</v>
      </c>
      <c r="AK129">
        <v>2.4093867306698383E-3</v>
      </c>
      <c r="AL129">
        <v>2.4093867306698383E-3</v>
      </c>
      <c r="AM129">
        <v>2.4093867306698383E-3</v>
      </c>
      <c r="AN129">
        <v>2.4093867306698383E-3</v>
      </c>
      <c r="AO129">
        <v>2.4093867306698383E-3</v>
      </c>
      <c r="AP129">
        <v>2.4093867306698383E-3</v>
      </c>
      <c r="AQ129">
        <v>2.4093867306698383E-3</v>
      </c>
      <c r="AR129">
        <v>2.4093867306698383E-3</v>
      </c>
      <c r="AS129">
        <v>2.4093867306698383E-3</v>
      </c>
      <c r="AT129">
        <v>2.4093867306698383E-3</v>
      </c>
      <c r="AU129">
        <v>2.4093867306698383E-3</v>
      </c>
      <c r="AV129">
        <v>2.4093867306698383E-3</v>
      </c>
      <c r="AW129">
        <v>2.4093867306698383E-3</v>
      </c>
      <c r="AX129">
        <v>2.4093867306698383E-3</v>
      </c>
      <c r="AY129">
        <v>2.4093867306698383E-3</v>
      </c>
      <c r="AZ129">
        <v>2.4093867306698383E-3</v>
      </c>
      <c r="BA129">
        <v>2.4093867306698383E-3</v>
      </c>
      <c r="BB129">
        <v>2.4093867306698383E-3</v>
      </c>
      <c r="BC129">
        <v>2.4093867306698383E-3</v>
      </c>
      <c r="BD129">
        <v>2.4093867306698383E-3</v>
      </c>
      <c r="BE129">
        <v>2.4093867306698383E-3</v>
      </c>
      <c r="BF129">
        <v>2.4093867306698383E-3</v>
      </c>
      <c r="BG129">
        <v>2.4093867306698383E-3</v>
      </c>
      <c r="BH129">
        <v>2.4093867306698383E-3</v>
      </c>
      <c r="BI129">
        <v>2.4093867306698383E-3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1170</v>
      </c>
      <c r="B130">
        <v>606.962259133977</v>
      </c>
      <c r="C130">
        <v>2.3379693864381064E-3</v>
      </c>
      <c r="D130">
        <v>40</v>
      </c>
      <c r="E130">
        <v>625</v>
      </c>
      <c r="F130">
        <v>-545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2.3379693864381064E-3</v>
      </c>
      <c r="T130">
        <v>2.3379693864381064E-3</v>
      </c>
      <c r="U130">
        <v>2.3379693864381064E-3</v>
      </c>
      <c r="V130">
        <v>2.3379693864381064E-3</v>
      </c>
      <c r="W130">
        <v>2.3379693864381064E-3</v>
      </c>
      <c r="X130">
        <v>2.3379693864381064E-3</v>
      </c>
      <c r="Y130">
        <v>2.3379693864381064E-3</v>
      </c>
      <c r="Z130">
        <v>2.3379693864381064E-3</v>
      </c>
      <c r="AA130">
        <v>2.3379693864381064E-3</v>
      </c>
      <c r="AB130">
        <v>2.3379693864381064E-3</v>
      </c>
      <c r="AC130">
        <v>2.3379693864381064E-3</v>
      </c>
      <c r="AD130">
        <v>2.3379693864381064E-3</v>
      </c>
      <c r="AE130">
        <v>2.3379693864381064E-3</v>
      </c>
      <c r="AF130">
        <v>2.3379693864381064E-3</v>
      </c>
      <c r="AG130">
        <v>2.3379693864381064E-3</v>
      </c>
      <c r="AH130">
        <v>2.3379693864381064E-3</v>
      </c>
      <c r="AI130">
        <v>2.3379693864381064E-3</v>
      </c>
      <c r="AJ130">
        <v>2.3379693864381064E-3</v>
      </c>
      <c r="AK130">
        <v>2.3379693864381064E-3</v>
      </c>
      <c r="AL130">
        <v>2.3379693864381064E-3</v>
      </c>
      <c r="AM130">
        <v>2.3379693864381064E-3</v>
      </c>
      <c r="AN130">
        <v>2.3379693864381064E-3</v>
      </c>
      <c r="AO130">
        <v>2.3379693864381064E-3</v>
      </c>
      <c r="AP130">
        <v>2.3379693864381064E-3</v>
      </c>
      <c r="AQ130">
        <v>2.3379693864381064E-3</v>
      </c>
      <c r="AR130">
        <v>2.3379693864381064E-3</v>
      </c>
      <c r="AS130">
        <v>2.3379693864381064E-3</v>
      </c>
      <c r="AT130">
        <v>2.3379693864381064E-3</v>
      </c>
      <c r="AU130">
        <v>2.3379693864381064E-3</v>
      </c>
      <c r="AV130">
        <v>2.3379693864381064E-3</v>
      </c>
      <c r="AW130">
        <v>2.3379693864381064E-3</v>
      </c>
      <c r="AX130">
        <v>2.3379693864381064E-3</v>
      </c>
      <c r="AY130">
        <v>2.3379693864381064E-3</v>
      </c>
      <c r="AZ130">
        <v>2.3379693864381064E-3</v>
      </c>
      <c r="BA130">
        <v>2.3379693864381064E-3</v>
      </c>
      <c r="BB130">
        <v>2.3379693864381064E-3</v>
      </c>
      <c r="BC130">
        <v>2.3379693864381064E-3</v>
      </c>
      <c r="BD130">
        <v>2.3379693864381064E-3</v>
      </c>
      <c r="BE130">
        <v>2.3379693864381064E-3</v>
      </c>
      <c r="BF130">
        <v>2.3379693864381064E-3</v>
      </c>
      <c r="BG130">
        <v>2.3379693864381064E-3</v>
      </c>
      <c r="BH130">
        <v>2.3379693864381064E-3</v>
      </c>
      <c r="BI130">
        <v>2.3379693864381064E-3</v>
      </c>
      <c r="BJ130">
        <v>2.3379693864381064E-3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1140</v>
      </c>
      <c r="B131">
        <v>603.4983631197108</v>
      </c>
      <c r="C131">
        <v>2.3246267399765052E-3</v>
      </c>
      <c r="D131">
        <v>30</v>
      </c>
      <c r="E131">
        <v>600</v>
      </c>
      <c r="F131">
        <v>-540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2.3246267399765052E-3</v>
      </c>
      <c r="T131">
        <v>2.3246267399765052E-3</v>
      </c>
      <c r="U131">
        <v>2.3246267399765052E-3</v>
      </c>
      <c r="V131">
        <v>2.3246267399765052E-3</v>
      </c>
      <c r="W131">
        <v>2.3246267399765052E-3</v>
      </c>
      <c r="X131">
        <v>2.3246267399765052E-3</v>
      </c>
      <c r="Y131">
        <v>2.3246267399765052E-3</v>
      </c>
      <c r="Z131">
        <v>2.3246267399765052E-3</v>
      </c>
      <c r="AA131">
        <v>2.3246267399765052E-3</v>
      </c>
      <c r="AB131">
        <v>2.3246267399765052E-3</v>
      </c>
      <c r="AC131">
        <v>2.3246267399765052E-3</v>
      </c>
      <c r="AD131">
        <v>2.3246267399765052E-3</v>
      </c>
      <c r="AE131">
        <v>2.3246267399765052E-3</v>
      </c>
      <c r="AF131">
        <v>2.3246267399765052E-3</v>
      </c>
      <c r="AG131">
        <v>2.3246267399765052E-3</v>
      </c>
      <c r="AH131">
        <v>2.3246267399765052E-3</v>
      </c>
      <c r="AI131">
        <v>2.3246267399765052E-3</v>
      </c>
      <c r="AJ131">
        <v>2.3246267399765052E-3</v>
      </c>
      <c r="AK131">
        <v>2.3246267399765052E-3</v>
      </c>
      <c r="AL131">
        <v>2.3246267399765052E-3</v>
      </c>
      <c r="AM131">
        <v>2.3246267399765052E-3</v>
      </c>
      <c r="AN131">
        <v>2.3246267399765052E-3</v>
      </c>
      <c r="AO131">
        <v>2.3246267399765052E-3</v>
      </c>
      <c r="AP131">
        <v>2.3246267399765052E-3</v>
      </c>
      <c r="AQ131">
        <v>2.3246267399765052E-3</v>
      </c>
      <c r="AR131">
        <v>2.3246267399765052E-3</v>
      </c>
      <c r="AS131">
        <v>2.3246267399765052E-3</v>
      </c>
      <c r="AT131">
        <v>2.3246267399765052E-3</v>
      </c>
      <c r="AU131">
        <v>2.3246267399765052E-3</v>
      </c>
      <c r="AV131">
        <v>2.3246267399765052E-3</v>
      </c>
      <c r="AW131">
        <v>2.3246267399765052E-3</v>
      </c>
      <c r="AX131">
        <v>2.3246267399765052E-3</v>
      </c>
      <c r="AY131">
        <v>2.3246267399765052E-3</v>
      </c>
      <c r="AZ131">
        <v>2.3246267399765052E-3</v>
      </c>
      <c r="BA131">
        <v>2.3246267399765052E-3</v>
      </c>
      <c r="BB131">
        <v>2.3246267399765052E-3</v>
      </c>
      <c r="BC131">
        <v>2.3246267399765052E-3</v>
      </c>
      <c r="BD131">
        <v>2.3246267399765052E-3</v>
      </c>
      <c r="BE131">
        <v>2.3246267399765052E-3</v>
      </c>
      <c r="BF131">
        <v>2.3246267399765052E-3</v>
      </c>
      <c r="BG131">
        <v>2.3246267399765052E-3</v>
      </c>
      <c r="BH131">
        <v>2.3246267399765052E-3</v>
      </c>
      <c r="BI131">
        <v>2.3246267399765052E-3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1140</v>
      </c>
      <c r="B132">
        <v>632.10188378907685</v>
      </c>
      <c r="C132">
        <v>2.4348051813259633E-3</v>
      </c>
      <c r="D132">
        <v>20</v>
      </c>
      <c r="E132">
        <v>590</v>
      </c>
      <c r="F132">
        <v>-550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2.4348051813259633E-3</v>
      </c>
      <c r="T132">
        <v>2.4348051813259633E-3</v>
      </c>
      <c r="U132">
        <v>2.4348051813259633E-3</v>
      </c>
      <c r="V132">
        <v>2.4348051813259633E-3</v>
      </c>
      <c r="W132">
        <v>2.4348051813259633E-3</v>
      </c>
      <c r="X132">
        <v>2.4348051813259633E-3</v>
      </c>
      <c r="Y132">
        <v>2.4348051813259633E-3</v>
      </c>
      <c r="Z132">
        <v>2.4348051813259633E-3</v>
      </c>
      <c r="AA132">
        <v>2.4348051813259633E-3</v>
      </c>
      <c r="AB132">
        <v>2.4348051813259633E-3</v>
      </c>
      <c r="AC132">
        <v>2.4348051813259633E-3</v>
      </c>
      <c r="AD132">
        <v>2.4348051813259633E-3</v>
      </c>
      <c r="AE132">
        <v>2.4348051813259633E-3</v>
      </c>
      <c r="AF132">
        <v>2.4348051813259633E-3</v>
      </c>
      <c r="AG132">
        <v>2.4348051813259633E-3</v>
      </c>
      <c r="AH132">
        <v>2.4348051813259633E-3</v>
      </c>
      <c r="AI132">
        <v>2.4348051813259633E-3</v>
      </c>
      <c r="AJ132">
        <v>2.4348051813259633E-3</v>
      </c>
      <c r="AK132">
        <v>2.4348051813259633E-3</v>
      </c>
      <c r="AL132">
        <v>2.4348051813259633E-3</v>
      </c>
      <c r="AM132">
        <v>2.4348051813259633E-3</v>
      </c>
      <c r="AN132">
        <v>2.4348051813259633E-3</v>
      </c>
      <c r="AO132">
        <v>2.4348051813259633E-3</v>
      </c>
      <c r="AP132">
        <v>2.4348051813259633E-3</v>
      </c>
      <c r="AQ132">
        <v>2.4348051813259633E-3</v>
      </c>
      <c r="AR132">
        <v>2.4348051813259633E-3</v>
      </c>
      <c r="AS132">
        <v>2.4348051813259633E-3</v>
      </c>
      <c r="AT132">
        <v>2.4348051813259633E-3</v>
      </c>
      <c r="AU132">
        <v>2.4348051813259633E-3</v>
      </c>
      <c r="AV132">
        <v>2.4348051813259633E-3</v>
      </c>
      <c r="AW132">
        <v>2.4348051813259633E-3</v>
      </c>
      <c r="AX132">
        <v>2.4348051813259633E-3</v>
      </c>
      <c r="AY132">
        <v>2.4348051813259633E-3</v>
      </c>
      <c r="AZ132">
        <v>2.4348051813259633E-3</v>
      </c>
      <c r="BA132">
        <v>2.4348051813259633E-3</v>
      </c>
      <c r="BB132">
        <v>2.4348051813259633E-3</v>
      </c>
      <c r="BC132">
        <v>2.4348051813259633E-3</v>
      </c>
      <c r="BD132">
        <v>2.4348051813259633E-3</v>
      </c>
      <c r="BE132">
        <v>2.4348051813259633E-3</v>
      </c>
      <c r="BF132">
        <v>2.4348051813259633E-3</v>
      </c>
      <c r="BG132">
        <v>2.4348051813259633E-3</v>
      </c>
      <c r="BH132">
        <v>2.4348051813259633E-3</v>
      </c>
      <c r="BI132">
        <v>2.4348051813259633E-3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1153</v>
      </c>
      <c r="B133">
        <v>586.060032476473</v>
      </c>
      <c r="C133">
        <v>2.2574557049064711E-3</v>
      </c>
      <c r="D133">
        <v>10</v>
      </c>
      <c r="E133">
        <v>586.5</v>
      </c>
      <c r="F133">
        <v>-566.5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2.2574557049064711E-3</v>
      </c>
      <c r="S133">
        <v>2.2574557049064711E-3</v>
      </c>
      <c r="T133">
        <v>2.2574557049064711E-3</v>
      </c>
      <c r="U133">
        <v>2.2574557049064711E-3</v>
      </c>
      <c r="V133">
        <v>2.2574557049064711E-3</v>
      </c>
      <c r="W133">
        <v>2.2574557049064711E-3</v>
      </c>
      <c r="X133">
        <v>2.2574557049064711E-3</v>
      </c>
      <c r="Y133">
        <v>2.2574557049064711E-3</v>
      </c>
      <c r="Z133">
        <v>2.2574557049064711E-3</v>
      </c>
      <c r="AA133">
        <v>2.2574557049064711E-3</v>
      </c>
      <c r="AB133">
        <v>2.2574557049064711E-3</v>
      </c>
      <c r="AC133">
        <v>2.2574557049064711E-3</v>
      </c>
      <c r="AD133">
        <v>2.2574557049064711E-3</v>
      </c>
      <c r="AE133">
        <v>2.2574557049064711E-3</v>
      </c>
      <c r="AF133">
        <v>2.2574557049064711E-3</v>
      </c>
      <c r="AG133">
        <v>2.2574557049064711E-3</v>
      </c>
      <c r="AH133">
        <v>2.2574557049064711E-3</v>
      </c>
      <c r="AI133">
        <v>2.2574557049064711E-3</v>
      </c>
      <c r="AJ133">
        <v>2.2574557049064711E-3</v>
      </c>
      <c r="AK133">
        <v>2.2574557049064711E-3</v>
      </c>
      <c r="AL133">
        <v>2.2574557049064711E-3</v>
      </c>
      <c r="AM133">
        <v>2.2574557049064711E-3</v>
      </c>
      <c r="AN133">
        <v>2.2574557049064711E-3</v>
      </c>
      <c r="AO133">
        <v>2.2574557049064711E-3</v>
      </c>
      <c r="AP133">
        <v>2.2574557049064711E-3</v>
      </c>
      <c r="AQ133">
        <v>2.2574557049064711E-3</v>
      </c>
      <c r="AR133">
        <v>2.2574557049064711E-3</v>
      </c>
      <c r="AS133">
        <v>2.2574557049064711E-3</v>
      </c>
      <c r="AT133">
        <v>2.2574557049064711E-3</v>
      </c>
      <c r="AU133">
        <v>2.2574557049064711E-3</v>
      </c>
      <c r="AV133">
        <v>2.2574557049064711E-3</v>
      </c>
      <c r="AW133">
        <v>2.2574557049064711E-3</v>
      </c>
      <c r="AX133">
        <v>2.2574557049064711E-3</v>
      </c>
      <c r="AY133">
        <v>2.2574557049064711E-3</v>
      </c>
      <c r="AZ133">
        <v>2.2574557049064711E-3</v>
      </c>
      <c r="BA133">
        <v>2.2574557049064711E-3</v>
      </c>
      <c r="BB133">
        <v>2.2574557049064711E-3</v>
      </c>
      <c r="BC133">
        <v>2.2574557049064711E-3</v>
      </c>
      <c r="BD133">
        <v>2.2574557049064711E-3</v>
      </c>
      <c r="BE133">
        <v>2.2574557049064711E-3</v>
      </c>
      <c r="BF133">
        <v>2.2574557049064711E-3</v>
      </c>
      <c r="BG133">
        <v>2.2574557049064711E-3</v>
      </c>
      <c r="BH133">
        <v>2.2574557049064711E-3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1140</v>
      </c>
      <c r="B134">
        <v>619.54950707254204</v>
      </c>
      <c r="C134">
        <v>2.386454444441318E-3</v>
      </c>
      <c r="D134">
        <v>0</v>
      </c>
      <c r="E134">
        <v>570</v>
      </c>
      <c r="F134">
        <v>-570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2.386454444441318E-3</v>
      </c>
      <c r="S134">
        <v>2.386454444441318E-3</v>
      </c>
      <c r="T134">
        <v>2.386454444441318E-3</v>
      </c>
      <c r="U134">
        <v>2.386454444441318E-3</v>
      </c>
      <c r="V134">
        <v>2.386454444441318E-3</v>
      </c>
      <c r="W134">
        <v>2.386454444441318E-3</v>
      </c>
      <c r="X134">
        <v>2.386454444441318E-3</v>
      </c>
      <c r="Y134">
        <v>2.386454444441318E-3</v>
      </c>
      <c r="Z134">
        <v>2.386454444441318E-3</v>
      </c>
      <c r="AA134">
        <v>2.386454444441318E-3</v>
      </c>
      <c r="AB134">
        <v>2.386454444441318E-3</v>
      </c>
      <c r="AC134">
        <v>2.386454444441318E-3</v>
      </c>
      <c r="AD134">
        <v>2.386454444441318E-3</v>
      </c>
      <c r="AE134">
        <v>2.386454444441318E-3</v>
      </c>
      <c r="AF134">
        <v>2.386454444441318E-3</v>
      </c>
      <c r="AG134">
        <v>2.386454444441318E-3</v>
      </c>
      <c r="AH134">
        <v>2.386454444441318E-3</v>
      </c>
      <c r="AI134">
        <v>2.386454444441318E-3</v>
      </c>
      <c r="AJ134">
        <v>2.386454444441318E-3</v>
      </c>
      <c r="AK134">
        <v>2.386454444441318E-3</v>
      </c>
      <c r="AL134">
        <v>2.386454444441318E-3</v>
      </c>
      <c r="AM134">
        <v>2.386454444441318E-3</v>
      </c>
      <c r="AN134">
        <v>2.386454444441318E-3</v>
      </c>
      <c r="AO134">
        <v>2.386454444441318E-3</v>
      </c>
      <c r="AP134">
        <v>2.386454444441318E-3</v>
      </c>
      <c r="AQ134">
        <v>2.386454444441318E-3</v>
      </c>
      <c r="AR134">
        <v>2.386454444441318E-3</v>
      </c>
      <c r="AS134">
        <v>2.386454444441318E-3</v>
      </c>
      <c r="AT134">
        <v>2.386454444441318E-3</v>
      </c>
      <c r="AU134">
        <v>2.386454444441318E-3</v>
      </c>
      <c r="AV134">
        <v>2.386454444441318E-3</v>
      </c>
      <c r="AW134">
        <v>2.386454444441318E-3</v>
      </c>
      <c r="AX134">
        <v>2.386454444441318E-3</v>
      </c>
      <c r="AY134">
        <v>2.386454444441318E-3</v>
      </c>
      <c r="AZ134">
        <v>2.386454444441318E-3</v>
      </c>
      <c r="BA134">
        <v>2.386454444441318E-3</v>
      </c>
      <c r="BB134">
        <v>2.386454444441318E-3</v>
      </c>
      <c r="BC134">
        <v>2.386454444441318E-3</v>
      </c>
      <c r="BD134">
        <v>2.386454444441318E-3</v>
      </c>
      <c r="BE134">
        <v>2.386454444441318E-3</v>
      </c>
      <c r="BF134">
        <v>2.386454444441318E-3</v>
      </c>
      <c r="BG134">
        <v>2.386454444441318E-3</v>
      </c>
      <c r="BH134">
        <v>2.386454444441318E-3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1140</v>
      </c>
      <c r="B135">
        <v>626.56097373041848</v>
      </c>
      <c r="C135">
        <v>2.4134620452492097E-3</v>
      </c>
      <c r="D135">
        <v>-10</v>
      </c>
      <c r="E135">
        <v>560</v>
      </c>
      <c r="F135">
        <v>-580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2.4134620452492097E-3</v>
      </c>
      <c r="S135">
        <v>2.4134620452492097E-3</v>
      </c>
      <c r="T135">
        <v>2.4134620452492097E-3</v>
      </c>
      <c r="U135">
        <v>2.4134620452492097E-3</v>
      </c>
      <c r="V135">
        <v>2.4134620452492097E-3</v>
      </c>
      <c r="W135">
        <v>2.4134620452492097E-3</v>
      </c>
      <c r="X135">
        <v>2.4134620452492097E-3</v>
      </c>
      <c r="Y135">
        <v>2.4134620452492097E-3</v>
      </c>
      <c r="Z135">
        <v>2.4134620452492097E-3</v>
      </c>
      <c r="AA135">
        <v>2.4134620452492097E-3</v>
      </c>
      <c r="AB135">
        <v>2.4134620452492097E-3</v>
      </c>
      <c r="AC135">
        <v>2.4134620452492097E-3</v>
      </c>
      <c r="AD135">
        <v>2.4134620452492097E-3</v>
      </c>
      <c r="AE135">
        <v>2.4134620452492097E-3</v>
      </c>
      <c r="AF135">
        <v>2.4134620452492097E-3</v>
      </c>
      <c r="AG135">
        <v>2.4134620452492097E-3</v>
      </c>
      <c r="AH135">
        <v>2.4134620452492097E-3</v>
      </c>
      <c r="AI135">
        <v>2.4134620452492097E-3</v>
      </c>
      <c r="AJ135">
        <v>2.4134620452492097E-3</v>
      </c>
      <c r="AK135">
        <v>2.4134620452492097E-3</v>
      </c>
      <c r="AL135">
        <v>2.4134620452492097E-3</v>
      </c>
      <c r="AM135">
        <v>2.4134620452492097E-3</v>
      </c>
      <c r="AN135">
        <v>2.4134620452492097E-3</v>
      </c>
      <c r="AO135">
        <v>2.4134620452492097E-3</v>
      </c>
      <c r="AP135">
        <v>2.4134620452492097E-3</v>
      </c>
      <c r="AQ135">
        <v>2.4134620452492097E-3</v>
      </c>
      <c r="AR135">
        <v>2.4134620452492097E-3</v>
      </c>
      <c r="AS135">
        <v>2.4134620452492097E-3</v>
      </c>
      <c r="AT135">
        <v>2.4134620452492097E-3</v>
      </c>
      <c r="AU135">
        <v>2.4134620452492097E-3</v>
      </c>
      <c r="AV135">
        <v>2.4134620452492097E-3</v>
      </c>
      <c r="AW135">
        <v>2.4134620452492097E-3</v>
      </c>
      <c r="AX135">
        <v>2.4134620452492097E-3</v>
      </c>
      <c r="AY135">
        <v>2.4134620452492097E-3</v>
      </c>
      <c r="AZ135">
        <v>2.4134620452492097E-3</v>
      </c>
      <c r="BA135">
        <v>2.4134620452492097E-3</v>
      </c>
      <c r="BB135">
        <v>2.4134620452492097E-3</v>
      </c>
      <c r="BC135">
        <v>2.4134620452492097E-3</v>
      </c>
      <c r="BD135">
        <v>2.4134620452492097E-3</v>
      </c>
      <c r="BE135">
        <v>2.4134620452492097E-3</v>
      </c>
      <c r="BF135">
        <v>2.4134620452492097E-3</v>
      </c>
      <c r="BG135">
        <v>2.4134620452492097E-3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1153</v>
      </c>
      <c r="B136">
        <v>671.50989149098734</v>
      </c>
      <c r="C136">
        <v>2.5866016302831737E-3</v>
      </c>
      <c r="D136">
        <v>-20</v>
      </c>
      <c r="E136">
        <v>556.5</v>
      </c>
      <c r="F136">
        <v>-596.5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2.5866016302831737E-3</v>
      </c>
      <c r="R136">
        <v>2.5866016302831737E-3</v>
      </c>
      <c r="S136">
        <v>2.5866016302831737E-3</v>
      </c>
      <c r="T136">
        <v>2.5866016302831737E-3</v>
      </c>
      <c r="U136">
        <v>2.5866016302831737E-3</v>
      </c>
      <c r="V136">
        <v>2.5866016302831737E-3</v>
      </c>
      <c r="W136">
        <v>2.5866016302831737E-3</v>
      </c>
      <c r="X136">
        <v>2.5866016302831737E-3</v>
      </c>
      <c r="Y136">
        <v>2.5866016302831737E-3</v>
      </c>
      <c r="Z136">
        <v>2.5866016302831737E-3</v>
      </c>
      <c r="AA136">
        <v>2.5866016302831737E-3</v>
      </c>
      <c r="AB136">
        <v>2.5866016302831737E-3</v>
      </c>
      <c r="AC136">
        <v>2.5866016302831737E-3</v>
      </c>
      <c r="AD136">
        <v>2.5866016302831737E-3</v>
      </c>
      <c r="AE136">
        <v>2.5866016302831737E-3</v>
      </c>
      <c r="AF136">
        <v>2.5866016302831737E-3</v>
      </c>
      <c r="AG136">
        <v>2.5866016302831737E-3</v>
      </c>
      <c r="AH136">
        <v>2.5866016302831737E-3</v>
      </c>
      <c r="AI136">
        <v>2.5866016302831737E-3</v>
      </c>
      <c r="AJ136">
        <v>2.5866016302831737E-3</v>
      </c>
      <c r="AK136">
        <v>2.5866016302831737E-3</v>
      </c>
      <c r="AL136">
        <v>2.5866016302831737E-3</v>
      </c>
      <c r="AM136">
        <v>2.5866016302831737E-3</v>
      </c>
      <c r="AN136">
        <v>2.5866016302831737E-3</v>
      </c>
      <c r="AO136">
        <v>2.5866016302831737E-3</v>
      </c>
      <c r="AP136">
        <v>2.5866016302831737E-3</v>
      </c>
      <c r="AQ136">
        <v>2.5866016302831737E-3</v>
      </c>
      <c r="AR136">
        <v>2.5866016302831737E-3</v>
      </c>
      <c r="AS136">
        <v>2.5866016302831737E-3</v>
      </c>
      <c r="AT136">
        <v>2.5866016302831737E-3</v>
      </c>
      <c r="AU136">
        <v>2.5866016302831737E-3</v>
      </c>
      <c r="AV136">
        <v>2.5866016302831737E-3</v>
      </c>
      <c r="AW136">
        <v>2.5866016302831737E-3</v>
      </c>
      <c r="AX136">
        <v>2.5866016302831737E-3</v>
      </c>
      <c r="AY136">
        <v>2.5866016302831737E-3</v>
      </c>
      <c r="AZ136">
        <v>2.5866016302831737E-3</v>
      </c>
      <c r="BA136">
        <v>2.5866016302831737E-3</v>
      </c>
      <c r="BB136">
        <v>2.5866016302831737E-3</v>
      </c>
      <c r="BC136">
        <v>2.5866016302831737E-3</v>
      </c>
      <c r="BD136">
        <v>2.5866016302831737E-3</v>
      </c>
      <c r="BE136">
        <v>2.5866016302831737E-3</v>
      </c>
      <c r="BF136">
        <v>2.5866016302831737E-3</v>
      </c>
      <c r="BG136">
        <v>2.5866016302831737E-3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1140</v>
      </c>
      <c r="B137">
        <v>612.54484803218497</v>
      </c>
      <c r="C137">
        <v>2.3594730660238886E-3</v>
      </c>
      <c r="D137">
        <v>-30</v>
      </c>
      <c r="E137">
        <v>540</v>
      </c>
      <c r="F137">
        <v>-600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2.3594730660238886E-3</v>
      </c>
      <c r="R137">
        <v>2.3594730660238886E-3</v>
      </c>
      <c r="S137">
        <v>2.3594730660238886E-3</v>
      </c>
      <c r="T137">
        <v>2.3594730660238886E-3</v>
      </c>
      <c r="U137">
        <v>2.3594730660238886E-3</v>
      </c>
      <c r="V137">
        <v>2.3594730660238886E-3</v>
      </c>
      <c r="W137">
        <v>2.3594730660238886E-3</v>
      </c>
      <c r="X137">
        <v>2.3594730660238886E-3</v>
      </c>
      <c r="Y137">
        <v>2.3594730660238886E-3</v>
      </c>
      <c r="Z137">
        <v>2.3594730660238886E-3</v>
      </c>
      <c r="AA137">
        <v>2.3594730660238886E-3</v>
      </c>
      <c r="AB137">
        <v>2.3594730660238886E-3</v>
      </c>
      <c r="AC137">
        <v>2.3594730660238886E-3</v>
      </c>
      <c r="AD137">
        <v>2.3594730660238886E-3</v>
      </c>
      <c r="AE137">
        <v>2.3594730660238886E-3</v>
      </c>
      <c r="AF137">
        <v>2.3594730660238886E-3</v>
      </c>
      <c r="AG137">
        <v>2.3594730660238886E-3</v>
      </c>
      <c r="AH137">
        <v>2.3594730660238886E-3</v>
      </c>
      <c r="AI137">
        <v>2.3594730660238886E-3</v>
      </c>
      <c r="AJ137">
        <v>2.3594730660238886E-3</v>
      </c>
      <c r="AK137">
        <v>2.3594730660238886E-3</v>
      </c>
      <c r="AL137">
        <v>2.3594730660238886E-3</v>
      </c>
      <c r="AM137">
        <v>2.3594730660238886E-3</v>
      </c>
      <c r="AN137">
        <v>2.3594730660238886E-3</v>
      </c>
      <c r="AO137">
        <v>2.3594730660238886E-3</v>
      </c>
      <c r="AP137">
        <v>2.3594730660238886E-3</v>
      </c>
      <c r="AQ137">
        <v>2.3594730660238886E-3</v>
      </c>
      <c r="AR137">
        <v>2.3594730660238886E-3</v>
      </c>
      <c r="AS137">
        <v>2.3594730660238886E-3</v>
      </c>
      <c r="AT137">
        <v>2.3594730660238886E-3</v>
      </c>
      <c r="AU137">
        <v>2.3594730660238886E-3</v>
      </c>
      <c r="AV137">
        <v>2.3594730660238886E-3</v>
      </c>
      <c r="AW137">
        <v>2.3594730660238886E-3</v>
      </c>
      <c r="AX137">
        <v>2.3594730660238886E-3</v>
      </c>
      <c r="AY137">
        <v>2.3594730660238886E-3</v>
      </c>
      <c r="AZ137">
        <v>2.3594730660238886E-3</v>
      </c>
      <c r="BA137">
        <v>2.3594730660238886E-3</v>
      </c>
      <c r="BB137">
        <v>2.3594730660238886E-3</v>
      </c>
      <c r="BC137">
        <v>2.3594730660238886E-3</v>
      </c>
      <c r="BD137">
        <v>2.3594730660238886E-3</v>
      </c>
      <c r="BE137">
        <v>2.3594730660238886E-3</v>
      </c>
      <c r="BF137">
        <v>2.3594730660238886E-3</v>
      </c>
      <c r="BG137">
        <v>2.3594730660238886E-3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1111</v>
      </c>
      <c r="B138">
        <v>623.80497297554598</v>
      </c>
      <c r="C138">
        <v>2.4028461539035342E-3</v>
      </c>
      <c r="D138">
        <v>-40</v>
      </c>
      <c r="E138">
        <v>515.5</v>
      </c>
      <c r="F138">
        <v>-595.5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2.4028461539035342E-3</v>
      </c>
      <c r="R138">
        <v>2.4028461539035342E-3</v>
      </c>
      <c r="S138">
        <v>2.4028461539035342E-3</v>
      </c>
      <c r="T138">
        <v>2.4028461539035342E-3</v>
      </c>
      <c r="U138">
        <v>2.4028461539035342E-3</v>
      </c>
      <c r="V138">
        <v>2.4028461539035342E-3</v>
      </c>
      <c r="W138">
        <v>2.4028461539035342E-3</v>
      </c>
      <c r="X138">
        <v>2.4028461539035342E-3</v>
      </c>
      <c r="Y138">
        <v>2.4028461539035342E-3</v>
      </c>
      <c r="Z138">
        <v>2.4028461539035342E-3</v>
      </c>
      <c r="AA138">
        <v>2.4028461539035342E-3</v>
      </c>
      <c r="AB138">
        <v>2.4028461539035342E-3</v>
      </c>
      <c r="AC138">
        <v>2.4028461539035342E-3</v>
      </c>
      <c r="AD138">
        <v>2.4028461539035342E-3</v>
      </c>
      <c r="AE138">
        <v>2.4028461539035342E-3</v>
      </c>
      <c r="AF138">
        <v>2.4028461539035342E-3</v>
      </c>
      <c r="AG138">
        <v>2.4028461539035342E-3</v>
      </c>
      <c r="AH138">
        <v>2.4028461539035342E-3</v>
      </c>
      <c r="AI138">
        <v>2.4028461539035342E-3</v>
      </c>
      <c r="AJ138">
        <v>2.4028461539035342E-3</v>
      </c>
      <c r="AK138">
        <v>2.4028461539035342E-3</v>
      </c>
      <c r="AL138">
        <v>2.4028461539035342E-3</v>
      </c>
      <c r="AM138">
        <v>2.4028461539035342E-3</v>
      </c>
      <c r="AN138">
        <v>2.4028461539035342E-3</v>
      </c>
      <c r="AO138">
        <v>2.4028461539035342E-3</v>
      </c>
      <c r="AP138">
        <v>2.4028461539035342E-3</v>
      </c>
      <c r="AQ138">
        <v>2.4028461539035342E-3</v>
      </c>
      <c r="AR138">
        <v>2.4028461539035342E-3</v>
      </c>
      <c r="AS138">
        <v>2.4028461539035342E-3</v>
      </c>
      <c r="AT138">
        <v>2.4028461539035342E-3</v>
      </c>
      <c r="AU138">
        <v>2.4028461539035342E-3</v>
      </c>
      <c r="AV138">
        <v>2.4028461539035342E-3</v>
      </c>
      <c r="AW138">
        <v>2.4028461539035342E-3</v>
      </c>
      <c r="AX138">
        <v>2.4028461539035342E-3</v>
      </c>
      <c r="AY138">
        <v>2.4028461539035342E-3</v>
      </c>
      <c r="AZ138">
        <v>2.4028461539035342E-3</v>
      </c>
      <c r="BA138">
        <v>2.4028461539035342E-3</v>
      </c>
      <c r="BB138">
        <v>2.4028461539035342E-3</v>
      </c>
      <c r="BC138">
        <v>2.4028461539035342E-3</v>
      </c>
      <c r="BD138">
        <v>2.4028461539035342E-3</v>
      </c>
      <c r="BE138">
        <v>2.4028461539035342E-3</v>
      </c>
      <c r="BF138">
        <v>2.4028461539035342E-3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1111</v>
      </c>
      <c r="B139">
        <v>659.50863772472997</v>
      </c>
      <c r="C139">
        <v>2.5403737742968409E-3</v>
      </c>
      <c r="D139">
        <v>-30</v>
      </c>
      <c r="E139">
        <v>525.5</v>
      </c>
      <c r="F139">
        <v>-585.5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2.5403737742968409E-3</v>
      </c>
      <c r="S139">
        <v>2.5403737742968409E-3</v>
      </c>
      <c r="T139">
        <v>2.5403737742968409E-3</v>
      </c>
      <c r="U139">
        <v>2.5403737742968409E-3</v>
      </c>
      <c r="V139">
        <v>2.5403737742968409E-3</v>
      </c>
      <c r="W139">
        <v>2.5403737742968409E-3</v>
      </c>
      <c r="X139">
        <v>2.5403737742968409E-3</v>
      </c>
      <c r="Y139">
        <v>2.5403737742968409E-3</v>
      </c>
      <c r="Z139">
        <v>2.5403737742968409E-3</v>
      </c>
      <c r="AA139">
        <v>2.5403737742968409E-3</v>
      </c>
      <c r="AB139">
        <v>2.5403737742968409E-3</v>
      </c>
      <c r="AC139">
        <v>2.5403737742968409E-3</v>
      </c>
      <c r="AD139">
        <v>2.5403737742968409E-3</v>
      </c>
      <c r="AE139">
        <v>2.5403737742968409E-3</v>
      </c>
      <c r="AF139">
        <v>2.5403737742968409E-3</v>
      </c>
      <c r="AG139">
        <v>2.5403737742968409E-3</v>
      </c>
      <c r="AH139">
        <v>2.5403737742968409E-3</v>
      </c>
      <c r="AI139">
        <v>2.5403737742968409E-3</v>
      </c>
      <c r="AJ139">
        <v>2.5403737742968409E-3</v>
      </c>
      <c r="AK139">
        <v>2.5403737742968409E-3</v>
      </c>
      <c r="AL139">
        <v>2.5403737742968409E-3</v>
      </c>
      <c r="AM139">
        <v>2.5403737742968409E-3</v>
      </c>
      <c r="AN139">
        <v>2.5403737742968409E-3</v>
      </c>
      <c r="AO139">
        <v>2.5403737742968409E-3</v>
      </c>
      <c r="AP139">
        <v>2.5403737742968409E-3</v>
      </c>
      <c r="AQ139">
        <v>2.5403737742968409E-3</v>
      </c>
      <c r="AR139">
        <v>2.5403737742968409E-3</v>
      </c>
      <c r="AS139">
        <v>2.5403737742968409E-3</v>
      </c>
      <c r="AT139">
        <v>2.5403737742968409E-3</v>
      </c>
      <c r="AU139">
        <v>2.5403737742968409E-3</v>
      </c>
      <c r="AV139">
        <v>2.5403737742968409E-3</v>
      </c>
      <c r="AW139">
        <v>2.5403737742968409E-3</v>
      </c>
      <c r="AX139">
        <v>2.5403737742968409E-3</v>
      </c>
      <c r="AY139">
        <v>2.5403737742968409E-3</v>
      </c>
      <c r="AZ139">
        <v>2.5403737742968409E-3</v>
      </c>
      <c r="BA139">
        <v>2.5403737742968409E-3</v>
      </c>
      <c r="BB139">
        <v>2.5403737742968409E-3</v>
      </c>
      <c r="BC139">
        <v>2.5403737742968409E-3</v>
      </c>
      <c r="BD139">
        <v>2.5403737742968409E-3</v>
      </c>
      <c r="BE139">
        <v>2.5403737742968409E-3</v>
      </c>
      <c r="BF139">
        <v>2.5403737742968409E-3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1120</v>
      </c>
      <c r="B140">
        <v>588.46865502607011</v>
      </c>
      <c r="C140">
        <v>2.2667335235841551E-3</v>
      </c>
      <c r="D140">
        <v>-20</v>
      </c>
      <c r="E140">
        <v>540</v>
      </c>
      <c r="F140">
        <v>-580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2.2667335235841551E-3</v>
      </c>
      <c r="S140">
        <v>2.2667335235841551E-3</v>
      </c>
      <c r="T140">
        <v>2.2667335235841551E-3</v>
      </c>
      <c r="U140">
        <v>2.2667335235841551E-3</v>
      </c>
      <c r="V140">
        <v>2.2667335235841551E-3</v>
      </c>
      <c r="W140">
        <v>2.2667335235841551E-3</v>
      </c>
      <c r="X140">
        <v>2.2667335235841551E-3</v>
      </c>
      <c r="Y140">
        <v>2.2667335235841551E-3</v>
      </c>
      <c r="Z140">
        <v>2.2667335235841551E-3</v>
      </c>
      <c r="AA140">
        <v>2.2667335235841551E-3</v>
      </c>
      <c r="AB140">
        <v>2.2667335235841551E-3</v>
      </c>
      <c r="AC140">
        <v>2.2667335235841551E-3</v>
      </c>
      <c r="AD140">
        <v>2.2667335235841551E-3</v>
      </c>
      <c r="AE140">
        <v>2.2667335235841551E-3</v>
      </c>
      <c r="AF140">
        <v>2.2667335235841551E-3</v>
      </c>
      <c r="AG140">
        <v>2.2667335235841551E-3</v>
      </c>
      <c r="AH140">
        <v>2.2667335235841551E-3</v>
      </c>
      <c r="AI140">
        <v>2.2667335235841551E-3</v>
      </c>
      <c r="AJ140">
        <v>2.2667335235841551E-3</v>
      </c>
      <c r="AK140">
        <v>2.2667335235841551E-3</v>
      </c>
      <c r="AL140">
        <v>2.2667335235841551E-3</v>
      </c>
      <c r="AM140">
        <v>2.2667335235841551E-3</v>
      </c>
      <c r="AN140">
        <v>2.2667335235841551E-3</v>
      </c>
      <c r="AO140">
        <v>2.2667335235841551E-3</v>
      </c>
      <c r="AP140">
        <v>2.2667335235841551E-3</v>
      </c>
      <c r="AQ140">
        <v>2.2667335235841551E-3</v>
      </c>
      <c r="AR140">
        <v>2.2667335235841551E-3</v>
      </c>
      <c r="AS140">
        <v>2.2667335235841551E-3</v>
      </c>
      <c r="AT140">
        <v>2.2667335235841551E-3</v>
      </c>
      <c r="AU140">
        <v>2.2667335235841551E-3</v>
      </c>
      <c r="AV140">
        <v>2.2667335235841551E-3</v>
      </c>
      <c r="AW140">
        <v>2.2667335235841551E-3</v>
      </c>
      <c r="AX140">
        <v>2.2667335235841551E-3</v>
      </c>
      <c r="AY140">
        <v>2.2667335235841551E-3</v>
      </c>
      <c r="AZ140">
        <v>2.2667335235841551E-3</v>
      </c>
      <c r="BA140">
        <v>2.2667335235841551E-3</v>
      </c>
      <c r="BB140">
        <v>2.2667335235841551E-3</v>
      </c>
      <c r="BC140">
        <v>2.2667335235841551E-3</v>
      </c>
      <c r="BD140">
        <v>2.2667335235841551E-3</v>
      </c>
      <c r="BE140">
        <v>2.2667335235841551E-3</v>
      </c>
      <c r="BF140">
        <v>2.2667335235841551E-3</v>
      </c>
      <c r="BG140">
        <v>2.2667335235841551E-3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1111</v>
      </c>
      <c r="B141">
        <v>715.7731527783958</v>
      </c>
      <c r="C141">
        <v>2.7571001222018105E-3</v>
      </c>
      <c r="D141">
        <v>-10</v>
      </c>
      <c r="E141">
        <v>545.5</v>
      </c>
      <c r="F141">
        <v>-565.5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2.7571001222018105E-3</v>
      </c>
      <c r="S141">
        <v>2.7571001222018105E-3</v>
      </c>
      <c r="T141">
        <v>2.7571001222018105E-3</v>
      </c>
      <c r="U141">
        <v>2.7571001222018105E-3</v>
      </c>
      <c r="V141">
        <v>2.7571001222018105E-3</v>
      </c>
      <c r="W141">
        <v>2.7571001222018105E-3</v>
      </c>
      <c r="X141">
        <v>2.7571001222018105E-3</v>
      </c>
      <c r="Y141">
        <v>2.7571001222018105E-3</v>
      </c>
      <c r="Z141">
        <v>2.7571001222018105E-3</v>
      </c>
      <c r="AA141">
        <v>2.7571001222018105E-3</v>
      </c>
      <c r="AB141">
        <v>2.7571001222018105E-3</v>
      </c>
      <c r="AC141">
        <v>2.7571001222018105E-3</v>
      </c>
      <c r="AD141">
        <v>2.7571001222018105E-3</v>
      </c>
      <c r="AE141">
        <v>2.7571001222018105E-3</v>
      </c>
      <c r="AF141">
        <v>2.7571001222018105E-3</v>
      </c>
      <c r="AG141">
        <v>2.7571001222018105E-3</v>
      </c>
      <c r="AH141">
        <v>2.7571001222018105E-3</v>
      </c>
      <c r="AI141">
        <v>2.7571001222018105E-3</v>
      </c>
      <c r="AJ141">
        <v>2.7571001222018105E-3</v>
      </c>
      <c r="AK141">
        <v>2.7571001222018105E-3</v>
      </c>
      <c r="AL141">
        <v>2.7571001222018105E-3</v>
      </c>
      <c r="AM141">
        <v>2.7571001222018105E-3</v>
      </c>
      <c r="AN141">
        <v>2.7571001222018105E-3</v>
      </c>
      <c r="AO141">
        <v>2.7571001222018105E-3</v>
      </c>
      <c r="AP141">
        <v>2.7571001222018105E-3</v>
      </c>
      <c r="AQ141">
        <v>2.7571001222018105E-3</v>
      </c>
      <c r="AR141">
        <v>2.7571001222018105E-3</v>
      </c>
      <c r="AS141">
        <v>2.7571001222018105E-3</v>
      </c>
      <c r="AT141">
        <v>2.7571001222018105E-3</v>
      </c>
      <c r="AU141">
        <v>2.7571001222018105E-3</v>
      </c>
      <c r="AV141">
        <v>2.7571001222018105E-3</v>
      </c>
      <c r="AW141">
        <v>2.7571001222018105E-3</v>
      </c>
      <c r="AX141">
        <v>2.7571001222018105E-3</v>
      </c>
      <c r="AY141">
        <v>2.7571001222018105E-3</v>
      </c>
      <c r="AZ141">
        <v>2.7571001222018105E-3</v>
      </c>
      <c r="BA141">
        <v>2.7571001222018105E-3</v>
      </c>
      <c r="BB141">
        <v>2.7571001222018105E-3</v>
      </c>
      <c r="BC141">
        <v>2.7571001222018105E-3</v>
      </c>
      <c r="BD141">
        <v>2.7571001222018105E-3</v>
      </c>
      <c r="BE141">
        <v>2.7571001222018105E-3</v>
      </c>
      <c r="BF141">
        <v>2.7571001222018105E-3</v>
      </c>
      <c r="BG141">
        <v>2.7571001222018105E-3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1111</v>
      </c>
      <c r="B142">
        <v>622.8418460169429</v>
      </c>
      <c r="C142">
        <v>2.3991362669862153E-3</v>
      </c>
      <c r="D142">
        <v>0</v>
      </c>
      <c r="E142">
        <v>555.5</v>
      </c>
      <c r="F142">
        <v>-555.5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2.3991362669862153E-3</v>
      </c>
      <c r="T142">
        <v>2.3991362669862153E-3</v>
      </c>
      <c r="U142">
        <v>2.3991362669862153E-3</v>
      </c>
      <c r="V142">
        <v>2.3991362669862153E-3</v>
      </c>
      <c r="W142">
        <v>2.3991362669862153E-3</v>
      </c>
      <c r="X142">
        <v>2.3991362669862153E-3</v>
      </c>
      <c r="Y142">
        <v>2.3991362669862153E-3</v>
      </c>
      <c r="Z142">
        <v>2.3991362669862153E-3</v>
      </c>
      <c r="AA142">
        <v>2.3991362669862153E-3</v>
      </c>
      <c r="AB142">
        <v>2.3991362669862153E-3</v>
      </c>
      <c r="AC142">
        <v>2.3991362669862153E-3</v>
      </c>
      <c r="AD142">
        <v>2.3991362669862153E-3</v>
      </c>
      <c r="AE142">
        <v>2.3991362669862153E-3</v>
      </c>
      <c r="AF142">
        <v>2.3991362669862153E-3</v>
      </c>
      <c r="AG142">
        <v>2.3991362669862153E-3</v>
      </c>
      <c r="AH142">
        <v>2.3991362669862153E-3</v>
      </c>
      <c r="AI142">
        <v>2.3991362669862153E-3</v>
      </c>
      <c r="AJ142">
        <v>2.3991362669862153E-3</v>
      </c>
      <c r="AK142">
        <v>2.3991362669862153E-3</v>
      </c>
      <c r="AL142">
        <v>2.3991362669862153E-3</v>
      </c>
      <c r="AM142">
        <v>2.3991362669862153E-3</v>
      </c>
      <c r="AN142">
        <v>2.3991362669862153E-3</v>
      </c>
      <c r="AO142">
        <v>2.3991362669862153E-3</v>
      </c>
      <c r="AP142">
        <v>2.3991362669862153E-3</v>
      </c>
      <c r="AQ142">
        <v>2.3991362669862153E-3</v>
      </c>
      <c r="AR142">
        <v>2.3991362669862153E-3</v>
      </c>
      <c r="AS142">
        <v>2.3991362669862153E-3</v>
      </c>
      <c r="AT142">
        <v>2.3991362669862153E-3</v>
      </c>
      <c r="AU142">
        <v>2.3991362669862153E-3</v>
      </c>
      <c r="AV142">
        <v>2.3991362669862153E-3</v>
      </c>
      <c r="AW142">
        <v>2.3991362669862153E-3</v>
      </c>
      <c r="AX142">
        <v>2.3991362669862153E-3</v>
      </c>
      <c r="AY142">
        <v>2.3991362669862153E-3</v>
      </c>
      <c r="AZ142">
        <v>2.3991362669862153E-3</v>
      </c>
      <c r="BA142">
        <v>2.3991362669862153E-3</v>
      </c>
      <c r="BB142">
        <v>2.3991362669862153E-3</v>
      </c>
      <c r="BC142">
        <v>2.3991362669862153E-3</v>
      </c>
      <c r="BD142">
        <v>2.3991362669862153E-3</v>
      </c>
      <c r="BE142">
        <v>2.3991362669862153E-3</v>
      </c>
      <c r="BF142">
        <v>2.3991362669862153E-3</v>
      </c>
      <c r="BG142">
        <v>2.3991362669862153E-3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1105</v>
      </c>
      <c r="B143">
        <v>794.86705177979491</v>
      </c>
      <c r="C143">
        <v>3.0617634051926575E-3</v>
      </c>
      <c r="D143">
        <v>10</v>
      </c>
      <c r="E143">
        <v>562.5</v>
      </c>
      <c r="F143">
        <v>-542.5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3.0617634051926575E-3</v>
      </c>
      <c r="T143">
        <v>3.0617634051926575E-3</v>
      </c>
      <c r="U143">
        <v>3.0617634051926575E-3</v>
      </c>
      <c r="V143">
        <v>3.0617634051926575E-3</v>
      </c>
      <c r="W143">
        <v>3.0617634051926575E-3</v>
      </c>
      <c r="X143">
        <v>3.0617634051926575E-3</v>
      </c>
      <c r="Y143">
        <v>3.0617634051926575E-3</v>
      </c>
      <c r="Z143">
        <v>3.0617634051926575E-3</v>
      </c>
      <c r="AA143">
        <v>3.0617634051926575E-3</v>
      </c>
      <c r="AB143">
        <v>3.0617634051926575E-3</v>
      </c>
      <c r="AC143">
        <v>3.0617634051926575E-3</v>
      </c>
      <c r="AD143">
        <v>3.0617634051926575E-3</v>
      </c>
      <c r="AE143">
        <v>3.0617634051926575E-3</v>
      </c>
      <c r="AF143">
        <v>3.0617634051926575E-3</v>
      </c>
      <c r="AG143">
        <v>3.0617634051926575E-3</v>
      </c>
      <c r="AH143">
        <v>3.0617634051926575E-3</v>
      </c>
      <c r="AI143">
        <v>3.0617634051926575E-3</v>
      </c>
      <c r="AJ143">
        <v>3.0617634051926575E-3</v>
      </c>
      <c r="AK143">
        <v>3.0617634051926575E-3</v>
      </c>
      <c r="AL143">
        <v>3.0617634051926575E-3</v>
      </c>
      <c r="AM143">
        <v>3.0617634051926575E-3</v>
      </c>
      <c r="AN143">
        <v>3.0617634051926575E-3</v>
      </c>
      <c r="AO143">
        <v>3.0617634051926575E-3</v>
      </c>
      <c r="AP143">
        <v>3.0617634051926575E-3</v>
      </c>
      <c r="AQ143">
        <v>3.0617634051926575E-3</v>
      </c>
      <c r="AR143">
        <v>3.0617634051926575E-3</v>
      </c>
      <c r="AS143">
        <v>3.0617634051926575E-3</v>
      </c>
      <c r="AT143">
        <v>3.0617634051926575E-3</v>
      </c>
      <c r="AU143">
        <v>3.0617634051926575E-3</v>
      </c>
      <c r="AV143">
        <v>3.0617634051926575E-3</v>
      </c>
      <c r="AW143">
        <v>3.0617634051926575E-3</v>
      </c>
      <c r="AX143">
        <v>3.0617634051926575E-3</v>
      </c>
      <c r="AY143">
        <v>3.0617634051926575E-3</v>
      </c>
      <c r="AZ143">
        <v>3.0617634051926575E-3</v>
      </c>
      <c r="BA143">
        <v>3.0617634051926575E-3</v>
      </c>
      <c r="BB143">
        <v>3.0617634051926575E-3</v>
      </c>
      <c r="BC143">
        <v>3.0617634051926575E-3</v>
      </c>
      <c r="BD143">
        <v>3.0617634051926575E-3</v>
      </c>
      <c r="BE143">
        <v>3.0617634051926575E-3</v>
      </c>
      <c r="BF143">
        <v>3.0617634051926575E-3</v>
      </c>
      <c r="BG143">
        <v>3.0617634051926575E-3</v>
      </c>
      <c r="BH143">
        <v>3.0617634051926575E-3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1105</v>
      </c>
      <c r="B144">
        <v>702.18094944965173</v>
      </c>
      <c r="C144">
        <v>2.7047440575559013E-3</v>
      </c>
      <c r="D144">
        <v>20</v>
      </c>
      <c r="E144">
        <v>572.5</v>
      </c>
      <c r="F144">
        <v>-532.5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2.7047440575559013E-3</v>
      </c>
      <c r="U144">
        <v>2.7047440575559013E-3</v>
      </c>
      <c r="V144">
        <v>2.7047440575559013E-3</v>
      </c>
      <c r="W144">
        <v>2.7047440575559013E-3</v>
      </c>
      <c r="X144">
        <v>2.7047440575559013E-3</v>
      </c>
      <c r="Y144">
        <v>2.7047440575559013E-3</v>
      </c>
      <c r="Z144">
        <v>2.7047440575559013E-3</v>
      </c>
      <c r="AA144">
        <v>2.7047440575559013E-3</v>
      </c>
      <c r="AB144">
        <v>2.7047440575559013E-3</v>
      </c>
      <c r="AC144">
        <v>2.7047440575559013E-3</v>
      </c>
      <c r="AD144">
        <v>2.7047440575559013E-3</v>
      </c>
      <c r="AE144">
        <v>2.7047440575559013E-3</v>
      </c>
      <c r="AF144">
        <v>2.7047440575559013E-3</v>
      </c>
      <c r="AG144">
        <v>2.7047440575559013E-3</v>
      </c>
      <c r="AH144">
        <v>2.7047440575559013E-3</v>
      </c>
      <c r="AI144">
        <v>2.7047440575559013E-3</v>
      </c>
      <c r="AJ144">
        <v>2.7047440575559013E-3</v>
      </c>
      <c r="AK144">
        <v>2.7047440575559013E-3</v>
      </c>
      <c r="AL144">
        <v>2.7047440575559013E-3</v>
      </c>
      <c r="AM144">
        <v>2.7047440575559013E-3</v>
      </c>
      <c r="AN144">
        <v>2.7047440575559013E-3</v>
      </c>
      <c r="AO144">
        <v>2.7047440575559013E-3</v>
      </c>
      <c r="AP144">
        <v>2.7047440575559013E-3</v>
      </c>
      <c r="AQ144">
        <v>2.7047440575559013E-3</v>
      </c>
      <c r="AR144">
        <v>2.7047440575559013E-3</v>
      </c>
      <c r="AS144">
        <v>2.7047440575559013E-3</v>
      </c>
      <c r="AT144">
        <v>2.7047440575559013E-3</v>
      </c>
      <c r="AU144">
        <v>2.7047440575559013E-3</v>
      </c>
      <c r="AV144">
        <v>2.7047440575559013E-3</v>
      </c>
      <c r="AW144">
        <v>2.7047440575559013E-3</v>
      </c>
      <c r="AX144">
        <v>2.7047440575559013E-3</v>
      </c>
      <c r="AY144">
        <v>2.7047440575559013E-3</v>
      </c>
      <c r="AZ144">
        <v>2.7047440575559013E-3</v>
      </c>
      <c r="BA144">
        <v>2.7047440575559013E-3</v>
      </c>
      <c r="BB144">
        <v>2.7047440575559013E-3</v>
      </c>
      <c r="BC144">
        <v>2.7047440575559013E-3</v>
      </c>
      <c r="BD144">
        <v>2.7047440575559013E-3</v>
      </c>
      <c r="BE144">
        <v>2.7047440575559013E-3</v>
      </c>
      <c r="BF144">
        <v>2.7047440575559013E-3</v>
      </c>
      <c r="BG144">
        <v>2.7047440575559013E-3</v>
      </c>
      <c r="BH144">
        <v>2.7047440575559013E-3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1080</v>
      </c>
      <c r="B145">
        <v>761.58154191439633</v>
      </c>
      <c r="C145">
        <v>2.9335503212550816E-3</v>
      </c>
      <c r="D145">
        <v>30</v>
      </c>
      <c r="E145">
        <v>570</v>
      </c>
      <c r="F145">
        <v>-510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2.9335503212550816E-3</v>
      </c>
      <c r="U145">
        <v>2.9335503212550816E-3</v>
      </c>
      <c r="V145">
        <v>2.9335503212550816E-3</v>
      </c>
      <c r="W145">
        <v>2.9335503212550816E-3</v>
      </c>
      <c r="X145">
        <v>2.9335503212550816E-3</v>
      </c>
      <c r="Y145">
        <v>2.9335503212550816E-3</v>
      </c>
      <c r="Z145">
        <v>2.9335503212550816E-3</v>
      </c>
      <c r="AA145">
        <v>2.9335503212550816E-3</v>
      </c>
      <c r="AB145">
        <v>2.9335503212550816E-3</v>
      </c>
      <c r="AC145">
        <v>2.9335503212550816E-3</v>
      </c>
      <c r="AD145">
        <v>2.9335503212550816E-3</v>
      </c>
      <c r="AE145">
        <v>2.9335503212550816E-3</v>
      </c>
      <c r="AF145">
        <v>2.9335503212550816E-3</v>
      </c>
      <c r="AG145">
        <v>2.9335503212550816E-3</v>
      </c>
      <c r="AH145">
        <v>2.9335503212550816E-3</v>
      </c>
      <c r="AI145">
        <v>2.9335503212550816E-3</v>
      </c>
      <c r="AJ145">
        <v>2.9335503212550816E-3</v>
      </c>
      <c r="AK145">
        <v>2.9335503212550816E-3</v>
      </c>
      <c r="AL145">
        <v>2.9335503212550816E-3</v>
      </c>
      <c r="AM145">
        <v>2.9335503212550816E-3</v>
      </c>
      <c r="AN145">
        <v>2.9335503212550816E-3</v>
      </c>
      <c r="AO145">
        <v>2.9335503212550816E-3</v>
      </c>
      <c r="AP145">
        <v>2.9335503212550816E-3</v>
      </c>
      <c r="AQ145">
        <v>2.9335503212550816E-3</v>
      </c>
      <c r="AR145">
        <v>2.9335503212550816E-3</v>
      </c>
      <c r="AS145">
        <v>2.9335503212550816E-3</v>
      </c>
      <c r="AT145">
        <v>2.9335503212550816E-3</v>
      </c>
      <c r="AU145">
        <v>2.9335503212550816E-3</v>
      </c>
      <c r="AV145">
        <v>2.9335503212550816E-3</v>
      </c>
      <c r="AW145">
        <v>2.9335503212550816E-3</v>
      </c>
      <c r="AX145">
        <v>2.9335503212550816E-3</v>
      </c>
      <c r="AY145">
        <v>2.9335503212550816E-3</v>
      </c>
      <c r="AZ145">
        <v>2.9335503212550816E-3</v>
      </c>
      <c r="BA145">
        <v>2.9335503212550816E-3</v>
      </c>
      <c r="BB145">
        <v>2.9335503212550816E-3</v>
      </c>
      <c r="BC145">
        <v>2.9335503212550816E-3</v>
      </c>
      <c r="BD145">
        <v>2.9335503212550816E-3</v>
      </c>
      <c r="BE145">
        <v>2.9335503212550816E-3</v>
      </c>
      <c r="BF145">
        <v>2.9335503212550816E-3</v>
      </c>
      <c r="BG145">
        <v>2.9335503212550816E-3</v>
      </c>
      <c r="BH145">
        <v>2.9335503212550816E-3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1089</v>
      </c>
      <c r="B146">
        <v>613.13637830865059</v>
      </c>
      <c r="C146">
        <v>2.3617515926649042E-3</v>
      </c>
      <c r="D146">
        <v>40</v>
      </c>
      <c r="E146">
        <v>584.5</v>
      </c>
      <c r="F146">
        <v>-504.5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2.3617515926649042E-3</v>
      </c>
      <c r="V146">
        <v>2.3617515926649042E-3</v>
      </c>
      <c r="W146">
        <v>2.3617515926649042E-3</v>
      </c>
      <c r="X146">
        <v>2.3617515926649042E-3</v>
      </c>
      <c r="Y146">
        <v>2.3617515926649042E-3</v>
      </c>
      <c r="Z146">
        <v>2.3617515926649042E-3</v>
      </c>
      <c r="AA146">
        <v>2.3617515926649042E-3</v>
      </c>
      <c r="AB146">
        <v>2.3617515926649042E-3</v>
      </c>
      <c r="AC146">
        <v>2.3617515926649042E-3</v>
      </c>
      <c r="AD146">
        <v>2.3617515926649042E-3</v>
      </c>
      <c r="AE146">
        <v>2.3617515926649042E-3</v>
      </c>
      <c r="AF146">
        <v>2.3617515926649042E-3</v>
      </c>
      <c r="AG146">
        <v>2.3617515926649042E-3</v>
      </c>
      <c r="AH146">
        <v>2.3617515926649042E-3</v>
      </c>
      <c r="AI146">
        <v>2.3617515926649042E-3</v>
      </c>
      <c r="AJ146">
        <v>2.3617515926649042E-3</v>
      </c>
      <c r="AK146">
        <v>2.3617515926649042E-3</v>
      </c>
      <c r="AL146">
        <v>2.3617515926649042E-3</v>
      </c>
      <c r="AM146">
        <v>2.3617515926649042E-3</v>
      </c>
      <c r="AN146">
        <v>2.3617515926649042E-3</v>
      </c>
      <c r="AO146">
        <v>2.3617515926649042E-3</v>
      </c>
      <c r="AP146">
        <v>2.3617515926649042E-3</v>
      </c>
      <c r="AQ146">
        <v>2.3617515926649042E-3</v>
      </c>
      <c r="AR146">
        <v>2.3617515926649042E-3</v>
      </c>
      <c r="AS146">
        <v>2.3617515926649042E-3</v>
      </c>
      <c r="AT146">
        <v>2.3617515926649042E-3</v>
      </c>
      <c r="AU146">
        <v>2.3617515926649042E-3</v>
      </c>
      <c r="AV146">
        <v>2.3617515926649042E-3</v>
      </c>
      <c r="AW146">
        <v>2.3617515926649042E-3</v>
      </c>
      <c r="AX146">
        <v>2.3617515926649042E-3</v>
      </c>
      <c r="AY146">
        <v>2.3617515926649042E-3</v>
      </c>
      <c r="AZ146">
        <v>2.3617515926649042E-3</v>
      </c>
      <c r="BA146">
        <v>2.3617515926649042E-3</v>
      </c>
      <c r="BB146">
        <v>2.3617515926649042E-3</v>
      </c>
      <c r="BC146">
        <v>2.3617515926649042E-3</v>
      </c>
      <c r="BD146">
        <v>2.3617515926649042E-3</v>
      </c>
      <c r="BE146">
        <v>2.3617515926649042E-3</v>
      </c>
      <c r="BF146">
        <v>2.3617515926649042E-3</v>
      </c>
      <c r="BG146">
        <v>2.3617515926649042E-3</v>
      </c>
      <c r="BH146">
        <v>2.3617515926649042E-3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1099</v>
      </c>
      <c r="B147">
        <v>325.4450750837749</v>
      </c>
      <c r="C147">
        <v>1.2535880296718164E-3</v>
      </c>
      <c r="D147">
        <v>30</v>
      </c>
      <c r="E147">
        <v>579.5</v>
      </c>
      <c r="F147">
        <v>-519.5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1.2535880296718164E-3</v>
      </c>
      <c r="U147">
        <v>1.2535880296718164E-3</v>
      </c>
      <c r="V147">
        <v>1.2535880296718164E-3</v>
      </c>
      <c r="W147">
        <v>1.2535880296718164E-3</v>
      </c>
      <c r="X147">
        <v>1.2535880296718164E-3</v>
      </c>
      <c r="Y147">
        <v>1.2535880296718164E-3</v>
      </c>
      <c r="Z147">
        <v>1.2535880296718164E-3</v>
      </c>
      <c r="AA147">
        <v>1.2535880296718164E-3</v>
      </c>
      <c r="AB147">
        <v>1.2535880296718164E-3</v>
      </c>
      <c r="AC147">
        <v>1.2535880296718164E-3</v>
      </c>
      <c r="AD147">
        <v>1.2535880296718164E-3</v>
      </c>
      <c r="AE147">
        <v>1.2535880296718164E-3</v>
      </c>
      <c r="AF147">
        <v>1.2535880296718164E-3</v>
      </c>
      <c r="AG147">
        <v>1.2535880296718164E-3</v>
      </c>
      <c r="AH147">
        <v>1.2535880296718164E-3</v>
      </c>
      <c r="AI147">
        <v>1.2535880296718164E-3</v>
      </c>
      <c r="AJ147">
        <v>1.2535880296718164E-3</v>
      </c>
      <c r="AK147">
        <v>1.2535880296718164E-3</v>
      </c>
      <c r="AL147">
        <v>1.2535880296718164E-3</v>
      </c>
      <c r="AM147">
        <v>1.2535880296718164E-3</v>
      </c>
      <c r="AN147">
        <v>1.2535880296718164E-3</v>
      </c>
      <c r="AO147">
        <v>1.2535880296718164E-3</v>
      </c>
      <c r="AP147">
        <v>1.2535880296718164E-3</v>
      </c>
      <c r="AQ147">
        <v>1.2535880296718164E-3</v>
      </c>
      <c r="AR147">
        <v>1.2535880296718164E-3</v>
      </c>
      <c r="AS147">
        <v>1.2535880296718164E-3</v>
      </c>
      <c r="AT147">
        <v>1.2535880296718164E-3</v>
      </c>
      <c r="AU147">
        <v>1.2535880296718164E-3</v>
      </c>
      <c r="AV147">
        <v>1.2535880296718164E-3</v>
      </c>
      <c r="AW147">
        <v>1.2535880296718164E-3</v>
      </c>
      <c r="AX147">
        <v>1.2535880296718164E-3</v>
      </c>
      <c r="AY147">
        <v>1.2535880296718164E-3</v>
      </c>
      <c r="AZ147">
        <v>1.2535880296718164E-3</v>
      </c>
      <c r="BA147">
        <v>1.2535880296718164E-3</v>
      </c>
      <c r="BB147">
        <v>1.2535880296718164E-3</v>
      </c>
      <c r="BC147">
        <v>1.2535880296718164E-3</v>
      </c>
      <c r="BD147">
        <v>1.2535880296718164E-3</v>
      </c>
      <c r="BE147">
        <v>1.2535880296718164E-3</v>
      </c>
      <c r="BF147">
        <v>1.2535880296718164E-3</v>
      </c>
      <c r="BG147">
        <v>1.2535880296718164E-3</v>
      </c>
      <c r="BH147">
        <v>1.2535880296718164E-3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1099</v>
      </c>
      <c r="B148">
        <v>340.9621654277567</v>
      </c>
      <c r="C148">
        <v>1.3133586029568615E-3</v>
      </c>
      <c r="D148">
        <v>20</v>
      </c>
      <c r="E148">
        <v>569.5</v>
      </c>
      <c r="F148">
        <v>-529.5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1.3133586029568615E-3</v>
      </c>
      <c r="U148">
        <v>1.3133586029568615E-3</v>
      </c>
      <c r="V148">
        <v>1.3133586029568615E-3</v>
      </c>
      <c r="W148">
        <v>1.3133586029568615E-3</v>
      </c>
      <c r="X148">
        <v>1.3133586029568615E-3</v>
      </c>
      <c r="Y148">
        <v>1.3133586029568615E-3</v>
      </c>
      <c r="Z148">
        <v>1.3133586029568615E-3</v>
      </c>
      <c r="AA148">
        <v>1.3133586029568615E-3</v>
      </c>
      <c r="AB148">
        <v>1.3133586029568615E-3</v>
      </c>
      <c r="AC148">
        <v>1.3133586029568615E-3</v>
      </c>
      <c r="AD148">
        <v>1.3133586029568615E-3</v>
      </c>
      <c r="AE148">
        <v>1.3133586029568615E-3</v>
      </c>
      <c r="AF148">
        <v>1.3133586029568615E-3</v>
      </c>
      <c r="AG148">
        <v>1.3133586029568615E-3</v>
      </c>
      <c r="AH148">
        <v>1.3133586029568615E-3</v>
      </c>
      <c r="AI148">
        <v>1.3133586029568615E-3</v>
      </c>
      <c r="AJ148">
        <v>1.3133586029568615E-3</v>
      </c>
      <c r="AK148">
        <v>1.3133586029568615E-3</v>
      </c>
      <c r="AL148">
        <v>1.3133586029568615E-3</v>
      </c>
      <c r="AM148">
        <v>1.3133586029568615E-3</v>
      </c>
      <c r="AN148">
        <v>1.3133586029568615E-3</v>
      </c>
      <c r="AO148">
        <v>1.3133586029568615E-3</v>
      </c>
      <c r="AP148">
        <v>1.3133586029568615E-3</v>
      </c>
      <c r="AQ148">
        <v>1.3133586029568615E-3</v>
      </c>
      <c r="AR148">
        <v>1.3133586029568615E-3</v>
      </c>
      <c r="AS148">
        <v>1.3133586029568615E-3</v>
      </c>
      <c r="AT148">
        <v>1.3133586029568615E-3</v>
      </c>
      <c r="AU148">
        <v>1.3133586029568615E-3</v>
      </c>
      <c r="AV148">
        <v>1.3133586029568615E-3</v>
      </c>
      <c r="AW148">
        <v>1.3133586029568615E-3</v>
      </c>
      <c r="AX148">
        <v>1.3133586029568615E-3</v>
      </c>
      <c r="AY148">
        <v>1.3133586029568615E-3</v>
      </c>
      <c r="AZ148">
        <v>1.3133586029568615E-3</v>
      </c>
      <c r="BA148">
        <v>1.3133586029568615E-3</v>
      </c>
      <c r="BB148">
        <v>1.3133586029568615E-3</v>
      </c>
      <c r="BC148">
        <v>1.3133586029568615E-3</v>
      </c>
      <c r="BD148">
        <v>1.3133586029568615E-3</v>
      </c>
      <c r="BE148">
        <v>1.3133586029568615E-3</v>
      </c>
      <c r="BF148">
        <v>1.3133586029568615E-3</v>
      </c>
      <c r="BG148">
        <v>1.3133586029568615E-3</v>
      </c>
      <c r="BH148">
        <v>1.3133586029568615E-3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1077</v>
      </c>
      <c r="B149">
        <v>343.66661385246283</v>
      </c>
      <c r="C149">
        <v>1.3237759189085737E-3</v>
      </c>
      <c r="D149">
        <v>10</v>
      </c>
      <c r="E149">
        <v>548.5</v>
      </c>
      <c r="F149">
        <v>-528.5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1.3237759189085737E-3</v>
      </c>
      <c r="U149">
        <v>1.3237759189085737E-3</v>
      </c>
      <c r="V149">
        <v>1.3237759189085737E-3</v>
      </c>
      <c r="W149">
        <v>1.3237759189085737E-3</v>
      </c>
      <c r="X149">
        <v>1.3237759189085737E-3</v>
      </c>
      <c r="Y149">
        <v>1.3237759189085737E-3</v>
      </c>
      <c r="Z149">
        <v>1.3237759189085737E-3</v>
      </c>
      <c r="AA149">
        <v>1.3237759189085737E-3</v>
      </c>
      <c r="AB149">
        <v>1.3237759189085737E-3</v>
      </c>
      <c r="AC149">
        <v>1.3237759189085737E-3</v>
      </c>
      <c r="AD149">
        <v>1.3237759189085737E-3</v>
      </c>
      <c r="AE149">
        <v>1.3237759189085737E-3</v>
      </c>
      <c r="AF149">
        <v>1.3237759189085737E-3</v>
      </c>
      <c r="AG149">
        <v>1.3237759189085737E-3</v>
      </c>
      <c r="AH149">
        <v>1.3237759189085737E-3</v>
      </c>
      <c r="AI149">
        <v>1.3237759189085737E-3</v>
      </c>
      <c r="AJ149">
        <v>1.3237759189085737E-3</v>
      </c>
      <c r="AK149">
        <v>1.3237759189085737E-3</v>
      </c>
      <c r="AL149">
        <v>1.3237759189085737E-3</v>
      </c>
      <c r="AM149">
        <v>1.3237759189085737E-3</v>
      </c>
      <c r="AN149">
        <v>1.3237759189085737E-3</v>
      </c>
      <c r="AO149">
        <v>1.3237759189085737E-3</v>
      </c>
      <c r="AP149">
        <v>1.3237759189085737E-3</v>
      </c>
      <c r="AQ149">
        <v>1.3237759189085737E-3</v>
      </c>
      <c r="AR149">
        <v>1.3237759189085737E-3</v>
      </c>
      <c r="AS149">
        <v>1.3237759189085737E-3</v>
      </c>
      <c r="AT149">
        <v>1.3237759189085737E-3</v>
      </c>
      <c r="AU149">
        <v>1.3237759189085737E-3</v>
      </c>
      <c r="AV149">
        <v>1.3237759189085737E-3</v>
      </c>
      <c r="AW149">
        <v>1.3237759189085737E-3</v>
      </c>
      <c r="AX149">
        <v>1.3237759189085737E-3</v>
      </c>
      <c r="AY149">
        <v>1.3237759189085737E-3</v>
      </c>
      <c r="AZ149">
        <v>1.3237759189085737E-3</v>
      </c>
      <c r="BA149">
        <v>1.3237759189085737E-3</v>
      </c>
      <c r="BB149">
        <v>1.3237759189085737E-3</v>
      </c>
      <c r="BC149">
        <v>1.3237759189085737E-3</v>
      </c>
      <c r="BD149">
        <v>1.3237759189085737E-3</v>
      </c>
      <c r="BE149">
        <v>1.3237759189085737E-3</v>
      </c>
      <c r="BF149">
        <v>1.3237759189085737E-3</v>
      </c>
      <c r="BG149">
        <v>1.3237759189085737E-3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1080</v>
      </c>
      <c r="B150">
        <v>327.68840169627003</v>
      </c>
      <c r="C150">
        <v>1.2622291418083089E-3</v>
      </c>
      <c r="D150">
        <v>0</v>
      </c>
      <c r="E150">
        <v>540</v>
      </c>
      <c r="F150">
        <v>-540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1.2622291418083089E-3</v>
      </c>
      <c r="T150">
        <v>1.2622291418083089E-3</v>
      </c>
      <c r="U150">
        <v>1.2622291418083089E-3</v>
      </c>
      <c r="V150">
        <v>1.2622291418083089E-3</v>
      </c>
      <c r="W150">
        <v>1.2622291418083089E-3</v>
      </c>
      <c r="X150">
        <v>1.2622291418083089E-3</v>
      </c>
      <c r="Y150">
        <v>1.2622291418083089E-3</v>
      </c>
      <c r="Z150">
        <v>1.2622291418083089E-3</v>
      </c>
      <c r="AA150">
        <v>1.2622291418083089E-3</v>
      </c>
      <c r="AB150">
        <v>1.2622291418083089E-3</v>
      </c>
      <c r="AC150">
        <v>1.2622291418083089E-3</v>
      </c>
      <c r="AD150">
        <v>1.2622291418083089E-3</v>
      </c>
      <c r="AE150">
        <v>1.2622291418083089E-3</v>
      </c>
      <c r="AF150">
        <v>1.2622291418083089E-3</v>
      </c>
      <c r="AG150">
        <v>1.2622291418083089E-3</v>
      </c>
      <c r="AH150">
        <v>1.2622291418083089E-3</v>
      </c>
      <c r="AI150">
        <v>1.2622291418083089E-3</v>
      </c>
      <c r="AJ150">
        <v>1.2622291418083089E-3</v>
      </c>
      <c r="AK150">
        <v>1.2622291418083089E-3</v>
      </c>
      <c r="AL150">
        <v>1.2622291418083089E-3</v>
      </c>
      <c r="AM150">
        <v>1.2622291418083089E-3</v>
      </c>
      <c r="AN150">
        <v>1.2622291418083089E-3</v>
      </c>
      <c r="AO150">
        <v>1.2622291418083089E-3</v>
      </c>
      <c r="AP150">
        <v>1.2622291418083089E-3</v>
      </c>
      <c r="AQ150">
        <v>1.2622291418083089E-3</v>
      </c>
      <c r="AR150">
        <v>1.2622291418083089E-3</v>
      </c>
      <c r="AS150">
        <v>1.2622291418083089E-3</v>
      </c>
      <c r="AT150">
        <v>1.2622291418083089E-3</v>
      </c>
      <c r="AU150">
        <v>1.2622291418083089E-3</v>
      </c>
      <c r="AV150">
        <v>1.2622291418083089E-3</v>
      </c>
      <c r="AW150">
        <v>1.2622291418083089E-3</v>
      </c>
      <c r="AX150">
        <v>1.2622291418083089E-3</v>
      </c>
      <c r="AY150">
        <v>1.2622291418083089E-3</v>
      </c>
      <c r="AZ150">
        <v>1.2622291418083089E-3</v>
      </c>
      <c r="BA150">
        <v>1.2622291418083089E-3</v>
      </c>
      <c r="BB150">
        <v>1.2622291418083089E-3</v>
      </c>
      <c r="BC150">
        <v>1.2622291418083089E-3</v>
      </c>
      <c r="BD150">
        <v>1.2622291418083089E-3</v>
      </c>
      <c r="BE150">
        <v>1.2622291418083089E-3</v>
      </c>
      <c r="BF150">
        <v>1.2622291418083089E-3</v>
      </c>
      <c r="BG150">
        <v>1.2622291418083089E-3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1080</v>
      </c>
      <c r="B151">
        <v>326.29302583539499</v>
      </c>
      <c r="C151">
        <v>1.2568542671827344E-3</v>
      </c>
      <c r="D151">
        <v>-10</v>
      </c>
      <c r="E151">
        <v>530</v>
      </c>
      <c r="F151">
        <v>-550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1.2568542671827344E-3</v>
      </c>
      <c r="T151">
        <v>1.2568542671827344E-3</v>
      </c>
      <c r="U151">
        <v>1.2568542671827344E-3</v>
      </c>
      <c r="V151">
        <v>1.2568542671827344E-3</v>
      </c>
      <c r="W151">
        <v>1.2568542671827344E-3</v>
      </c>
      <c r="X151">
        <v>1.2568542671827344E-3</v>
      </c>
      <c r="Y151">
        <v>1.2568542671827344E-3</v>
      </c>
      <c r="Z151">
        <v>1.2568542671827344E-3</v>
      </c>
      <c r="AA151">
        <v>1.2568542671827344E-3</v>
      </c>
      <c r="AB151">
        <v>1.2568542671827344E-3</v>
      </c>
      <c r="AC151">
        <v>1.2568542671827344E-3</v>
      </c>
      <c r="AD151">
        <v>1.2568542671827344E-3</v>
      </c>
      <c r="AE151">
        <v>1.2568542671827344E-3</v>
      </c>
      <c r="AF151">
        <v>1.2568542671827344E-3</v>
      </c>
      <c r="AG151">
        <v>1.2568542671827344E-3</v>
      </c>
      <c r="AH151">
        <v>1.2568542671827344E-3</v>
      </c>
      <c r="AI151">
        <v>1.2568542671827344E-3</v>
      </c>
      <c r="AJ151">
        <v>1.2568542671827344E-3</v>
      </c>
      <c r="AK151">
        <v>1.2568542671827344E-3</v>
      </c>
      <c r="AL151">
        <v>1.2568542671827344E-3</v>
      </c>
      <c r="AM151">
        <v>1.2568542671827344E-3</v>
      </c>
      <c r="AN151">
        <v>1.2568542671827344E-3</v>
      </c>
      <c r="AO151">
        <v>1.2568542671827344E-3</v>
      </c>
      <c r="AP151">
        <v>1.2568542671827344E-3</v>
      </c>
      <c r="AQ151">
        <v>1.2568542671827344E-3</v>
      </c>
      <c r="AR151">
        <v>1.2568542671827344E-3</v>
      </c>
      <c r="AS151">
        <v>1.2568542671827344E-3</v>
      </c>
      <c r="AT151">
        <v>1.2568542671827344E-3</v>
      </c>
      <c r="AU151">
        <v>1.2568542671827344E-3</v>
      </c>
      <c r="AV151">
        <v>1.2568542671827344E-3</v>
      </c>
      <c r="AW151">
        <v>1.2568542671827344E-3</v>
      </c>
      <c r="AX151">
        <v>1.2568542671827344E-3</v>
      </c>
      <c r="AY151">
        <v>1.2568542671827344E-3</v>
      </c>
      <c r="AZ151">
        <v>1.2568542671827344E-3</v>
      </c>
      <c r="BA151">
        <v>1.2568542671827344E-3</v>
      </c>
      <c r="BB151">
        <v>1.2568542671827344E-3</v>
      </c>
      <c r="BC151">
        <v>1.2568542671827344E-3</v>
      </c>
      <c r="BD151">
        <v>1.2568542671827344E-3</v>
      </c>
      <c r="BE151">
        <v>1.2568542671827344E-3</v>
      </c>
      <c r="BF151">
        <v>1.2568542671827344E-3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1077</v>
      </c>
      <c r="B152">
        <v>338.57215593283667</v>
      </c>
      <c r="C152">
        <v>1.304152480255934E-3</v>
      </c>
      <c r="D152">
        <v>-20</v>
      </c>
      <c r="E152">
        <v>518.5</v>
      </c>
      <c r="F152">
        <v>-558.5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1.304152480255934E-3</v>
      </c>
      <c r="T152">
        <v>1.304152480255934E-3</v>
      </c>
      <c r="U152">
        <v>1.304152480255934E-3</v>
      </c>
      <c r="V152">
        <v>1.304152480255934E-3</v>
      </c>
      <c r="W152">
        <v>1.304152480255934E-3</v>
      </c>
      <c r="X152">
        <v>1.304152480255934E-3</v>
      </c>
      <c r="Y152">
        <v>1.304152480255934E-3</v>
      </c>
      <c r="Z152">
        <v>1.304152480255934E-3</v>
      </c>
      <c r="AA152">
        <v>1.304152480255934E-3</v>
      </c>
      <c r="AB152">
        <v>1.304152480255934E-3</v>
      </c>
      <c r="AC152">
        <v>1.304152480255934E-3</v>
      </c>
      <c r="AD152">
        <v>1.304152480255934E-3</v>
      </c>
      <c r="AE152">
        <v>1.304152480255934E-3</v>
      </c>
      <c r="AF152">
        <v>1.304152480255934E-3</v>
      </c>
      <c r="AG152">
        <v>1.304152480255934E-3</v>
      </c>
      <c r="AH152">
        <v>1.304152480255934E-3</v>
      </c>
      <c r="AI152">
        <v>1.304152480255934E-3</v>
      </c>
      <c r="AJ152">
        <v>1.304152480255934E-3</v>
      </c>
      <c r="AK152">
        <v>1.304152480255934E-3</v>
      </c>
      <c r="AL152">
        <v>1.304152480255934E-3</v>
      </c>
      <c r="AM152">
        <v>1.304152480255934E-3</v>
      </c>
      <c r="AN152">
        <v>1.304152480255934E-3</v>
      </c>
      <c r="AO152">
        <v>1.304152480255934E-3</v>
      </c>
      <c r="AP152">
        <v>1.304152480255934E-3</v>
      </c>
      <c r="AQ152">
        <v>1.304152480255934E-3</v>
      </c>
      <c r="AR152">
        <v>1.304152480255934E-3</v>
      </c>
      <c r="AS152">
        <v>1.304152480255934E-3</v>
      </c>
      <c r="AT152">
        <v>1.304152480255934E-3</v>
      </c>
      <c r="AU152">
        <v>1.304152480255934E-3</v>
      </c>
      <c r="AV152">
        <v>1.304152480255934E-3</v>
      </c>
      <c r="AW152">
        <v>1.304152480255934E-3</v>
      </c>
      <c r="AX152">
        <v>1.304152480255934E-3</v>
      </c>
      <c r="AY152">
        <v>1.304152480255934E-3</v>
      </c>
      <c r="AZ152">
        <v>1.304152480255934E-3</v>
      </c>
      <c r="BA152">
        <v>1.304152480255934E-3</v>
      </c>
      <c r="BB152">
        <v>1.304152480255934E-3</v>
      </c>
      <c r="BC152">
        <v>1.304152480255934E-3</v>
      </c>
      <c r="BD152">
        <v>1.304152480255934E-3</v>
      </c>
      <c r="BE152">
        <v>1.304152480255934E-3</v>
      </c>
      <c r="BF152">
        <v>1.304152480255934E-3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1080</v>
      </c>
      <c r="B153">
        <v>328.97915892085206</v>
      </c>
      <c r="C153">
        <v>1.2672010339333686E-3</v>
      </c>
      <c r="D153">
        <v>-30</v>
      </c>
      <c r="E153">
        <v>510</v>
      </c>
      <c r="F153">
        <v>-570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1.2672010339333686E-3</v>
      </c>
      <c r="S153">
        <v>1.2672010339333686E-3</v>
      </c>
      <c r="T153">
        <v>1.2672010339333686E-3</v>
      </c>
      <c r="U153">
        <v>1.2672010339333686E-3</v>
      </c>
      <c r="V153">
        <v>1.2672010339333686E-3</v>
      </c>
      <c r="W153">
        <v>1.2672010339333686E-3</v>
      </c>
      <c r="X153">
        <v>1.2672010339333686E-3</v>
      </c>
      <c r="Y153">
        <v>1.2672010339333686E-3</v>
      </c>
      <c r="Z153">
        <v>1.2672010339333686E-3</v>
      </c>
      <c r="AA153">
        <v>1.2672010339333686E-3</v>
      </c>
      <c r="AB153">
        <v>1.2672010339333686E-3</v>
      </c>
      <c r="AC153">
        <v>1.2672010339333686E-3</v>
      </c>
      <c r="AD153">
        <v>1.2672010339333686E-3</v>
      </c>
      <c r="AE153">
        <v>1.2672010339333686E-3</v>
      </c>
      <c r="AF153">
        <v>1.2672010339333686E-3</v>
      </c>
      <c r="AG153">
        <v>1.2672010339333686E-3</v>
      </c>
      <c r="AH153">
        <v>1.2672010339333686E-3</v>
      </c>
      <c r="AI153">
        <v>1.2672010339333686E-3</v>
      </c>
      <c r="AJ153">
        <v>1.2672010339333686E-3</v>
      </c>
      <c r="AK153">
        <v>1.2672010339333686E-3</v>
      </c>
      <c r="AL153">
        <v>1.2672010339333686E-3</v>
      </c>
      <c r="AM153">
        <v>1.2672010339333686E-3</v>
      </c>
      <c r="AN153">
        <v>1.2672010339333686E-3</v>
      </c>
      <c r="AO153">
        <v>1.2672010339333686E-3</v>
      </c>
      <c r="AP153">
        <v>1.2672010339333686E-3</v>
      </c>
      <c r="AQ153">
        <v>1.2672010339333686E-3</v>
      </c>
      <c r="AR153">
        <v>1.2672010339333686E-3</v>
      </c>
      <c r="AS153">
        <v>1.2672010339333686E-3</v>
      </c>
      <c r="AT153">
        <v>1.2672010339333686E-3</v>
      </c>
      <c r="AU153">
        <v>1.2672010339333686E-3</v>
      </c>
      <c r="AV153">
        <v>1.2672010339333686E-3</v>
      </c>
      <c r="AW153">
        <v>1.2672010339333686E-3</v>
      </c>
      <c r="AX153">
        <v>1.2672010339333686E-3</v>
      </c>
      <c r="AY153">
        <v>1.2672010339333686E-3</v>
      </c>
      <c r="AZ153">
        <v>1.2672010339333686E-3</v>
      </c>
      <c r="BA153">
        <v>1.2672010339333686E-3</v>
      </c>
      <c r="BB153">
        <v>1.2672010339333686E-3</v>
      </c>
      <c r="BC153">
        <v>1.2672010339333686E-3</v>
      </c>
      <c r="BD153">
        <v>1.2672010339333686E-3</v>
      </c>
      <c r="BE153">
        <v>1.2672010339333686E-3</v>
      </c>
      <c r="BF153">
        <v>1.2672010339333686E-3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1080</v>
      </c>
      <c r="B154">
        <v>330.3230875799095</v>
      </c>
      <c r="C154">
        <v>1.272377738110851E-3</v>
      </c>
      <c r="D154">
        <v>-40</v>
      </c>
      <c r="E154">
        <v>500</v>
      </c>
      <c r="F154">
        <v>-580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1.272377738110851E-3</v>
      </c>
      <c r="S154">
        <v>1.272377738110851E-3</v>
      </c>
      <c r="T154">
        <v>1.272377738110851E-3</v>
      </c>
      <c r="U154">
        <v>1.272377738110851E-3</v>
      </c>
      <c r="V154">
        <v>1.272377738110851E-3</v>
      </c>
      <c r="W154">
        <v>1.272377738110851E-3</v>
      </c>
      <c r="X154">
        <v>1.272377738110851E-3</v>
      </c>
      <c r="Y154">
        <v>1.272377738110851E-3</v>
      </c>
      <c r="Z154">
        <v>1.272377738110851E-3</v>
      </c>
      <c r="AA154">
        <v>1.272377738110851E-3</v>
      </c>
      <c r="AB154">
        <v>1.272377738110851E-3</v>
      </c>
      <c r="AC154">
        <v>1.272377738110851E-3</v>
      </c>
      <c r="AD154">
        <v>1.272377738110851E-3</v>
      </c>
      <c r="AE154">
        <v>1.272377738110851E-3</v>
      </c>
      <c r="AF154">
        <v>1.272377738110851E-3</v>
      </c>
      <c r="AG154">
        <v>1.272377738110851E-3</v>
      </c>
      <c r="AH154">
        <v>1.272377738110851E-3</v>
      </c>
      <c r="AI154">
        <v>1.272377738110851E-3</v>
      </c>
      <c r="AJ154">
        <v>1.272377738110851E-3</v>
      </c>
      <c r="AK154">
        <v>1.272377738110851E-3</v>
      </c>
      <c r="AL154">
        <v>1.272377738110851E-3</v>
      </c>
      <c r="AM154">
        <v>1.272377738110851E-3</v>
      </c>
      <c r="AN154">
        <v>1.272377738110851E-3</v>
      </c>
      <c r="AO154">
        <v>1.272377738110851E-3</v>
      </c>
      <c r="AP154">
        <v>1.272377738110851E-3</v>
      </c>
      <c r="AQ154">
        <v>1.272377738110851E-3</v>
      </c>
      <c r="AR154">
        <v>1.272377738110851E-3</v>
      </c>
      <c r="AS154">
        <v>1.272377738110851E-3</v>
      </c>
      <c r="AT154">
        <v>1.272377738110851E-3</v>
      </c>
      <c r="AU154">
        <v>1.272377738110851E-3</v>
      </c>
      <c r="AV154">
        <v>1.272377738110851E-3</v>
      </c>
      <c r="AW154">
        <v>1.272377738110851E-3</v>
      </c>
      <c r="AX154">
        <v>1.272377738110851E-3</v>
      </c>
      <c r="AY154">
        <v>1.272377738110851E-3</v>
      </c>
      <c r="AZ154">
        <v>1.272377738110851E-3</v>
      </c>
      <c r="BA154">
        <v>1.272377738110851E-3</v>
      </c>
      <c r="BB154">
        <v>1.272377738110851E-3</v>
      </c>
      <c r="BC154">
        <v>1.272377738110851E-3</v>
      </c>
      <c r="BD154">
        <v>1.272377738110851E-3</v>
      </c>
      <c r="BE154">
        <v>1.272377738110851E-3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1026</v>
      </c>
      <c r="B155">
        <v>539.28640758487131</v>
      </c>
      <c r="C155">
        <v>2.0772874960209072E-3</v>
      </c>
      <c r="D155">
        <v>-30</v>
      </c>
      <c r="E155">
        <v>483</v>
      </c>
      <c r="F155">
        <v>-543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2.0772874960209072E-3</v>
      </c>
      <c r="T155">
        <v>2.0772874960209072E-3</v>
      </c>
      <c r="U155">
        <v>2.0772874960209072E-3</v>
      </c>
      <c r="V155">
        <v>2.0772874960209072E-3</v>
      </c>
      <c r="W155">
        <v>2.0772874960209072E-3</v>
      </c>
      <c r="X155">
        <v>2.0772874960209072E-3</v>
      </c>
      <c r="Y155">
        <v>2.0772874960209072E-3</v>
      </c>
      <c r="Z155">
        <v>2.0772874960209072E-3</v>
      </c>
      <c r="AA155">
        <v>2.0772874960209072E-3</v>
      </c>
      <c r="AB155">
        <v>2.0772874960209072E-3</v>
      </c>
      <c r="AC155">
        <v>2.0772874960209072E-3</v>
      </c>
      <c r="AD155">
        <v>2.0772874960209072E-3</v>
      </c>
      <c r="AE155">
        <v>2.0772874960209072E-3</v>
      </c>
      <c r="AF155">
        <v>2.0772874960209072E-3</v>
      </c>
      <c r="AG155">
        <v>2.0772874960209072E-3</v>
      </c>
      <c r="AH155">
        <v>2.0772874960209072E-3</v>
      </c>
      <c r="AI155">
        <v>2.0772874960209072E-3</v>
      </c>
      <c r="AJ155">
        <v>2.0772874960209072E-3</v>
      </c>
      <c r="AK155">
        <v>2.0772874960209072E-3</v>
      </c>
      <c r="AL155">
        <v>2.0772874960209072E-3</v>
      </c>
      <c r="AM155">
        <v>2.0772874960209072E-3</v>
      </c>
      <c r="AN155">
        <v>2.0772874960209072E-3</v>
      </c>
      <c r="AO155">
        <v>2.0772874960209072E-3</v>
      </c>
      <c r="AP155">
        <v>2.0772874960209072E-3</v>
      </c>
      <c r="AQ155">
        <v>2.0772874960209072E-3</v>
      </c>
      <c r="AR155">
        <v>2.0772874960209072E-3</v>
      </c>
      <c r="AS155">
        <v>2.0772874960209072E-3</v>
      </c>
      <c r="AT155">
        <v>2.0772874960209072E-3</v>
      </c>
      <c r="AU155">
        <v>2.0772874960209072E-3</v>
      </c>
      <c r="AV155">
        <v>2.0772874960209072E-3</v>
      </c>
      <c r="AW155">
        <v>2.0772874960209072E-3</v>
      </c>
      <c r="AX155">
        <v>2.0772874960209072E-3</v>
      </c>
      <c r="AY155">
        <v>2.0772874960209072E-3</v>
      </c>
      <c r="AZ155">
        <v>2.0772874960209072E-3</v>
      </c>
      <c r="BA155">
        <v>2.0772874960209072E-3</v>
      </c>
      <c r="BB155">
        <v>2.0772874960209072E-3</v>
      </c>
      <c r="BC155">
        <v>2.0772874960209072E-3</v>
      </c>
      <c r="BD155">
        <v>2.0772874960209072E-3</v>
      </c>
      <c r="BE155">
        <v>2.0772874960209072E-3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1051</v>
      </c>
      <c r="B156">
        <v>668.61965321867115</v>
      </c>
      <c r="C156">
        <v>2.575468666909424E-3</v>
      </c>
      <c r="D156">
        <v>-20</v>
      </c>
      <c r="E156">
        <v>505.5</v>
      </c>
      <c r="F156">
        <v>-545.5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2.575468666909424E-3</v>
      </c>
      <c r="T156">
        <v>2.575468666909424E-3</v>
      </c>
      <c r="U156">
        <v>2.575468666909424E-3</v>
      </c>
      <c r="V156">
        <v>2.575468666909424E-3</v>
      </c>
      <c r="W156">
        <v>2.575468666909424E-3</v>
      </c>
      <c r="X156">
        <v>2.575468666909424E-3</v>
      </c>
      <c r="Y156">
        <v>2.575468666909424E-3</v>
      </c>
      <c r="Z156">
        <v>2.575468666909424E-3</v>
      </c>
      <c r="AA156">
        <v>2.575468666909424E-3</v>
      </c>
      <c r="AB156">
        <v>2.575468666909424E-3</v>
      </c>
      <c r="AC156">
        <v>2.575468666909424E-3</v>
      </c>
      <c r="AD156">
        <v>2.575468666909424E-3</v>
      </c>
      <c r="AE156">
        <v>2.575468666909424E-3</v>
      </c>
      <c r="AF156">
        <v>2.575468666909424E-3</v>
      </c>
      <c r="AG156">
        <v>2.575468666909424E-3</v>
      </c>
      <c r="AH156">
        <v>2.575468666909424E-3</v>
      </c>
      <c r="AI156">
        <v>2.575468666909424E-3</v>
      </c>
      <c r="AJ156">
        <v>2.575468666909424E-3</v>
      </c>
      <c r="AK156">
        <v>2.575468666909424E-3</v>
      </c>
      <c r="AL156">
        <v>2.575468666909424E-3</v>
      </c>
      <c r="AM156">
        <v>2.575468666909424E-3</v>
      </c>
      <c r="AN156">
        <v>2.575468666909424E-3</v>
      </c>
      <c r="AO156">
        <v>2.575468666909424E-3</v>
      </c>
      <c r="AP156">
        <v>2.575468666909424E-3</v>
      </c>
      <c r="AQ156">
        <v>2.575468666909424E-3</v>
      </c>
      <c r="AR156">
        <v>2.575468666909424E-3</v>
      </c>
      <c r="AS156">
        <v>2.575468666909424E-3</v>
      </c>
      <c r="AT156">
        <v>2.575468666909424E-3</v>
      </c>
      <c r="AU156">
        <v>2.575468666909424E-3</v>
      </c>
      <c r="AV156">
        <v>2.575468666909424E-3</v>
      </c>
      <c r="AW156">
        <v>2.575468666909424E-3</v>
      </c>
      <c r="AX156">
        <v>2.575468666909424E-3</v>
      </c>
      <c r="AY156">
        <v>2.575468666909424E-3</v>
      </c>
      <c r="AZ156">
        <v>2.575468666909424E-3</v>
      </c>
      <c r="BA156">
        <v>2.575468666909424E-3</v>
      </c>
      <c r="BB156">
        <v>2.575468666909424E-3</v>
      </c>
      <c r="BC156">
        <v>2.575468666909424E-3</v>
      </c>
      <c r="BD156">
        <v>2.575468666909424E-3</v>
      </c>
      <c r="BE156">
        <v>2.575468666909424E-3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1030</v>
      </c>
      <c r="B157">
        <v>603.88122883956498</v>
      </c>
      <c r="C157">
        <v>2.326101507671968E-3</v>
      </c>
      <c r="D157">
        <v>-10</v>
      </c>
      <c r="E157">
        <v>505</v>
      </c>
      <c r="F157">
        <v>-525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2.326101507671968E-3</v>
      </c>
      <c r="U157">
        <v>2.326101507671968E-3</v>
      </c>
      <c r="V157">
        <v>2.326101507671968E-3</v>
      </c>
      <c r="W157">
        <v>2.326101507671968E-3</v>
      </c>
      <c r="X157">
        <v>2.326101507671968E-3</v>
      </c>
      <c r="Y157">
        <v>2.326101507671968E-3</v>
      </c>
      <c r="Z157">
        <v>2.326101507671968E-3</v>
      </c>
      <c r="AA157">
        <v>2.326101507671968E-3</v>
      </c>
      <c r="AB157">
        <v>2.326101507671968E-3</v>
      </c>
      <c r="AC157">
        <v>2.326101507671968E-3</v>
      </c>
      <c r="AD157">
        <v>2.326101507671968E-3</v>
      </c>
      <c r="AE157">
        <v>2.326101507671968E-3</v>
      </c>
      <c r="AF157">
        <v>2.326101507671968E-3</v>
      </c>
      <c r="AG157">
        <v>2.326101507671968E-3</v>
      </c>
      <c r="AH157">
        <v>2.326101507671968E-3</v>
      </c>
      <c r="AI157">
        <v>2.326101507671968E-3</v>
      </c>
      <c r="AJ157">
        <v>2.326101507671968E-3</v>
      </c>
      <c r="AK157">
        <v>2.326101507671968E-3</v>
      </c>
      <c r="AL157">
        <v>2.326101507671968E-3</v>
      </c>
      <c r="AM157">
        <v>2.326101507671968E-3</v>
      </c>
      <c r="AN157">
        <v>2.326101507671968E-3</v>
      </c>
      <c r="AO157">
        <v>2.326101507671968E-3</v>
      </c>
      <c r="AP157">
        <v>2.326101507671968E-3</v>
      </c>
      <c r="AQ157">
        <v>2.326101507671968E-3</v>
      </c>
      <c r="AR157">
        <v>2.326101507671968E-3</v>
      </c>
      <c r="AS157">
        <v>2.326101507671968E-3</v>
      </c>
      <c r="AT157">
        <v>2.326101507671968E-3</v>
      </c>
      <c r="AU157">
        <v>2.326101507671968E-3</v>
      </c>
      <c r="AV157">
        <v>2.326101507671968E-3</v>
      </c>
      <c r="AW157">
        <v>2.326101507671968E-3</v>
      </c>
      <c r="AX157">
        <v>2.326101507671968E-3</v>
      </c>
      <c r="AY157">
        <v>2.326101507671968E-3</v>
      </c>
      <c r="AZ157">
        <v>2.326101507671968E-3</v>
      </c>
      <c r="BA157">
        <v>2.326101507671968E-3</v>
      </c>
      <c r="BB157">
        <v>2.326101507671968E-3</v>
      </c>
      <c r="BC157">
        <v>2.326101507671968E-3</v>
      </c>
      <c r="BD157">
        <v>2.326101507671968E-3</v>
      </c>
      <c r="BE157">
        <v>2.326101507671968E-3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1030</v>
      </c>
      <c r="B158">
        <v>644.5710915087667</v>
      </c>
      <c r="C158">
        <v>2.4828355579812897E-3</v>
      </c>
      <c r="D158">
        <v>0</v>
      </c>
      <c r="E158">
        <v>515</v>
      </c>
      <c r="F158">
        <v>-515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2.4828355579812897E-3</v>
      </c>
      <c r="U158">
        <v>2.4828355579812897E-3</v>
      </c>
      <c r="V158">
        <v>2.4828355579812897E-3</v>
      </c>
      <c r="W158">
        <v>2.4828355579812897E-3</v>
      </c>
      <c r="X158">
        <v>2.4828355579812897E-3</v>
      </c>
      <c r="Y158">
        <v>2.4828355579812897E-3</v>
      </c>
      <c r="Z158">
        <v>2.4828355579812897E-3</v>
      </c>
      <c r="AA158">
        <v>2.4828355579812897E-3</v>
      </c>
      <c r="AB158">
        <v>2.4828355579812897E-3</v>
      </c>
      <c r="AC158">
        <v>2.4828355579812897E-3</v>
      </c>
      <c r="AD158">
        <v>2.4828355579812897E-3</v>
      </c>
      <c r="AE158">
        <v>2.4828355579812897E-3</v>
      </c>
      <c r="AF158">
        <v>2.4828355579812897E-3</v>
      </c>
      <c r="AG158">
        <v>2.4828355579812897E-3</v>
      </c>
      <c r="AH158">
        <v>2.4828355579812897E-3</v>
      </c>
      <c r="AI158">
        <v>2.4828355579812897E-3</v>
      </c>
      <c r="AJ158">
        <v>2.4828355579812897E-3</v>
      </c>
      <c r="AK158">
        <v>2.4828355579812897E-3</v>
      </c>
      <c r="AL158">
        <v>2.4828355579812897E-3</v>
      </c>
      <c r="AM158">
        <v>2.4828355579812897E-3</v>
      </c>
      <c r="AN158">
        <v>2.4828355579812897E-3</v>
      </c>
      <c r="AO158">
        <v>2.4828355579812897E-3</v>
      </c>
      <c r="AP158">
        <v>2.4828355579812897E-3</v>
      </c>
      <c r="AQ158">
        <v>2.4828355579812897E-3</v>
      </c>
      <c r="AR158">
        <v>2.4828355579812897E-3</v>
      </c>
      <c r="AS158">
        <v>2.4828355579812897E-3</v>
      </c>
      <c r="AT158">
        <v>2.4828355579812897E-3</v>
      </c>
      <c r="AU158">
        <v>2.4828355579812897E-3</v>
      </c>
      <c r="AV158">
        <v>2.4828355579812897E-3</v>
      </c>
      <c r="AW158">
        <v>2.4828355579812897E-3</v>
      </c>
      <c r="AX158">
        <v>2.4828355579812897E-3</v>
      </c>
      <c r="AY158">
        <v>2.4828355579812897E-3</v>
      </c>
      <c r="AZ158">
        <v>2.4828355579812897E-3</v>
      </c>
      <c r="BA158">
        <v>2.4828355579812897E-3</v>
      </c>
      <c r="BB158">
        <v>2.4828355579812897E-3</v>
      </c>
      <c r="BC158">
        <v>2.4828355579812897E-3</v>
      </c>
      <c r="BD158">
        <v>2.4828355579812897E-3</v>
      </c>
      <c r="BE158">
        <v>2.4828355579812897E-3</v>
      </c>
      <c r="BF158">
        <v>2.4828355579812897E-3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1030</v>
      </c>
      <c r="B159">
        <v>639.95103505622103</v>
      </c>
      <c r="C159">
        <v>2.465039475297204E-3</v>
      </c>
      <c r="D159">
        <v>10</v>
      </c>
      <c r="E159">
        <v>525</v>
      </c>
      <c r="F159">
        <v>-505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2.465039475297204E-3</v>
      </c>
      <c r="V159">
        <v>2.465039475297204E-3</v>
      </c>
      <c r="W159">
        <v>2.465039475297204E-3</v>
      </c>
      <c r="X159">
        <v>2.465039475297204E-3</v>
      </c>
      <c r="Y159">
        <v>2.465039475297204E-3</v>
      </c>
      <c r="Z159">
        <v>2.465039475297204E-3</v>
      </c>
      <c r="AA159">
        <v>2.465039475297204E-3</v>
      </c>
      <c r="AB159">
        <v>2.465039475297204E-3</v>
      </c>
      <c r="AC159">
        <v>2.465039475297204E-3</v>
      </c>
      <c r="AD159">
        <v>2.465039475297204E-3</v>
      </c>
      <c r="AE159">
        <v>2.465039475297204E-3</v>
      </c>
      <c r="AF159">
        <v>2.465039475297204E-3</v>
      </c>
      <c r="AG159">
        <v>2.465039475297204E-3</v>
      </c>
      <c r="AH159">
        <v>2.465039475297204E-3</v>
      </c>
      <c r="AI159">
        <v>2.465039475297204E-3</v>
      </c>
      <c r="AJ159">
        <v>2.465039475297204E-3</v>
      </c>
      <c r="AK159">
        <v>2.465039475297204E-3</v>
      </c>
      <c r="AL159">
        <v>2.465039475297204E-3</v>
      </c>
      <c r="AM159">
        <v>2.465039475297204E-3</v>
      </c>
      <c r="AN159">
        <v>2.465039475297204E-3</v>
      </c>
      <c r="AO159">
        <v>2.465039475297204E-3</v>
      </c>
      <c r="AP159">
        <v>2.465039475297204E-3</v>
      </c>
      <c r="AQ159">
        <v>2.465039475297204E-3</v>
      </c>
      <c r="AR159">
        <v>2.465039475297204E-3</v>
      </c>
      <c r="AS159">
        <v>2.465039475297204E-3</v>
      </c>
      <c r="AT159">
        <v>2.465039475297204E-3</v>
      </c>
      <c r="AU159">
        <v>2.465039475297204E-3</v>
      </c>
      <c r="AV159">
        <v>2.465039475297204E-3</v>
      </c>
      <c r="AW159">
        <v>2.465039475297204E-3</v>
      </c>
      <c r="AX159">
        <v>2.465039475297204E-3</v>
      </c>
      <c r="AY159">
        <v>2.465039475297204E-3</v>
      </c>
      <c r="AZ159">
        <v>2.465039475297204E-3</v>
      </c>
      <c r="BA159">
        <v>2.465039475297204E-3</v>
      </c>
      <c r="BB159">
        <v>2.465039475297204E-3</v>
      </c>
      <c r="BC159">
        <v>2.465039475297204E-3</v>
      </c>
      <c r="BD159">
        <v>2.465039475297204E-3</v>
      </c>
      <c r="BE159">
        <v>2.465039475297204E-3</v>
      </c>
      <c r="BF159">
        <v>2.465039475297204E-3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1035</v>
      </c>
      <c r="B160">
        <v>664.74528428862322</v>
      </c>
      <c r="C160">
        <v>2.5605449120730964E-3</v>
      </c>
      <c r="D160">
        <v>20</v>
      </c>
      <c r="E160">
        <v>537.5</v>
      </c>
      <c r="F160">
        <v>-497.5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2.5605449120730964E-3</v>
      </c>
      <c r="V160">
        <v>2.5605449120730964E-3</v>
      </c>
      <c r="W160">
        <v>2.5605449120730964E-3</v>
      </c>
      <c r="X160">
        <v>2.5605449120730964E-3</v>
      </c>
      <c r="Y160">
        <v>2.5605449120730964E-3</v>
      </c>
      <c r="Z160">
        <v>2.5605449120730964E-3</v>
      </c>
      <c r="AA160">
        <v>2.5605449120730964E-3</v>
      </c>
      <c r="AB160">
        <v>2.5605449120730964E-3</v>
      </c>
      <c r="AC160">
        <v>2.5605449120730964E-3</v>
      </c>
      <c r="AD160">
        <v>2.5605449120730964E-3</v>
      </c>
      <c r="AE160">
        <v>2.5605449120730964E-3</v>
      </c>
      <c r="AF160">
        <v>2.5605449120730964E-3</v>
      </c>
      <c r="AG160">
        <v>2.5605449120730964E-3</v>
      </c>
      <c r="AH160">
        <v>2.5605449120730964E-3</v>
      </c>
      <c r="AI160">
        <v>2.5605449120730964E-3</v>
      </c>
      <c r="AJ160">
        <v>2.5605449120730964E-3</v>
      </c>
      <c r="AK160">
        <v>2.5605449120730964E-3</v>
      </c>
      <c r="AL160">
        <v>2.5605449120730964E-3</v>
      </c>
      <c r="AM160">
        <v>2.5605449120730964E-3</v>
      </c>
      <c r="AN160">
        <v>2.5605449120730964E-3</v>
      </c>
      <c r="AO160">
        <v>2.5605449120730964E-3</v>
      </c>
      <c r="AP160">
        <v>2.5605449120730964E-3</v>
      </c>
      <c r="AQ160">
        <v>2.5605449120730964E-3</v>
      </c>
      <c r="AR160">
        <v>2.5605449120730964E-3</v>
      </c>
      <c r="AS160">
        <v>2.5605449120730964E-3</v>
      </c>
      <c r="AT160">
        <v>2.5605449120730964E-3</v>
      </c>
      <c r="AU160">
        <v>2.5605449120730964E-3</v>
      </c>
      <c r="AV160">
        <v>2.5605449120730964E-3</v>
      </c>
      <c r="AW160">
        <v>2.5605449120730964E-3</v>
      </c>
      <c r="AX160">
        <v>2.5605449120730964E-3</v>
      </c>
      <c r="AY160">
        <v>2.5605449120730964E-3</v>
      </c>
      <c r="AZ160">
        <v>2.5605449120730964E-3</v>
      </c>
      <c r="BA160">
        <v>2.5605449120730964E-3</v>
      </c>
      <c r="BB160">
        <v>2.5605449120730964E-3</v>
      </c>
      <c r="BC160">
        <v>2.5605449120730964E-3</v>
      </c>
      <c r="BD160">
        <v>2.5605449120730964E-3</v>
      </c>
      <c r="BE160">
        <v>2.5605449120730964E-3</v>
      </c>
      <c r="BF160">
        <v>2.5605449120730964E-3</v>
      </c>
      <c r="BG160">
        <v>2.5605449120730964E-3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1035</v>
      </c>
      <c r="B161">
        <v>624.40494159635125</v>
      </c>
      <c r="C161">
        <v>2.4051571843624422E-3</v>
      </c>
      <c r="D161">
        <v>30</v>
      </c>
      <c r="E161">
        <v>547.5</v>
      </c>
      <c r="F161">
        <v>-487.5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2.4051571843624422E-3</v>
      </c>
      <c r="V161">
        <v>2.4051571843624422E-3</v>
      </c>
      <c r="W161">
        <v>2.4051571843624422E-3</v>
      </c>
      <c r="X161">
        <v>2.4051571843624422E-3</v>
      </c>
      <c r="Y161">
        <v>2.4051571843624422E-3</v>
      </c>
      <c r="Z161">
        <v>2.4051571843624422E-3</v>
      </c>
      <c r="AA161">
        <v>2.4051571843624422E-3</v>
      </c>
      <c r="AB161">
        <v>2.4051571843624422E-3</v>
      </c>
      <c r="AC161">
        <v>2.4051571843624422E-3</v>
      </c>
      <c r="AD161">
        <v>2.4051571843624422E-3</v>
      </c>
      <c r="AE161">
        <v>2.4051571843624422E-3</v>
      </c>
      <c r="AF161">
        <v>2.4051571843624422E-3</v>
      </c>
      <c r="AG161">
        <v>2.4051571843624422E-3</v>
      </c>
      <c r="AH161">
        <v>2.4051571843624422E-3</v>
      </c>
      <c r="AI161">
        <v>2.4051571843624422E-3</v>
      </c>
      <c r="AJ161">
        <v>2.4051571843624422E-3</v>
      </c>
      <c r="AK161">
        <v>2.4051571843624422E-3</v>
      </c>
      <c r="AL161">
        <v>2.4051571843624422E-3</v>
      </c>
      <c r="AM161">
        <v>2.4051571843624422E-3</v>
      </c>
      <c r="AN161">
        <v>2.4051571843624422E-3</v>
      </c>
      <c r="AO161">
        <v>2.4051571843624422E-3</v>
      </c>
      <c r="AP161">
        <v>2.4051571843624422E-3</v>
      </c>
      <c r="AQ161">
        <v>2.4051571843624422E-3</v>
      </c>
      <c r="AR161">
        <v>2.4051571843624422E-3</v>
      </c>
      <c r="AS161">
        <v>2.4051571843624422E-3</v>
      </c>
      <c r="AT161">
        <v>2.4051571843624422E-3</v>
      </c>
      <c r="AU161">
        <v>2.4051571843624422E-3</v>
      </c>
      <c r="AV161">
        <v>2.4051571843624422E-3</v>
      </c>
      <c r="AW161">
        <v>2.4051571843624422E-3</v>
      </c>
      <c r="AX161">
        <v>2.4051571843624422E-3</v>
      </c>
      <c r="AY161">
        <v>2.4051571843624422E-3</v>
      </c>
      <c r="AZ161">
        <v>2.4051571843624422E-3</v>
      </c>
      <c r="BA161">
        <v>2.4051571843624422E-3</v>
      </c>
      <c r="BB161">
        <v>2.4051571843624422E-3</v>
      </c>
      <c r="BC161">
        <v>2.4051571843624422E-3</v>
      </c>
      <c r="BD161">
        <v>2.4051571843624422E-3</v>
      </c>
      <c r="BE161">
        <v>2.4051571843624422E-3</v>
      </c>
      <c r="BF161">
        <v>2.4051571843624422E-3</v>
      </c>
      <c r="BG161">
        <v>2.4051571843624422E-3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1035</v>
      </c>
      <c r="B162">
        <v>670.90067449504829</v>
      </c>
      <c r="C162">
        <v>2.5842549758334629E-3</v>
      </c>
      <c r="D162">
        <v>40</v>
      </c>
      <c r="E162">
        <v>557.5</v>
      </c>
      <c r="F162">
        <v>-477.5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2.5842549758334629E-3</v>
      </c>
      <c r="W162">
        <v>2.5842549758334629E-3</v>
      </c>
      <c r="X162">
        <v>2.5842549758334629E-3</v>
      </c>
      <c r="Y162">
        <v>2.5842549758334629E-3</v>
      </c>
      <c r="Z162">
        <v>2.5842549758334629E-3</v>
      </c>
      <c r="AA162">
        <v>2.5842549758334629E-3</v>
      </c>
      <c r="AB162">
        <v>2.5842549758334629E-3</v>
      </c>
      <c r="AC162">
        <v>2.5842549758334629E-3</v>
      </c>
      <c r="AD162">
        <v>2.5842549758334629E-3</v>
      </c>
      <c r="AE162">
        <v>2.5842549758334629E-3</v>
      </c>
      <c r="AF162">
        <v>2.5842549758334629E-3</v>
      </c>
      <c r="AG162">
        <v>2.5842549758334629E-3</v>
      </c>
      <c r="AH162">
        <v>2.5842549758334629E-3</v>
      </c>
      <c r="AI162">
        <v>2.5842549758334629E-3</v>
      </c>
      <c r="AJ162">
        <v>2.5842549758334629E-3</v>
      </c>
      <c r="AK162">
        <v>2.5842549758334629E-3</v>
      </c>
      <c r="AL162">
        <v>2.5842549758334629E-3</v>
      </c>
      <c r="AM162">
        <v>2.5842549758334629E-3</v>
      </c>
      <c r="AN162">
        <v>2.5842549758334629E-3</v>
      </c>
      <c r="AO162">
        <v>2.5842549758334629E-3</v>
      </c>
      <c r="AP162">
        <v>2.5842549758334629E-3</v>
      </c>
      <c r="AQ162">
        <v>2.5842549758334629E-3</v>
      </c>
      <c r="AR162">
        <v>2.5842549758334629E-3</v>
      </c>
      <c r="AS162">
        <v>2.5842549758334629E-3</v>
      </c>
      <c r="AT162">
        <v>2.5842549758334629E-3</v>
      </c>
      <c r="AU162">
        <v>2.5842549758334629E-3</v>
      </c>
      <c r="AV162">
        <v>2.5842549758334629E-3</v>
      </c>
      <c r="AW162">
        <v>2.5842549758334629E-3</v>
      </c>
      <c r="AX162">
        <v>2.5842549758334629E-3</v>
      </c>
      <c r="AY162">
        <v>2.5842549758334629E-3</v>
      </c>
      <c r="AZ162">
        <v>2.5842549758334629E-3</v>
      </c>
      <c r="BA162">
        <v>2.5842549758334629E-3</v>
      </c>
      <c r="BB162">
        <v>2.5842549758334629E-3</v>
      </c>
      <c r="BC162">
        <v>2.5842549758334629E-3</v>
      </c>
      <c r="BD162">
        <v>2.5842549758334629E-3</v>
      </c>
      <c r="BE162">
        <v>2.5842549758334629E-3</v>
      </c>
      <c r="BF162">
        <v>2.5842549758334629E-3</v>
      </c>
      <c r="BG162">
        <v>2.5842549758334629E-3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1035</v>
      </c>
      <c r="B163">
        <v>669.48455923372717</v>
      </c>
      <c r="C163">
        <v>2.5788002147197151E-3</v>
      </c>
      <c r="D163">
        <v>30</v>
      </c>
      <c r="E163">
        <v>547.5</v>
      </c>
      <c r="F163">
        <v>-487.5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2.5788002147197151E-3</v>
      </c>
      <c r="V163">
        <v>2.5788002147197151E-3</v>
      </c>
      <c r="W163">
        <v>2.5788002147197151E-3</v>
      </c>
      <c r="X163">
        <v>2.5788002147197151E-3</v>
      </c>
      <c r="Y163">
        <v>2.5788002147197151E-3</v>
      </c>
      <c r="Z163">
        <v>2.5788002147197151E-3</v>
      </c>
      <c r="AA163">
        <v>2.5788002147197151E-3</v>
      </c>
      <c r="AB163">
        <v>2.5788002147197151E-3</v>
      </c>
      <c r="AC163">
        <v>2.5788002147197151E-3</v>
      </c>
      <c r="AD163">
        <v>2.5788002147197151E-3</v>
      </c>
      <c r="AE163">
        <v>2.5788002147197151E-3</v>
      </c>
      <c r="AF163">
        <v>2.5788002147197151E-3</v>
      </c>
      <c r="AG163">
        <v>2.5788002147197151E-3</v>
      </c>
      <c r="AH163">
        <v>2.5788002147197151E-3</v>
      </c>
      <c r="AI163">
        <v>2.5788002147197151E-3</v>
      </c>
      <c r="AJ163">
        <v>2.5788002147197151E-3</v>
      </c>
      <c r="AK163">
        <v>2.5788002147197151E-3</v>
      </c>
      <c r="AL163">
        <v>2.5788002147197151E-3</v>
      </c>
      <c r="AM163">
        <v>2.5788002147197151E-3</v>
      </c>
      <c r="AN163">
        <v>2.5788002147197151E-3</v>
      </c>
      <c r="AO163">
        <v>2.5788002147197151E-3</v>
      </c>
      <c r="AP163">
        <v>2.5788002147197151E-3</v>
      </c>
      <c r="AQ163">
        <v>2.5788002147197151E-3</v>
      </c>
      <c r="AR163">
        <v>2.5788002147197151E-3</v>
      </c>
      <c r="AS163">
        <v>2.5788002147197151E-3</v>
      </c>
      <c r="AT163">
        <v>2.5788002147197151E-3</v>
      </c>
      <c r="AU163">
        <v>2.5788002147197151E-3</v>
      </c>
      <c r="AV163">
        <v>2.5788002147197151E-3</v>
      </c>
      <c r="AW163">
        <v>2.5788002147197151E-3</v>
      </c>
      <c r="AX163">
        <v>2.5788002147197151E-3</v>
      </c>
      <c r="AY163">
        <v>2.5788002147197151E-3</v>
      </c>
      <c r="AZ163">
        <v>2.5788002147197151E-3</v>
      </c>
      <c r="BA163">
        <v>2.5788002147197151E-3</v>
      </c>
      <c r="BB163">
        <v>2.5788002147197151E-3</v>
      </c>
      <c r="BC163">
        <v>2.5788002147197151E-3</v>
      </c>
      <c r="BD163">
        <v>2.5788002147197151E-3</v>
      </c>
      <c r="BE163">
        <v>2.5788002147197151E-3</v>
      </c>
      <c r="BF163">
        <v>2.5788002147197151E-3</v>
      </c>
      <c r="BG163">
        <v>2.5788002147197151E-3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1035</v>
      </c>
      <c r="B164">
        <v>663.55051820015706</v>
      </c>
      <c r="C164">
        <v>2.5559427700177174E-3</v>
      </c>
      <c r="D164">
        <v>20</v>
      </c>
      <c r="E164">
        <v>537.5</v>
      </c>
      <c r="F164">
        <v>-497.5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2.5559427700177174E-3</v>
      </c>
      <c r="V164">
        <v>2.5559427700177174E-3</v>
      </c>
      <c r="W164">
        <v>2.5559427700177174E-3</v>
      </c>
      <c r="X164">
        <v>2.5559427700177174E-3</v>
      </c>
      <c r="Y164">
        <v>2.5559427700177174E-3</v>
      </c>
      <c r="Z164">
        <v>2.5559427700177174E-3</v>
      </c>
      <c r="AA164">
        <v>2.5559427700177174E-3</v>
      </c>
      <c r="AB164">
        <v>2.5559427700177174E-3</v>
      </c>
      <c r="AC164">
        <v>2.5559427700177174E-3</v>
      </c>
      <c r="AD164">
        <v>2.5559427700177174E-3</v>
      </c>
      <c r="AE164">
        <v>2.5559427700177174E-3</v>
      </c>
      <c r="AF164">
        <v>2.5559427700177174E-3</v>
      </c>
      <c r="AG164">
        <v>2.5559427700177174E-3</v>
      </c>
      <c r="AH164">
        <v>2.5559427700177174E-3</v>
      </c>
      <c r="AI164">
        <v>2.5559427700177174E-3</v>
      </c>
      <c r="AJ164">
        <v>2.5559427700177174E-3</v>
      </c>
      <c r="AK164">
        <v>2.5559427700177174E-3</v>
      </c>
      <c r="AL164">
        <v>2.5559427700177174E-3</v>
      </c>
      <c r="AM164">
        <v>2.5559427700177174E-3</v>
      </c>
      <c r="AN164">
        <v>2.5559427700177174E-3</v>
      </c>
      <c r="AO164">
        <v>2.5559427700177174E-3</v>
      </c>
      <c r="AP164">
        <v>2.5559427700177174E-3</v>
      </c>
      <c r="AQ164">
        <v>2.5559427700177174E-3</v>
      </c>
      <c r="AR164">
        <v>2.5559427700177174E-3</v>
      </c>
      <c r="AS164">
        <v>2.5559427700177174E-3</v>
      </c>
      <c r="AT164">
        <v>2.5559427700177174E-3</v>
      </c>
      <c r="AU164">
        <v>2.5559427700177174E-3</v>
      </c>
      <c r="AV164">
        <v>2.5559427700177174E-3</v>
      </c>
      <c r="AW164">
        <v>2.5559427700177174E-3</v>
      </c>
      <c r="AX164">
        <v>2.5559427700177174E-3</v>
      </c>
      <c r="AY164">
        <v>2.5559427700177174E-3</v>
      </c>
      <c r="AZ164">
        <v>2.5559427700177174E-3</v>
      </c>
      <c r="BA164">
        <v>2.5559427700177174E-3</v>
      </c>
      <c r="BB164">
        <v>2.5559427700177174E-3</v>
      </c>
      <c r="BC164">
        <v>2.5559427700177174E-3</v>
      </c>
      <c r="BD164">
        <v>2.5559427700177174E-3</v>
      </c>
      <c r="BE164">
        <v>2.5559427700177174E-3</v>
      </c>
      <c r="BF164">
        <v>2.5559427700177174E-3</v>
      </c>
      <c r="BG164">
        <v>2.5559427700177174E-3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1030</v>
      </c>
      <c r="B165">
        <v>590.47691145209581</v>
      </c>
      <c r="C165">
        <v>2.2744691644308612E-3</v>
      </c>
      <c r="D165">
        <v>10</v>
      </c>
      <c r="E165">
        <v>525</v>
      </c>
      <c r="F165">
        <v>-505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2.2744691644308612E-3</v>
      </c>
      <c r="V165">
        <v>2.2744691644308612E-3</v>
      </c>
      <c r="W165">
        <v>2.2744691644308612E-3</v>
      </c>
      <c r="X165">
        <v>2.2744691644308612E-3</v>
      </c>
      <c r="Y165">
        <v>2.2744691644308612E-3</v>
      </c>
      <c r="Z165">
        <v>2.2744691644308612E-3</v>
      </c>
      <c r="AA165">
        <v>2.2744691644308612E-3</v>
      </c>
      <c r="AB165">
        <v>2.2744691644308612E-3</v>
      </c>
      <c r="AC165">
        <v>2.2744691644308612E-3</v>
      </c>
      <c r="AD165">
        <v>2.2744691644308612E-3</v>
      </c>
      <c r="AE165">
        <v>2.2744691644308612E-3</v>
      </c>
      <c r="AF165">
        <v>2.2744691644308612E-3</v>
      </c>
      <c r="AG165">
        <v>2.2744691644308612E-3</v>
      </c>
      <c r="AH165">
        <v>2.2744691644308612E-3</v>
      </c>
      <c r="AI165">
        <v>2.2744691644308612E-3</v>
      </c>
      <c r="AJ165">
        <v>2.2744691644308612E-3</v>
      </c>
      <c r="AK165">
        <v>2.2744691644308612E-3</v>
      </c>
      <c r="AL165">
        <v>2.2744691644308612E-3</v>
      </c>
      <c r="AM165">
        <v>2.2744691644308612E-3</v>
      </c>
      <c r="AN165">
        <v>2.2744691644308612E-3</v>
      </c>
      <c r="AO165">
        <v>2.2744691644308612E-3</v>
      </c>
      <c r="AP165">
        <v>2.2744691644308612E-3</v>
      </c>
      <c r="AQ165">
        <v>2.2744691644308612E-3</v>
      </c>
      <c r="AR165">
        <v>2.2744691644308612E-3</v>
      </c>
      <c r="AS165">
        <v>2.2744691644308612E-3</v>
      </c>
      <c r="AT165">
        <v>2.2744691644308612E-3</v>
      </c>
      <c r="AU165">
        <v>2.2744691644308612E-3</v>
      </c>
      <c r="AV165">
        <v>2.2744691644308612E-3</v>
      </c>
      <c r="AW165">
        <v>2.2744691644308612E-3</v>
      </c>
      <c r="AX165">
        <v>2.2744691644308612E-3</v>
      </c>
      <c r="AY165">
        <v>2.2744691644308612E-3</v>
      </c>
      <c r="AZ165">
        <v>2.2744691644308612E-3</v>
      </c>
      <c r="BA165">
        <v>2.2744691644308612E-3</v>
      </c>
      <c r="BB165">
        <v>2.2744691644308612E-3</v>
      </c>
      <c r="BC165">
        <v>2.2744691644308612E-3</v>
      </c>
      <c r="BD165">
        <v>2.2744691644308612E-3</v>
      </c>
      <c r="BE165">
        <v>2.2744691644308612E-3</v>
      </c>
      <c r="BF165">
        <v>2.2744691644308612E-3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1030</v>
      </c>
      <c r="B166">
        <v>653.05950063106843</v>
      </c>
      <c r="C166">
        <v>2.515532221355087E-3</v>
      </c>
      <c r="D166">
        <v>0</v>
      </c>
      <c r="E166">
        <v>515</v>
      </c>
      <c r="F166">
        <v>-515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2.515532221355087E-3</v>
      </c>
      <c r="U166">
        <v>2.515532221355087E-3</v>
      </c>
      <c r="V166">
        <v>2.515532221355087E-3</v>
      </c>
      <c r="W166">
        <v>2.515532221355087E-3</v>
      </c>
      <c r="X166">
        <v>2.515532221355087E-3</v>
      </c>
      <c r="Y166">
        <v>2.515532221355087E-3</v>
      </c>
      <c r="Z166">
        <v>2.515532221355087E-3</v>
      </c>
      <c r="AA166">
        <v>2.515532221355087E-3</v>
      </c>
      <c r="AB166">
        <v>2.515532221355087E-3</v>
      </c>
      <c r="AC166">
        <v>2.515532221355087E-3</v>
      </c>
      <c r="AD166">
        <v>2.515532221355087E-3</v>
      </c>
      <c r="AE166">
        <v>2.515532221355087E-3</v>
      </c>
      <c r="AF166">
        <v>2.515532221355087E-3</v>
      </c>
      <c r="AG166">
        <v>2.515532221355087E-3</v>
      </c>
      <c r="AH166">
        <v>2.515532221355087E-3</v>
      </c>
      <c r="AI166">
        <v>2.515532221355087E-3</v>
      </c>
      <c r="AJ166">
        <v>2.515532221355087E-3</v>
      </c>
      <c r="AK166">
        <v>2.515532221355087E-3</v>
      </c>
      <c r="AL166">
        <v>2.515532221355087E-3</v>
      </c>
      <c r="AM166">
        <v>2.515532221355087E-3</v>
      </c>
      <c r="AN166">
        <v>2.515532221355087E-3</v>
      </c>
      <c r="AO166">
        <v>2.515532221355087E-3</v>
      </c>
      <c r="AP166">
        <v>2.515532221355087E-3</v>
      </c>
      <c r="AQ166">
        <v>2.515532221355087E-3</v>
      </c>
      <c r="AR166">
        <v>2.515532221355087E-3</v>
      </c>
      <c r="AS166">
        <v>2.515532221355087E-3</v>
      </c>
      <c r="AT166">
        <v>2.515532221355087E-3</v>
      </c>
      <c r="AU166">
        <v>2.515532221355087E-3</v>
      </c>
      <c r="AV166">
        <v>2.515532221355087E-3</v>
      </c>
      <c r="AW166">
        <v>2.515532221355087E-3</v>
      </c>
      <c r="AX166">
        <v>2.515532221355087E-3</v>
      </c>
      <c r="AY166">
        <v>2.515532221355087E-3</v>
      </c>
      <c r="AZ166">
        <v>2.515532221355087E-3</v>
      </c>
      <c r="BA166">
        <v>2.515532221355087E-3</v>
      </c>
      <c r="BB166">
        <v>2.515532221355087E-3</v>
      </c>
      <c r="BC166">
        <v>2.515532221355087E-3</v>
      </c>
      <c r="BD166">
        <v>2.515532221355087E-3</v>
      </c>
      <c r="BE166">
        <v>2.515532221355087E-3</v>
      </c>
      <c r="BF166">
        <v>2.515532221355087E-3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1030</v>
      </c>
      <c r="B167">
        <v>653.91809676293917</v>
      </c>
      <c r="C167">
        <v>2.5188394640071957E-3</v>
      </c>
      <c r="D167">
        <v>-10</v>
      </c>
      <c r="E167">
        <v>505</v>
      </c>
      <c r="F167">
        <v>-525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2.5188394640071957E-3</v>
      </c>
      <c r="U167">
        <v>2.5188394640071957E-3</v>
      </c>
      <c r="V167">
        <v>2.5188394640071957E-3</v>
      </c>
      <c r="W167">
        <v>2.5188394640071957E-3</v>
      </c>
      <c r="X167">
        <v>2.5188394640071957E-3</v>
      </c>
      <c r="Y167">
        <v>2.5188394640071957E-3</v>
      </c>
      <c r="Z167">
        <v>2.5188394640071957E-3</v>
      </c>
      <c r="AA167">
        <v>2.5188394640071957E-3</v>
      </c>
      <c r="AB167">
        <v>2.5188394640071957E-3</v>
      </c>
      <c r="AC167">
        <v>2.5188394640071957E-3</v>
      </c>
      <c r="AD167">
        <v>2.5188394640071957E-3</v>
      </c>
      <c r="AE167">
        <v>2.5188394640071957E-3</v>
      </c>
      <c r="AF167">
        <v>2.5188394640071957E-3</v>
      </c>
      <c r="AG167">
        <v>2.5188394640071957E-3</v>
      </c>
      <c r="AH167">
        <v>2.5188394640071957E-3</v>
      </c>
      <c r="AI167">
        <v>2.5188394640071957E-3</v>
      </c>
      <c r="AJ167">
        <v>2.5188394640071957E-3</v>
      </c>
      <c r="AK167">
        <v>2.5188394640071957E-3</v>
      </c>
      <c r="AL167">
        <v>2.5188394640071957E-3</v>
      </c>
      <c r="AM167">
        <v>2.5188394640071957E-3</v>
      </c>
      <c r="AN167">
        <v>2.5188394640071957E-3</v>
      </c>
      <c r="AO167">
        <v>2.5188394640071957E-3</v>
      </c>
      <c r="AP167">
        <v>2.5188394640071957E-3</v>
      </c>
      <c r="AQ167">
        <v>2.5188394640071957E-3</v>
      </c>
      <c r="AR167">
        <v>2.5188394640071957E-3</v>
      </c>
      <c r="AS167">
        <v>2.5188394640071957E-3</v>
      </c>
      <c r="AT167">
        <v>2.5188394640071957E-3</v>
      </c>
      <c r="AU167">
        <v>2.5188394640071957E-3</v>
      </c>
      <c r="AV167">
        <v>2.5188394640071957E-3</v>
      </c>
      <c r="AW167">
        <v>2.5188394640071957E-3</v>
      </c>
      <c r="AX167">
        <v>2.5188394640071957E-3</v>
      </c>
      <c r="AY167">
        <v>2.5188394640071957E-3</v>
      </c>
      <c r="AZ167">
        <v>2.5188394640071957E-3</v>
      </c>
      <c r="BA167">
        <v>2.5188394640071957E-3</v>
      </c>
      <c r="BB167">
        <v>2.5188394640071957E-3</v>
      </c>
      <c r="BC167">
        <v>2.5188394640071957E-3</v>
      </c>
      <c r="BD167">
        <v>2.5188394640071957E-3</v>
      </c>
      <c r="BE167">
        <v>2.5188394640071957E-3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1035</v>
      </c>
      <c r="B168">
        <v>649.25314406434916</v>
      </c>
      <c r="C168">
        <v>2.5008704446252542E-3</v>
      </c>
      <c r="D168">
        <v>-20</v>
      </c>
      <c r="E168">
        <v>497.5</v>
      </c>
      <c r="F168">
        <v>-537.5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2.5008704446252542E-3</v>
      </c>
      <c r="T168">
        <v>2.5008704446252542E-3</v>
      </c>
      <c r="U168">
        <v>2.5008704446252542E-3</v>
      </c>
      <c r="V168">
        <v>2.5008704446252542E-3</v>
      </c>
      <c r="W168">
        <v>2.5008704446252542E-3</v>
      </c>
      <c r="X168">
        <v>2.5008704446252542E-3</v>
      </c>
      <c r="Y168">
        <v>2.5008704446252542E-3</v>
      </c>
      <c r="Z168">
        <v>2.5008704446252542E-3</v>
      </c>
      <c r="AA168">
        <v>2.5008704446252542E-3</v>
      </c>
      <c r="AB168">
        <v>2.5008704446252542E-3</v>
      </c>
      <c r="AC168">
        <v>2.5008704446252542E-3</v>
      </c>
      <c r="AD168">
        <v>2.5008704446252542E-3</v>
      </c>
      <c r="AE168">
        <v>2.5008704446252542E-3</v>
      </c>
      <c r="AF168">
        <v>2.5008704446252542E-3</v>
      </c>
      <c r="AG168">
        <v>2.5008704446252542E-3</v>
      </c>
      <c r="AH168">
        <v>2.5008704446252542E-3</v>
      </c>
      <c r="AI168">
        <v>2.5008704446252542E-3</v>
      </c>
      <c r="AJ168">
        <v>2.5008704446252542E-3</v>
      </c>
      <c r="AK168">
        <v>2.5008704446252542E-3</v>
      </c>
      <c r="AL168">
        <v>2.5008704446252542E-3</v>
      </c>
      <c r="AM168">
        <v>2.5008704446252542E-3</v>
      </c>
      <c r="AN168">
        <v>2.5008704446252542E-3</v>
      </c>
      <c r="AO168">
        <v>2.5008704446252542E-3</v>
      </c>
      <c r="AP168">
        <v>2.5008704446252542E-3</v>
      </c>
      <c r="AQ168">
        <v>2.5008704446252542E-3</v>
      </c>
      <c r="AR168">
        <v>2.5008704446252542E-3</v>
      </c>
      <c r="AS168">
        <v>2.5008704446252542E-3</v>
      </c>
      <c r="AT168">
        <v>2.5008704446252542E-3</v>
      </c>
      <c r="AU168">
        <v>2.5008704446252542E-3</v>
      </c>
      <c r="AV168">
        <v>2.5008704446252542E-3</v>
      </c>
      <c r="AW168">
        <v>2.5008704446252542E-3</v>
      </c>
      <c r="AX168">
        <v>2.5008704446252542E-3</v>
      </c>
      <c r="AY168">
        <v>2.5008704446252542E-3</v>
      </c>
      <c r="AZ168">
        <v>2.5008704446252542E-3</v>
      </c>
      <c r="BA168">
        <v>2.5008704446252542E-3</v>
      </c>
      <c r="BB168">
        <v>2.5008704446252542E-3</v>
      </c>
      <c r="BC168">
        <v>2.5008704446252542E-3</v>
      </c>
      <c r="BD168">
        <v>2.5008704446252542E-3</v>
      </c>
      <c r="BE168">
        <v>2.5008704446252542E-3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1030</v>
      </c>
      <c r="B169">
        <v>618.47367843444874</v>
      </c>
      <c r="C169">
        <v>2.3823104397967718E-3</v>
      </c>
      <c r="D169">
        <v>-30</v>
      </c>
      <c r="E169">
        <v>485</v>
      </c>
      <c r="F169">
        <v>-545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2.3823104397967718E-3</v>
      </c>
      <c r="T169">
        <v>2.3823104397967718E-3</v>
      </c>
      <c r="U169">
        <v>2.3823104397967718E-3</v>
      </c>
      <c r="V169">
        <v>2.3823104397967718E-3</v>
      </c>
      <c r="W169">
        <v>2.3823104397967718E-3</v>
      </c>
      <c r="X169">
        <v>2.3823104397967718E-3</v>
      </c>
      <c r="Y169">
        <v>2.3823104397967718E-3</v>
      </c>
      <c r="Z169">
        <v>2.3823104397967718E-3</v>
      </c>
      <c r="AA169">
        <v>2.3823104397967718E-3</v>
      </c>
      <c r="AB169">
        <v>2.3823104397967718E-3</v>
      </c>
      <c r="AC169">
        <v>2.3823104397967718E-3</v>
      </c>
      <c r="AD169">
        <v>2.3823104397967718E-3</v>
      </c>
      <c r="AE169">
        <v>2.3823104397967718E-3</v>
      </c>
      <c r="AF169">
        <v>2.3823104397967718E-3</v>
      </c>
      <c r="AG169">
        <v>2.3823104397967718E-3</v>
      </c>
      <c r="AH169">
        <v>2.3823104397967718E-3</v>
      </c>
      <c r="AI169">
        <v>2.3823104397967718E-3</v>
      </c>
      <c r="AJ169">
        <v>2.3823104397967718E-3</v>
      </c>
      <c r="AK169">
        <v>2.3823104397967718E-3</v>
      </c>
      <c r="AL169">
        <v>2.3823104397967718E-3</v>
      </c>
      <c r="AM169">
        <v>2.3823104397967718E-3</v>
      </c>
      <c r="AN169">
        <v>2.3823104397967718E-3</v>
      </c>
      <c r="AO169">
        <v>2.3823104397967718E-3</v>
      </c>
      <c r="AP169">
        <v>2.3823104397967718E-3</v>
      </c>
      <c r="AQ169">
        <v>2.3823104397967718E-3</v>
      </c>
      <c r="AR169">
        <v>2.3823104397967718E-3</v>
      </c>
      <c r="AS169">
        <v>2.3823104397967718E-3</v>
      </c>
      <c r="AT169">
        <v>2.3823104397967718E-3</v>
      </c>
      <c r="AU169">
        <v>2.3823104397967718E-3</v>
      </c>
      <c r="AV169">
        <v>2.3823104397967718E-3</v>
      </c>
      <c r="AW169">
        <v>2.3823104397967718E-3</v>
      </c>
      <c r="AX169">
        <v>2.3823104397967718E-3</v>
      </c>
      <c r="AY169">
        <v>2.3823104397967718E-3</v>
      </c>
      <c r="AZ169">
        <v>2.3823104397967718E-3</v>
      </c>
      <c r="BA169">
        <v>2.3823104397967718E-3</v>
      </c>
      <c r="BB169">
        <v>2.3823104397967718E-3</v>
      </c>
      <c r="BC169">
        <v>2.3823104397967718E-3</v>
      </c>
      <c r="BD169">
        <v>2.3823104397967718E-3</v>
      </c>
      <c r="BE169">
        <v>2.3823104397967718E-3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1035</v>
      </c>
      <c r="B170">
        <v>695.23278792791689</v>
      </c>
      <c r="C170">
        <v>2.6779803029972219E-3</v>
      </c>
      <c r="D170">
        <v>-40</v>
      </c>
      <c r="E170">
        <v>477.5</v>
      </c>
      <c r="F170">
        <v>-557.5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2.6779803029972219E-3</v>
      </c>
      <c r="T170">
        <v>2.6779803029972219E-3</v>
      </c>
      <c r="U170">
        <v>2.6779803029972219E-3</v>
      </c>
      <c r="V170">
        <v>2.6779803029972219E-3</v>
      </c>
      <c r="W170">
        <v>2.6779803029972219E-3</v>
      </c>
      <c r="X170">
        <v>2.6779803029972219E-3</v>
      </c>
      <c r="Y170">
        <v>2.6779803029972219E-3</v>
      </c>
      <c r="Z170">
        <v>2.6779803029972219E-3</v>
      </c>
      <c r="AA170">
        <v>2.6779803029972219E-3</v>
      </c>
      <c r="AB170">
        <v>2.6779803029972219E-3</v>
      </c>
      <c r="AC170">
        <v>2.6779803029972219E-3</v>
      </c>
      <c r="AD170">
        <v>2.6779803029972219E-3</v>
      </c>
      <c r="AE170">
        <v>2.6779803029972219E-3</v>
      </c>
      <c r="AF170">
        <v>2.6779803029972219E-3</v>
      </c>
      <c r="AG170">
        <v>2.6779803029972219E-3</v>
      </c>
      <c r="AH170">
        <v>2.6779803029972219E-3</v>
      </c>
      <c r="AI170">
        <v>2.6779803029972219E-3</v>
      </c>
      <c r="AJ170">
        <v>2.6779803029972219E-3</v>
      </c>
      <c r="AK170">
        <v>2.6779803029972219E-3</v>
      </c>
      <c r="AL170">
        <v>2.6779803029972219E-3</v>
      </c>
      <c r="AM170">
        <v>2.6779803029972219E-3</v>
      </c>
      <c r="AN170">
        <v>2.6779803029972219E-3</v>
      </c>
      <c r="AO170">
        <v>2.6779803029972219E-3</v>
      </c>
      <c r="AP170">
        <v>2.6779803029972219E-3</v>
      </c>
      <c r="AQ170">
        <v>2.6779803029972219E-3</v>
      </c>
      <c r="AR170">
        <v>2.6779803029972219E-3</v>
      </c>
      <c r="AS170">
        <v>2.6779803029972219E-3</v>
      </c>
      <c r="AT170">
        <v>2.6779803029972219E-3</v>
      </c>
      <c r="AU170">
        <v>2.6779803029972219E-3</v>
      </c>
      <c r="AV170">
        <v>2.6779803029972219E-3</v>
      </c>
      <c r="AW170">
        <v>2.6779803029972219E-3</v>
      </c>
      <c r="AX170">
        <v>2.6779803029972219E-3</v>
      </c>
      <c r="AY170">
        <v>2.6779803029972219E-3</v>
      </c>
      <c r="AZ170">
        <v>2.6779803029972219E-3</v>
      </c>
      <c r="BA170">
        <v>2.6779803029972219E-3</v>
      </c>
      <c r="BB170">
        <v>2.6779803029972219E-3</v>
      </c>
      <c r="BC170">
        <v>2.6779803029972219E-3</v>
      </c>
      <c r="BD170">
        <v>2.6779803029972219E-3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1005</v>
      </c>
      <c r="B171">
        <v>625.71827526858567</v>
      </c>
      <c r="C171">
        <v>2.4102160391324956E-3</v>
      </c>
      <c r="D171">
        <v>-30</v>
      </c>
      <c r="E171">
        <v>472.5</v>
      </c>
      <c r="F171">
        <v>-532.5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2.4102160391324956E-3</v>
      </c>
      <c r="U171">
        <v>2.4102160391324956E-3</v>
      </c>
      <c r="V171">
        <v>2.4102160391324956E-3</v>
      </c>
      <c r="W171">
        <v>2.4102160391324956E-3</v>
      </c>
      <c r="X171">
        <v>2.4102160391324956E-3</v>
      </c>
      <c r="Y171">
        <v>2.4102160391324956E-3</v>
      </c>
      <c r="Z171">
        <v>2.4102160391324956E-3</v>
      </c>
      <c r="AA171">
        <v>2.4102160391324956E-3</v>
      </c>
      <c r="AB171">
        <v>2.4102160391324956E-3</v>
      </c>
      <c r="AC171">
        <v>2.4102160391324956E-3</v>
      </c>
      <c r="AD171">
        <v>2.4102160391324956E-3</v>
      </c>
      <c r="AE171">
        <v>2.4102160391324956E-3</v>
      </c>
      <c r="AF171">
        <v>2.4102160391324956E-3</v>
      </c>
      <c r="AG171">
        <v>2.4102160391324956E-3</v>
      </c>
      <c r="AH171">
        <v>2.4102160391324956E-3</v>
      </c>
      <c r="AI171">
        <v>2.4102160391324956E-3</v>
      </c>
      <c r="AJ171">
        <v>2.4102160391324956E-3</v>
      </c>
      <c r="AK171">
        <v>2.4102160391324956E-3</v>
      </c>
      <c r="AL171">
        <v>2.4102160391324956E-3</v>
      </c>
      <c r="AM171">
        <v>2.4102160391324956E-3</v>
      </c>
      <c r="AN171">
        <v>2.4102160391324956E-3</v>
      </c>
      <c r="AO171">
        <v>2.4102160391324956E-3</v>
      </c>
      <c r="AP171">
        <v>2.4102160391324956E-3</v>
      </c>
      <c r="AQ171">
        <v>2.4102160391324956E-3</v>
      </c>
      <c r="AR171">
        <v>2.4102160391324956E-3</v>
      </c>
      <c r="AS171">
        <v>2.4102160391324956E-3</v>
      </c>
      <c r="AT171">
        <v>2.4102160391324956E-3</v>
      </c>
      <c r="AU171">
        <v>2.4102160391324956E-3</v>
      </c>
      <c r="AV171">
        <v>2.4102160391324956E-3</v>
      </c>
      <c r="AW171">
        <v>2.4102160391324956E-3</v>
      </c>
      <c r="AX171">
        <v>2.4102160391324956E-3</v>
      </c>
      <c r="AY171">
        <v>2.4102160391324956E-3</v>
      </c>
      <c r="AZ171">
        <v>2.4102160391324956E-3</v>
      </c>
      <c r="BA171">
        <v>2.4102160391324956E-3</v>
      </c>
      <c r="BB171">
        <v>2.4102160391324956E-3</v>
      </c>
      <c r="BC171">
        <v>2.4102160391324956E-3</v>
      </c>
      <c r="BD171">
        <v>2.4102160391324956E-3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1005</v>
      </c>
      <c r="B172">
        <v>645.30620175636352</v>
      </c>
      <c r="C172">
        <v>2.4856671430241398E-3</v>
      </c>
      <c r="D172">
        <v>-20</v>
      </c>
      <c r="E172">
        <v>482.5</v>
      </c>
      <c r="F172">
        <v>-522.5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2.4856671430241398E-3</v>
      </c>
      <c r="U172">
        <v>2.4856671430241398E-3</v>
      </c>
      <c r="V172">
        <v>2.4856671430241398E-3</v>
      </c>
      <c r="W172">
        <v>2.4856671430241398E-3</v>
      </c>
      <c r="X172">
        <v>2.4856671430241398E-3</v>
      </c>
      <c r="Y172">
        <v>2.4856671430241398E-3</v>
      </c>
      <c r="Z172">
        <v>2.4856671430241398E-3</v>
      </c>
      <c r="AA172">
        <v>2.4856671430241398E-3</v>
      </c>
      <c r="AB172">
        <v>2.4856671430241398E-3</v>
      </c>
      <c r="AC172">
        <v>2.4856671430241398E-3</v>
      </c>
      <c r="AD172">
        <v>2.4856671430241398E-3</v>
      </c>
      <c r="AE172">
        <v>2.4856671430241398E-3</v>
      </c>
      <c r="AF172">
        <v>2.4856671430241398E-3</v>
      </c>
      <c r="AG172">
        <v>2.4856671430241398E-3</v>
      </c>
      <c r="AH172">
        <v>2.4856671430241398E-3</v>
      </c>
      <c r="AI172">
        <v>2.4856671430241398E-3</v>
      </c>
      <c r="AJ172">
        <v>2.4856671430241398E-3</v>
      </c>
      <c r="AK172">
        <v>2.4856671430241398E-3</v>
      </c>
      <c r="AL172">
        <v>2.4856671430241398E-3</v>
      </c>
      <c r="AM172">
        <v>2.4856671430241398E-3</v>
      </c>
      <c r="AN172">
        <v>2.4856671430241398E-3</v>
      </c>
      <c r="AO172">
        <v>2.4856671430241398E-3</v>
      </c>
      <c r="AP172">
        <v>2.4856671430241398E-3</v>
      </c>
      <c r="AQ172">
        <v>2.4856671430241398E-3</v>
      </c>
      <c r="AR172">
        <v>2.4856671430241398E-3</v>
      </c>
      <c r="AS172">
        <v>2.4856671430241398E-3</v>
      </c>
      <c r="AT172">
        <v>2.4856671430241398E-3</v>
      </c>
      <c r="AU172">
        <v>2.4856671430241398E-3</v>
      </c>
      <c r="AV172">
        <v>2.4856671430241398E-3</v>
      </c>
      <c r="AW172">
        <v>2.4856671430241398E-3</v>
      </c>
      <c r="AX172">
        <v>2.4856671430241398E-3</v>
      </c>
      <c r="AY172">
        <v>2.4856671430241398E-3</v>
      </c>
      <c r="AZ172">
        <v>2.4856671430241398E-3</v>
      </c>
      <c r="BA172">
        <v>2.4856671430241398E-3</v>
      </c>
      <c r="BB172">
        <v>2.4856671430241398E-3</v>
      </c>
      <c r="BC172">
        <v>2.4856671430241398E-3</v>
      </c>
      <c r="BD172">
        <v>2.4856671430241398E-3</v>
      </c>
      <c r="BE172">
        <v>2.4856671430241398E-3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988</v>
      </c>
      <c r="B173">
        <v>651.45994922665545</v>
      </c>
      <c r="C173">
        <v>2.5093708790981774E-3</v>
      </c>
      <c r="D173">
        <v>-10</v>
      </c>
      <c r="E173">
        <v>484</v>
      </c>
      <c r="F173">
        <v>-504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2.5093708790981774E-3</v>
      </c>
      <c r="V173">
        <v>2.5093708790981774E-3</v>
      </c>
      <c r="W173">
        <v>2.5093708790981774E-3</v>
      </c>
      <c r="X173">
        <v>2.5093708790981774E-3</v>
      </c>
      <c r="Y173">
        <v>2.5093708790981774E-3</v>
      </c>
      <c r="Z173">
        <v>2.5093708790981774E-3</v>
      </c>
      <c r="AA173">
        <v>2.5093708790981774E-3</v>
      </c>
      <c r="AB173">
        <v>2.5093708790981774E-3</v>
      </c>
      <c r="AC173">
        <v>2.5093708790981774E-3</v>
      </c>
      <c r="AD173">
        <v>2.5093708790981774E-3</v>
      </c>
      <c r="AE173">
        <v>2.5093708790981774E-3</v>
      </c>
      <c r="AF173">
        <v>2.5093708790981774E-3</v>
      </c>
      <c r="AG173">
        <v>2.5093708790981774E-3</v>
      </c>
      <c r="AH173">
        <v>2.5093708790981774E-3</v>
      </c>
      <c r="AI173">
        <v>2.5093708790981774E-3</v>
      </c>
      <c r="AJ173">
        <v>2.5093708790981774E-3</v>
      </c>
      <c r="AK173">
        <v>2.5093708790981774E-3</v>
      </c>
      <c r="AL173">
        <v>2.5093708790981774E-3</v>
      </c>
      <c r="AM173">
        <v>2.5093708790981774E-3</v>
      </c>
      <c r="AN173">
        <v>2.5093708790981774E-3</v>
      </c>
      <c r="AO173">
        <v>2.5093708790981774E-3</v>
      </c>
      <c r="AP173">
        <v>2.5093708790981774E-3</v>
      </c>
      <c r="AQ173">
        <v>2.5093708790981774E-3</v>
      </c>
      <c r="AR173">
        <v>2.5093708790981774E-3</v>
      </c>
      <c r="AS173">
        <v>2.5093708790981774E-3</v>
      </c>
      <c r="AT173">
        <v>2.5093708790981774E-3</v>
      </c>
      <c r="AU173">
        <v>2.5093708790981774E-3</v>
      </c>
      <c r="AV173">
        <v>2.5093708790981774E-3</v>
      </c>
      <c r="AW173">
        <v>2.5093708790981774E-3</v>
      </c>
      <c r="AX173">
        <v>2.5093708790981774E-3</v>
      </c>
      <c r="AY173">
        <v>2.5093708790981774E-3</v>
      </c>
      <c r="AZ173">
        <v>2.5093708790981774E-3</v>
      </c>
      <c r="BA173">
        <v>2.5093708790981774E-3</v>
      </c>
      <c r="BB173">
        <v>2.5093708790981774E-3</v>
      </c>
      <c r="BC173">
        <v>2.5093708790981774E-3</v>
      </c>
      <c r="BD173">
        <v>2.5093708790981774E-3</v>
      </c>
      <c r="BE173">
        <v>2.5093708790981774E-3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988</v>
      </c>
      <c r="B174">
        <v>650.42522924409661</v>
      </c>
      <c r="C174">
        <v>2.5053852216600854E-3</v>
      </c>
      <c r="D174">
        <v>0</v>
      </c>
      <c r="E174">
        <v>494</v>
      </c>
      <c r="F174">
        <v>-494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2.5053852216600854E-3</v>
      </c>
      <c r="V174">
        <v>2.5053852216600854E-3</v>
      </c>
      <c r="W174">
        <v>2.5053852216600854E-3</v>
      </c>
      <c r="X174">
        <v>2.5053852216600854E-3</v>
      </c>
      <c r="Y174">
        <v>2.5053852216600854E-3</v>
      </c>
      <c r="Z174">
        <v>2.5053852216600854E-3</v>
      </c>
      <c r="AA174">
        <v>2.5053852216600854E-3</v>
      </c>
      <c r="AB174">
        <v>2.5053852216600854E-3</v>
      </c>
      <c r="AC174">
        <v>2.5053852216600854E-3</v>
      </c>
      <c r="AD174">
        <v>2.5053852216600854E-3</v>
      </c>
      <c r="AE174">
        <v>2.5053852216600854E-3</v>
      </c>
      <c r="AF174">
        <v>2.5053852216600854E-3</v>
      </c>
      <c r="AG174">
        <v>2.5053852216600854E-3</v>
      </c>
      <c r="AH174">
        <v>2.5053852216600854E-3</v>
      </c>
      <c r="AI174">
        <v>2.5053852216600854E-3</v>
      </c>
      <c r="AJ174">
        <v>2.5053852216600854E-3</v>
      </c>
      <c r="AK174">
        <v>2.5053852216600854E-3</v>
      </c>
      <c r="AL174">
        <v>2.5053852216600854E-3</v>
      </c>
      <c r="AM174">
        <v>2.5053852216600854E-3</v>
      </c>
      <c r="AN174">
        <v>2.5053852216600854E-3</v>
      </c>
      <c r="AO174">
        <v>2.5053852216600854E-3</v>
      </c>
      <c r="AP174">
        <v>2.5053852216600854E-3</v>
      </c>
      <c r="AQ174">
        <v>2.5053852216600854E-3</v>
      </c>
      <c r="AR174">
        <v>2.5053852216600854E-3</v>
      </c>
      <c r="AS174">
        <v>2.5053852216600854E-3</v>
      </c>
      <c r="AT174">
        <v>2.5053852216600854E-3</v>
      </c>
      <c r="AU174">
        <v>2.5053852216600854E-3</v>
      </c>
      <c r="AV174">
        <v>2.5053852216600854E-3</v>
      </c>
      <c r="AW174">
        <v>2.5053852216600854E-3</v>
      </c>
      <c r="AX174">
        <v>2.5053852216600854E-3</v>
      </c>
      <c r="AY174">
        <v>2.5053852216600854E-3</v>
      </c>
      <c r="AZ174">
        <v>2.5053852216600854E-3</v>
      </c>
      <c r="BA174">
        <v>2.5053852216600854E-3</v>
      </c>
      <c r="BB174">
        <v>2.5053852216600854E-3</v>
      </c>
      <c r="BC174">
        <v>2.5053852216600854E-3</v>
      </c>
      <c r="BD174">
        <v>2.5053852216600854E-3</v>
      </c>
      <c r="BE174">
        <v>2.5053852216600854E-3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988</v>
      </c>
      <c r="B175">
        <v>638.74496343808232</v>
      </c>
      <c r="C175">
        <v>2.4603937852586116E-3</v>
      </c>
      <c r="D175">
        <v>10</v>
      </c>
      <c r="E175">
        <v>504</v>
      </c>
      <c r="F175">
        <v>-484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2.4603937852586116E-3</v>
      </c>
      <c r="V175">
        <v>2.4603937852586116E-3</v>
      </c>
      <c r="W175">
        <v>2.4603937852586116E-3</v>
      </c>
      <c r="X175">
        <v>2.4603937852586116E-3</v>
      </c>
      <c r="Y175">
        <v>2.4603937852586116E-3</v>
      </c>
      <c r="Z175">
        <v>2.4603937852586116E-3</v>
      </c>
      <c r="AA175">
        <v>2.4603937852586116E-3</v>
      </c>
      <c r="AB175">
        <v>2.4603937852586116E-3</v>
      </c>
      <c r="AC175">
        <v>2.4603937852586116E-3</v>
      </c>
      <c r="AD175">
        <v>2.4603937852586116E-3</v>
      </c>
      <c r="AE175">
        <v>2.4603937852586116E-3</v>
      </c>
      <c r="AF175">
        <v>2.4603937852586116E-3</v>
      </c>
      <c r="AG175">
        <v>2.4603937852586116E-3</v>
      </c>
      <c r="AH175">
        <v>2.4603937852586116E-3</v>
      </c>
      <c r="AI175">
        <v>2.4603937852586116E-3</v>
      </c>
      <c r="AJ175">
        <v>2.4603937852586116E-3</v>
      </c>
      <c r="AK175">
        <v>2.4603937852586116E-3</v>
      </c>
      <c r="AL175">
        <v>2.4603937852586116E-3</v>
      </c>
      <c r="AM175">
        <v>2.4603937852586116E-3</v>
      </c>
      <c r="AN175">
        <v>2.4603937852586116E-3</v>
      </c>
      <c r="AO175">
        <v>2.4603937852586116E-3</v>
      </c>
      <c r="AP175">
        <v>2.4603937852586116E-3</v>
      </c>
      <c r="AQ175">
        <v>2.4603937852586116E-3</v>
      </c>
      <c r="AR175">
        <v>2.4603937852586116E-3</v>
      </c>
      <c r="AS175">
        <v>2.4603937852586116E-3</v>
      </c>
      <c r="AT175">
        <v>2.4603937852586116E-3</v>
      </c>
      <c r="AU175">
        <v>2.4603937852586116E-3</v>
      </c>
      <c r="AV175">
        <v>2.4603937852586116E-3</v>
      </c>
      <c r="AW175">
        <v>2.4603937852586116E-3</v>
      </c>
      <c r="AX175">
        <v>2.4603937852586116E-3</v>
      </c>
      <c r="AY175">
        <v>2.4603937852586116E-3</v>
      </c>
      <c r="AZ175">
        <v>2.4603937852586116E-3</v>
      </c>
      <c r="BA175">
        <v>2.4603937852586116E-3</v>
      </c>
      <c r="BB175">
        <v>2.4603937852586116E-3</v>
      </c>
      <c r="BC175">
        <v>2.4603937852586116E-3</v>
      </c>
      <c r="BD175">
        <v>2.4603937852586116E-3</v>
      </c>
      <c r="BE175">
        <v>2.4603937852586116E-3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988</v>
      </c>
      <c r="B176">
        <v>632.8151806587573</v>
      </c>
      <c r="C176">
        <v>2.4375527430065438E-3</v>
      </c>
      <c r="D176">
        <v>20</v>
      </c>
      <c r="E176">
        <v>514</v>
      </c>
      <c r="F176">
        <v>-474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2.4375527430065438E-3</v>
      </c>
      <c r="W176">
        <v>2.4375527430065438E-3</v>
      </c>
      <c r="X176">
        <v>2.4375527430065438E-3</v>
      </c>
      <c r="Y176">
        <v>2.4375527430065438E-3</v>
      </c>
      <c r="Z176">
        <v>2.4375527430065438E-3</v>
      </c>
      <c r="AA176">
        <v>2.4375527430065438E-3</v>
      </c>
      <c r="AB176">
        <v>2.4375527430065438E-3</v>
      </c>
      <c r="AC176">
        <v>2.4375527430065438E-3</v>
      </c>
      <c r="AD176">
        <v>2.4375527430065438E-3</v>
      </c>
      <c r="AE176">
        <v>2.4375527430065438E-3</v>
      </c>
      <c r="AF176">
        <v>2.4375527430065438E-3</v>
      </c>
      <c r="AG176">
        <v>2.4375527430065438E-3</v>
      </c>
      <c r="AH176">
        <v>2.4375527430065438E-3</v>
      </c>
      <c r="AI176">
        <v>2.4375527430065438E-3</v>
      </c>
      <c r="AJ176">
        <v>2.4375527430065438E-3</v>
      </c>
      <c r="AK176">
        <v>2.4375527430065438E-3</v>
      </c>
      <c r="AL176">
        <v>2.4375527430065438E-3</v>
      </c>
      <c r="AM176">
        <v>2.4375527430065438E-3</v>
      </c>
      <c r="AN176">
        <v>2.4375527430065438E-3</v>
      </c>
      <c r="AO176">
        <v>2.4375527430065438E-3</v>
      </c>
      <c r="AP176">
        <v>2.4375527430065438E-3</v>
      </c>
      <c r="AQ176">
        <v>2.4375527430065438E-3</v>
      </c>
      <c r="AR176">
        <v>2.4375527430065438E-3</v>
      </c>
      <c r="AS176">
        <v>2.4375527430065438E-3</v>
      </c>
      <c r="AT176">
        <v>2.4375527430065438E-3</v>
      </c>
      <c r="AU176">
        <v>2.4375527430065438E-3</v>
      </c>
      <c r="AV176">
        <v>2.4375527430065438E-3</v>
      </c>
      <c r="AW176">
        <v>2.4375527430065438E-3</v>
      </c>
      <c r="AX176">
        <v>2.4375527430065438E-3</v>
      </c>
      <c r="AY176">
        <v>2.4375527430065438E-3</v>
      </c>
      <c r="AZ176">
        <v>2.4375527430065438E-3</v>
      </c>
      <c r="BA176">
        <v>2.4375527430065438E-3</v>
      </c>
      <c r="BB176">
        <v>2.4375527430065438E-3</v>
      </c>
      <c r="BC176">
        <v>2.4375527430065438E-3</v>
      </c>
      <c r="BD176">
        <v>2.4375527430065438E-3</v>
      </c>
      <c r="BE176">
        <v>2.4375527430065438E-3</v>
      </c>
      <c r="BF176">
        <v>2.4375527430065438E-3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972</v>
      </c>
      <c r="B177">
        <v>612.54178621283233</v>
      </c>
      <c r="C177">
        <v>2.3594612721441117E-3</v>
      </c>
      <c r="D177">
        <v>30</v>
      </c>
      <c r="E177">
        <v>516</v>
      </c>
      <c r="F177">
        <v>-456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2.3594612721441117E-3</v>
      </c>
      <c r="W177">
        <v>2.3594612721441117E-3</v>
      </c>
      <c r="X177">
        <v>2.3594612721441117E-3</v>
      </c>
      <c r="Y177">
        <v>2.3594612721441117E-3</v>
      </c>
      <c r="Z177">
        <v>2.3594612721441117E-3</v>
      </c>
      <c r="AA177">
        <v>2.3594612721441117E-3</v>
      </c>
      <c r="AB177">
        <v>2.3594612721441117E-3</v>
      </c>
      <c r="AC177">
        <v>2.3594612721441117E-3</v>
      </c>
      <c r="AD177">
        <v>2.3594612721441117E-3</v>
      </c>
      <c r="AE177">
        <v>2.3594612721441117E-3</v>
      </c>
      <c r="AF177">
        <v>2.3594612721441117E-3</v>
      </c>
      <c r="AG177">
        <v>2.3594612721441117E-3</v>
      </c>
      <c r="AH177">
        <v>2.3594612721441117E-3</v>
      </c>
      <c r="AI177">
        <v>2.3594612721441117E-3</v>
      </c>
      <c r="AJ177">
        <v>2.3594612721441117E-3</v>
      </c>
      <c r="AK177">
        <v>2.3594612721441117E-3</v>
      </c>
      <c r="AL177">
        <v>2.3594612721441117E-3</v>
      </c>
      <c r="AM177">
        <v>2.3594612721441117E-3</v>
      </c>
      <c r="AN177">
        <v>2.3594612721441117E-3</v>
      </c>
      <c r="AO177">
        <v>2.3594612721441117E-3</v>
      </c>
      <c r="AP177">
        <v>2.3594612721441117E-3</v>
      </c>
      <c r="AQ177">
        <v>2.3594612721441117E-3</v>
      </c>
      <c r="AR177">
        <v>2.3594612721441117E-3</v>
      </c>
      <c r="AS177">
        <v>2.3594612721441117E-3</v>
      </c>
      <c r="AT177">
        <v>2.3594612721441117E-3</v>
      </c>
      <c r="AU177">
        <v>2.3594612721441117E-3</v>
      </c>
      <c r="AV177">
        <v>2.3594612721441117E-3</v>
      </c>
      <c r="AW177">
        <v>2.3594612721441117E-3</v>
      </c>
      <c r="AX177">
        <v>2.3594612721441117E-3</v>
      </c>
      <c r="AY177">
        <v>2.3594612721441117E-3</v>
      </c>
      <c r="AZ177">
        <v>2.3594612721441117E-3</v>
      </c>
      <c r="BA177">
        <v>2.3594612721441117E-3</v>
      </c>
      <c r="BB177">
        <v>2.3594612721441117E-3</v>
      </c>
      <c r="BC177">
        <v>2.3594612721441117E-3</v>
      </c>
      <c r="BD177">
        <v>2.3594612721441117E-3</v>
      </c>
      <c r="BE177">
        <v>2.3594612721441117E-3</v>
      </c>
      <c r="BF177">
        <v>2.3594612721441117E-3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954</v>
      </c>
      <c r="B178">
        <v>467.12299299613846</v>
      </c>
      <c r="C178">
        <v>1.7993198767985445E-3</v>
      </c>
      <c r="D178">
        <v>40</v>
      </c>
      <c r="E178">
        <v>517</v>
      </c>
      <c r="F178">
        <v>-437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1.7993198767985445E-3</v>
      </c>
      <c r="X178">
        <v>1.7993198767985445E-3</v>
      </c>
      <c r="Y178">
        <v>1.7993198767985445E-3</v>
      </c>
      <c r="Z178">
        <v>1.7993198767985445E-3</v>
      </c>
      <c r="AA178">
        <v>1.7993198767985445E-3</v>
      </c>
      <c r="AB178">
        <v>1.7993198767985445E-3</v>
      </c>
      <c r="AC178">
        <v>1.7993198767985445E-3</v>
      </c>
      <c r="AD178">
        <v>1.7993198767985445E-3</v>
      </c>
      <c r="AE178">
        <v>1.7993198767985445E-3</v>
      </c>
      <c r="AF178">
        <v>1.7993198767985445E-3</v>
      </c>
      <c r="AG178">
        <v>1.7993198767985445E-3</v>
      </c>
      <c r="AH178">
        <v>1.7993198767985445E-3</v>
      </c>
      <c r="AI178">
        <v>1.7993198767985445E-3</v>
      </c>
      <c r="AJ178">
        <v>1.7993198767985445E-3</v>
      </c>
      <c r="AK178">
        <v>1.7993198767985445E-3</v>
      </c>
      <c r="AL178">
        <v>1.7993198767985445E-3</v>
      </c>
      <c r="AM178">
        <v>1.7993198767985445E-3</v>
      </c>
      <c r="AN178">
        <v>1.7993198767985445E-3</v>
      </c>
      <c r="AO178">
        <v>1.7993198767985445E-3</v>
      </c>
      <c r="AP178">
        <v>1.7993198767985445E-3</v>
      </c>
      <c r="AQ178">
        <v>1.7993198767985445E-3</v>
      </c>
      <c r="AR178">
        <v>1.7993198767985445E-3</v>
      </c>
      <c r="AS178">
        <v>1.7993198767985445E-3</v>
      </c>
      <c r="AT178">
        <v>1.7993198767985445E-3</v>
      </c>
      <c r="AU178">
        <v>1.7993198767985445E-3</v>
      </c>
      <c r="AV178">
        <v>1.7993198767985445E-3</v>
      </c>
      <c r="AW178">
        <v>1.7993198767985445E-3</v>
      </c>
      <c r="AX178">
        <v>1.7993198767985445E-3</v>
      </c>
      <c r="AY178">
        <v>1.7993198767985445E-3</v>
      </c>
      <c r="AZ178">
        <v>1.7993198767985445E-3</v>
      </c>
      <c r="BA178">
        <v>1.7993198767985445E-3</v>
      </c>
      <c r="BB178">
        <v>1.7993198767985445E-3</v>
      </c>
      <c r="BC178">
        <v>1.7993198767985445E-3</v>
      </c>
      <c r="BD178">
        <v>1.7993198767985445E-3</v>
      </c>
      <c r="BE178">
        <v>1.7993198767985445E-3</v>
      </c>
      <c r="BF178">
        <v>1.7993198767985445E-3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986</v>
      </c>
      <c r="B179">
        <v>336.30563091657808</v>
      </c>
      <c r="C179">
        <v>1.2954220097499598E-3</v>
      </c>
      <c r="D179">
        <v>30</v>
      </c>
      <c r="E179">
        <v>523</v>
      </c>
      <c r="F179">
        <v>-463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1.2954220097499598E-3</v>
      </c>
      <c r="W179">
        <v>1.2954220097499598E-3</v>
      </c>
      <c r="X179">
        <v>1.2954220097499598E-3</v>
      </c>
      <c r="Y179">
        <v>1.2954220097499598E-3</v>
      </c>
      <c r="Z179">
        <v>1.2954220097499598E-3</v>
      </c>
      <c r="AA179">
        <v>1.2954220097499598E-3</v>
      </c>
      <c r="AB179">
        <v>1.2954220097499598E-3</v>
      </c>
      <c r="AC179">
        <v>1.2954220097499598E-3</v>
      </c>
      <c r="AD179">
        <v>1.2954220097499598E-3</v>
      </c>
      <c r="AE179">
        <v>1.2954220097499598E-3</v>
      </c>
      <c r="AF179">
        <v>1.2954220097499598E-3</v>
      </c>
      <c r="AG179">
        <v>1.2954220097499598E-3</v>
      </c>
      <c r="AH179">
        <v>1.2954220097499598E-3</v>
      </c>
      <c r="AI179">
        <v>1.2954220097499598E-3</v>
      </c>
      <c r="AJ179">
        <v>1.2954220097499598E-3</v>
      </c>
      <c r="AK179">
        <v>1.2954220097499598E-3</v>
      </c>
      <c r="AL179">
        <v>1.2954220097499598E-3</v>
      </c>
      <c r="AM179">
        <v>1.2954220097499598E-3</v>
      </c>
      <c r="AN179">
        <v>1.2954220097499598E-3</v>
      </c>
      <c r="AO179">
        <v>1.2954220097499598E-3</v>
      </c>
      <c r="AP179">
        <v>1.2954220097499598E-3</v>
      </c>
      <c r="AQ179">
        <v>1.2954220097499598E-3</v>
      </c>
      <c r="AR179">
        <v>1.2954220097499598E-3</v>
      </c>
      <c r="AS179">
        <v>1.2954220097499598E-3</v>
      </c>
      <c r="AT179">
        <v>1.2954220097499598E-3</v>
      </c>
      <c r="AU179">
        <v>1.2954220097499598E-3</v>
      </c>
      <c r="AV179">
        <v>1.2954220097499598E-3</v>
      </c>
      <c r="AW179">
        <v>1.2954220097499598E-3</v>
      </c>
      <c r="AX179">
        <v>1.2954220097499598E-3</v>
      </c>
      <c r="AY179">
        <v>1.2954220097499598E-3</v>
      </c>
      <c r="AZ179">
        <v>1.2954220097499598E-3</v>
      </c>
      <c r="BA179">
        <v>1.2954220097499598E-3</v>
      </c>
      <c r="BB179">
        <v>1.2954220097499598E-3</v>
      </c>
      <c r="BC179">
        <v>1.2954220097499598E-3</v>
      </c>
      <c r="BD179">
        <v>1.2954220097499598E-3</v>
      </c>
      <c r="BE179">
        <v>1.2954220097499598E-3</v>
      </c>
      <c r="BF179">
        <v>1.2954220097499598E-3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986</v>
      </c>
      <c r="B180">
        <v>337.458074308275</v>
      </c>
      <c r="C180">
        <v>1.2998611282105288E-3</v>
      </c>
      <c r="D180">
        <v>20</v>
      </c>
      <c r="E180">
        <v>513</v>
      </c>
      <c r="F180">
        <v>-473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1.2998611282105288E-3</v>
      </c>
      <c r="W180">
        <v>1.2998611282105288E-3</v>
      </c>
      <c r="X180">
        <v>1.2998611282105288E-3</v>
      </c>
      <c r="Y180">
        <v>1.2998611282105288E-3</v>
      </c>
      <c r="Z180">
        <v>1.2998611282105288E-3</v>
      </c>
      <c r="AA180">
        <v>1.2998611282105288E-3</v>
      </c>
      <c r="AB180">
        <v>1.2998611282105288E-3</v>
      </c>
      <c r="AC180">
        <v>1.2998611282105288E-3</v>
      </c>
      <c r="AD180">
        <v>1.2998611282105288E-3</v>
      </c>
      <c r="AE180">
        <v>1.2998611282105288E-3</v>
      </c>
      <c r="AF180">
        <v>1.2998611282105288E-3</v>
      </c>
      <c r="AG180">
        <v>1.2998611282105288E-3</v>
      </c>
      <c r="AH180">
        <v>1.2998611282105288E-3</v>
      </c>
      <c r="AI180">
        <v>1.2998611282105288E-3</v>
      </c>
      <c r="AJ180">
        <v>1.2998611282105288E-3</v>
      </c>
      <c r="AK180">
        <v>1.2998611282105288E-3</v>
      </c>
      <c r="AL180">
        <v>1.2998611282105288E-3</v>
      </c>
      <c r="AM180">
        <v>1.2998611282105288E-3</v>
      </c>
      <c r="AN180">
        <v>1.2998611282105288E-3</v>
      </c>
      <c r="AO180">
        <v>1.2998611282105288E-3</v>
      </c>
      <c r="AP180">
        <v>1.2998611282105288E-3</v>
      </c>
      <c r="AQ180">
        <v>1.2998611282105288E-3</v>
      </c>
      <c r="AR180">
        <v>1.2998611282105288E-3</v>
      </c>
      <c r="AS180">
        <v>1.2998611282105288E-3</v>
      </c>
      <c r="AT180">
        <v>1.2998611282105288E-3</v>
      </c>
      <c r="AU180">
        <v>1.2998611282105288E-3</v>
      </c>
      <c r="AV180">
        <v>1.2998611282105288E-3</v>
      </c>
      <c r="AW180">
        <v>1.2998611282105288E-3</v>
      </c>
      <c r="AX180">
        <v>1.2998611282105288E-3</v>
      </c>
      <c r="AY180">
        <v>1.2998611282105288E-3</v>
      </c>
      <c r="AZ180">
        <v>1.2998611282105288E-3</v>
      </c>
      <c r="BA180">
        <v>1.2998611282105288E-3</v>
      </c>
      <c r="BB180">
        <v>1.2998611282105288E-3</v>
      </c>
      <c r="BC180">
        <v>1.2998611282105288E-3</v>
      </c>
      <c r="BD180">
        <v>1.2998611282105288E-3</v>
      </c>
      <c r="BE180">
        <v>1.2998611282105288E-3</v>
      </c>
      <c r="BF180">
        <v>1.2998611282105288E-3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986</v>
      </c>
      <c r="B181">
        <v>341.02335230480082</v>
      </c>
      <c r="C181">
        <v>1.31359428984386E-3</v>
      </c>
      <c r="D181">
        <v>10</v>
      </c>
      <c r="E181">
        <v>503</v>
      </c>
      <c r="F181">
        <v>-483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1.31359428984386E-3</v>
      </c>
      <c r="V181">
        <v>1.31359428984386E-3</v>
      </c>
      <c r="W181">
        <v>1.31359428984386E-3</v>
      </c>
      <c r="X181">
        <v>1.31359428984386E-3</v>
      </c>
      <c r="Y181">
        <v>1.31359428984386E-3</v>
      </c>
      <c r="Z181">
        <v>1.31359428984386E-3</v>
      </c>
      <c r="AA181">
        <v>1.31359428984386E-3</v>
      </c>
      <c r="AB181">
        <v>1.31359428984386E-3</v>
      </c>
      <c r="AC181">
        <v>1.31359428984386E-3</v>
      </c>
      <c r="AD181">
        <v>1.31359428984386E-3</v>
      </c>
      <c r="AE181">
        <v>1.31359428984386E-3</v>
      </c>
      <c r="AF181">
        <v>1.31359428984386E-3</v>
      </c>
      <c r="AG181">
        <v>1.31359428984386E-3</v>
      </c>
      <c r="AH181">
        <v>1.31359428984386E-3</v>
      </c>
      <c r="AI181">
        <v>1.31359428984386E-3</v>
      </c>
      <c r="AJ181">
        <v>1.31359428984386E-3</v>
      </c>
      <c r="AK181">
        <v>1.31359428984386E-3</v>
      </c>
      <c r="AL181">
        <v>1.31359428984386E-3</v>
      </c>
      <c r="AM181">
        <v>1.31359428984386E-3</v>
      </c>
      <c r="AN181">
        <v>1.31359428984386E-3</v>
      </c>
      <c r="AO181">
        <v>1.31359428984386E-3</v>
      </c>
      <c r="AP181">
        <v>1.31359428984386E-3</v>
      </c>
      <c r="AQ181">
        <v>1.31359428984386E-3</v>
      </c>
      <c r="AR181">
        <v>1.31359428984386E-3</v>
      </c>
      <c r="AS181">
        <v>1.31359428984386E-3</v>
      </c>
      <c r="AT181">
        <v>1.31359428984386E-3</v>
      </c>
      <c r="AU181">
        <v>1.31359428984386E-3</v>
      </c>
      <c r="AV181">
        <v>1.31359428984386E-3</v>
      </c>
      <c r="AW181">
        <v>1.31359428984386E-3</v>
      </c>
      <c r="AX181">
        <v>1.31359428984386E-3</v>
      </c>
      <c r="AY181">
        <v>1.31359428984386E-3</v>
      </c>
      <c r="AZ181">
        <v>1.31359428984386E-3</v>
      </c>
      <c r="BA181">
        <v>1.31359428984386E-3</v>
      </c>
      <c r="BB181">
        <v>1.31359428984386E-3</v>
      </c>
      <c r="BC181">
        <v>1.31359428984386E-3</v>
      </c>
      <c r="BD181">
        <v>1.31359428984386E-3</v>
      </c>
      <c r="BE181">
        <v>1.31359428984386E-3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986</v>
      </c>
      <c r="B182">
        <v>335.17181928223476</v>
      </c>
      <c r="C182">
        <v>1.2910546593073403E-3</v>
      </c>
      <c r="D182">
        <v>0</v>
      </c>
      <c r="E182">
        <v>493</v>
      </c>
      <c r="F182">
        <v>-493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1.2910546593073403E-3</v>
      </c>
      <c r="V182">
        <v>1.2910546593073403E-3</v>
      </c>
      <c r="W182">
        <v>1.2910546593073403E-3</v>
      </c>
      <c r="X182">
        <v>1.2910546593073403E-3</v>
      </c>
      <c r="Y182">
        <v>1.2910546593073403E-3</v>
      </c>
      <c r="Z182">
        <v>1.2910546593073403E-3</v>
      </c>
      <c r="AA182">
        <v>1.2910546593073403E-3</v>
      </c>
      <c r="AB182">
        <v>1.2910546593073403E-3</v>
      </c>
      <c r="AC182">
        <v>1.2910546593073403E-3</v>
      </c>
      <c r="AD182">
        <v>1.2910546593073403E-3</v>
      </c>
      <c r="AE182">
        <v>1.2910546593073403E-3</v>
      </c>
      <c r="AF182">
        <v>1.2910546593073403E-3</v>
      </c>
      <c r="AG182">
        <v>1.2910546593073403E-3</v>
      </c>
      <c r="AH182">
        <v>1.2910546593073403E-3</v>
      </c>
      <c r="AI182">
        <v>1.2910546593073403E-3</v>
      </c>
      <c r="AJ182">
        <v>1.2910546593073403E-3</v>
      </c>
      <c r="AK182">
        <v>1.2910546593073403E-3</v>
      </c>
      <c r="AL182">
        <v>1.2910546593073403E-3</v>
      </c>
      <c r="AM182">
        <v>1.2910546593073403E-3</v>
      </c>
      <c r="AN182">
        <v>1.2910546593073403E-3</v>
      </c>
      <c r="AO182">
        <v>1.2910546593073403E-3</v>
      </c>
      <c r="AP182">
        <v>1.2910546593073403E-3</v>
      </c>
      <c r="AQ182">
        <v>1.2910546593073403E-3</v>
      </c>
      <c r="AR182">
        <v>1.2910546593073403E-3</v>
      </c>
      <c r="AS182">
        <v>1.2910546593073403E-3</v>
      </c>
      <c r="AT182">
        <v>1.2910546593073403E-3</v>
      </c>
      <c r="AU182">
        <v>1.2910546593073403E-3</v>
      </c>
      <c r="AV182">
        <v>1.2910546593073403E-3</v>
      </c>
      <c r="AW182">
        <v>1.2910546593073403E-3</v>
      </c>
      <c r="AX182">
        <v>1.2910546593073403E-3</v>
      </c>
      <c r="AY182">
        <v>1.2910546593073403E-3</v>
      </c>
      <c r="AZ182">
        <v>1.2910546593073403E-3</v>
      </c>
      <c r="BA182">
        <v>1.2910546593073403E-3</v>
      </c>
      <c r="BB182">
        <v>1.2910546593073403E-3</v>
      </c>
      <c r="BC182">
        <v>1.2910546593073403E-3</v>
      </c>
      <c r="BD182">
        <v>1.2910546593073403E-3</v>
      </c>
      <c r="BE182">
        <v>1.2910546593073403E-3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986</v>
      </c>
      <c r="B183">
        <v>336.63698454670458</v>
      </c>
      <c r="C183">
        <v>1.2966983570543641E-3</v>
      </c>
      <c r="D183">
        <v>-10</v>
      </c>
      <c r="E183">
        <v>483</v>
      </c>
      <c r="F183">
        <v>-503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1.2966983570543641E-3</v>
      </c>
      <c r="V183">
        <v>1.2966983570543641E-3</v>
      </c>
      <c r="W183">
        <v>1.2966983570543641E-3</v>
      </c>
      <c r="X183">
        <v>1.2966983570543641E-3</v>
      </c>
      <c r="Y183">
        <v>1.2966983570543641E-3</v>
      </c>
      <c r="Z183">
        <v>1.2966983570543641E-3</v>
      </c>
      <c r="AA183">
        <v>1.2966983570543641E-3</v>
      </c>
      <c r="AB183">
        <v>1.2966983570543641E-3</v>
      </c>
      <c r="AC183">
        <v>1.2966983570543641E-3</v>
      </c>
      <c r="AD183">
        <v>1.2966983570543641E-3</v>
      </c>
      <c r="AE183">
        <v>1.2966983570543641E-3</v>
      </c>
      <c r="AF183">
        <v>1.2966983570543641E-3</v>
      </c>
      <c r="AG183">
        <v>1.2966983570543641E-3</v>
      </c>
      <c r="AH183">
        <v>1.2966983570543641E-3</v>
      </c>
      <c r="AI183">
        <v>1.2966983570543641E-3</v>
      </c>
      <c r="AJ183">
        <v>1.2966983570543641E-3</v>
      </c>
      <c r="AK183">
        <v>1.2966983570543641E-3</v>
      </c>
      <c r="AL183">
        <v>1.2966983570543641E-3</v>
      </c>
      <c r="AM183">
        <v>1.2966983570543641E-3</v>
      </c>
      <c r="AN183">
        <v>1.2966983570543641E-3</v>
      </c>
      <c r="AO183">
        <v>1.2966983570543641E-3</v>
      </c>
      <c r="AP183">
        <v>1.2966983570543641E-3</v>
      </c>
      <c r="AQ183">
        <v>1.2966983570543641E-3</v>
      </c>
      <c r="AR183">
        <v>1.2966983570543641E-3</v>
      </c>
      <c r="AS183">
        <v>1.2966983570543641E-3</v>
      </c>
      <c r="AT183">
        <v>1.2966983570543641E-3</v>
      </c>
      <c r="AU183">
        <v>1.2966983570543641E-3</v>
      </c>
      <c r="AV183">
        <v>1.2966983570543641E-3</v>
      </c>
      <c r="AW183">
        <v>1.2966983570543641E-3</v>
      </c>
      <c r="AX183">
        <v>1.2966983570543641E-3</v>
      </c>
      <c r="AY183">
        <v>1.2966983570543641E-3</v>
      </c>
      <c r="AZ183">
        <v>1.2966983570543641E-3</v>
      </c>
      <c r="BA183">
        <v>1.2966983570543641E-3</v>
      </c>
      <c r="BB183">
        <v>1.2966983570543641E-3</v>
      </c>
      <c r="BC183">
        <v>1.2966983570543641E-3</v>
      </c>
      <c r="BD183">
        <v>1.2966983570543641E-3</v>
      </c>
      <c r="BE183">
        <v>1.2966983570543641E-3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986</v>
      </c>
      <c r="B184">
        <v>335.86522211071093</v>
      </c>
      <c r="C184">
        <v>1.2937255907549726E-3</v>
      </c>
      <c r="D184">
        <v>-20</v>
      </c>
      <c r="E184">
        <v>473</v>
      </c>
      <c r="F184">
        <v>-513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1.2937255907549726E-3</v>
      </c>
      <c r="U184">
        <v>1.2937255907549726E-3</v>
      </c>
      <c r="V184">
        <v>1.2937255907549726E-3</v>
      </c>
      <c r="W184">
        <v>1.2937255907549726E-3</v>
      </c>
      <c r="X184">
        <v>1.2937255907549726E-3</v>
      </c>
      <c r="Y184">
        <v>1.2937255907549726E-3</v>
      </c>
      <c r="Z184">
        <v>1.2937255907549726E-3</v>
      </c>
      <c r="AA184">
        <v>1.2937255907549726E-3</v>
      </c>
      <c r="AB184">
        <v>1.2937255907549726E-3</v>
      </c>
      <c r="AC184">
        <v>1.2937255907549726E-3</v>
      </c>
      <c r="AD184">
        <v>1.2937255907549726E-3</v>
      </c>
      <c r="AE184">
        <v>1.2937255907549726E-3</v>
      </c>
      <c r="AF184">
        <v>1.2937255907549726E-3</v>
      </c>
      <c r="AG184">
        <v>1.2937255907549726E-3</v>
      </c>
      <c r="AH184">
        <v>1.2937255907549726E-3</v>
      </c>
      <c r="AI184">
        <v>1.2937255907549726E-3</v>
      </c>
      <c r="AJ184">
        <v>1.2937255907549726E-3</v>
      </c>
      <c r="AK184">
        <v>1.2937255907549726E-3</v>
      </c>
      <c r="AL184">
        <v>1.2937255907549726E-3</v>
      </c>
      <c r="AM184">
        <v>1.2937255907549726E-3</v>
      </c>
      <c r="AN184">
        <v>1.2937255907549726E-3</v>
      </c>
      <c r="AO184">
        <v>1.2937255907549726E-3</v>
      </c>
      <c r="AP184">
        <v>1.2937255907549726E-3</v>
      </c>
      <c r="AQ184">
        <v>1.2937255907549726E-3</v>
      </c>
      <c r="AR184">
        <v>1.2937255907549726E-3</v>
      </c>
      <c r="AS184">
        <v>1.2937255907549726E-3</v>
      </c>
      <c r="AT184">
        <v>1.2937255907549726E-3</v>
      </c>
      <c r="AU184">
        <v>1.2937255907549726E-3</v>
      </c>
      <c r="AV184">
        <v>1.2937255907549726E-3</v>
      </c>
      <c r="AW184">
        <v>1.2937255907549726E-3</v>
      </c>
      <c r="AX184">
        <v>1.2937255907549726E-3</v>
      </c>
      <c r="AY184">
        <v>1.2937255907549726E-3</v>
      </c>
      <c r="AZ184">
        <v>1.2937255907549726E-3</v>
      </c>
      <c r="BA184">
        <v>1.2937255907549726E-3</v>
      </c>
      <c r="BB184">
        <v>1.2937255907549726E-3</v>
      </c>
      <c r="BC184">
        <v>1.2937255907549726E-3</v>
      </c>
      <c r="BD184">
        <v>1.2937255907549726E-3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986</v>
      </c>
      <c r="B185">
        <v>341.74858396736306</v>
      </c>
      <c r="C185">
        <v>1.3163878233784908E-3</v>
      </c>
      <c r="D185">
        <v>-30</v>
      </c>
      <c r="E185">
        <v>463</v>
      </c>
      <c r="F185">
        <v>-523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1.3163878233784908E-3</v>
      </c>
      <c r="U185">
        <v>1.3163878233784908E-3</v>
      </c>
      <c r="V185">
        <v>1.3163878233784908E-3</v>
      </c>
      <c r="W185">
        <v>1.3163878233784908E-3</v>
      </c>
      <c r="X185">
        <v>1.3163878233784908E-3</v>
      </c>
      <c r="Y185">
        <v>1.3163878233784908E-3</v>
      </c>
      <c r="Z185">
        <v>1.3163878233784908E-3</v>
      </c>
      <c r="AA185">
        <v>1.3163878233784908E-3</v>
      </c>
      <c r="AB185">
        <v>1.3163878233784908E-3</v>
      </c>
      <c r="AC185">
        <v>1.3163878233784908E-3</v>
      </c>
      <c r="AD185">
        <v>1.3163878233784908E-3</v>
      </c>
      <c r="AE185">
        <v>1.3163878233784908E-3</v>
      </c>
      <c r="AF185">
        <v>1.3163878233784908E-3</v>
      </c>
      <c r="AG185">
        <v>1.3163878233784908E-3</v>
      </c>
      <c r="AH185">
        <v>1.3163878233784908E-3</v>
      </c>
      <c r="AI185">
        <v>1.3163878233784908E-3</v>
      </c>
      <c r="AJ185">
        <v>1.3163878233784908E-3</v>
      </c>
      <c r="AK185">
        <v>1.3163878233784908E-3</v>
      </c>
      <c r="AL185">
        <v>1.3163878233784908E-3</v>
      </c>
      <c r="AM185">
        <v>1.3163878233784908E-3</v>
      </c>
      <c r="AN185">
        <v>1.3163878233784908E-3</v>
      </c>
      <c r="AO185">
        <v>1.3163878233784908E-3</v>
      </c>
      <c r="AP185">
        <v>1.3163878233784908E-3</v>
      </c>
      <c r="AQ185">
        <v>1.3163878233784908E-3</v>
      </c>
      <c r="AR185">
        <v>1.3163878233784908E-3</v>
      </c>
      <c r="AS185">
        <v>1.3163878233784908E-3</v>
      </c>
      <c r="AT185">
        <v>1.3163878233784908E-3</v>
      </c>
      <c r="AU185">
        <v>1.3163878233784908E-3</v>
      </c>
      <c r="AV185">
        <v>1.3163878233784908E-3</v>
      </c>
      <c r="AW185">
        <v>1.3163878233784908E-3</v>
      </c>
      <c r="AX185">
        <v>1.3163878233784908E-3</v>
      </c>
      <c r="AY185">
        <v>1.3163878233784908E-3</v>
      </c>
      <c r="AZ185">
        <v>1.3163878233784908E-3</v>
      </c>
      <c r="BA185">
        <v>1.3163878233784908E-3</v>
      </c>
      <c r="BB185">
        <v>1.3163878233784908E-3</v>
      </c>
      <c r="BC185">
        <v>1.3163878233784908E-3</v>
      </c>
      <c r="BD185">
        <v>1.3163878233784908E-3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986</v>
      </c>
      <c r="B186">
        <v>343.15383758270963</v>
      </c>
      <c r="C186">
        <v>1.321800746313023E-3</v>
      </c>
      <c r="D186">
        <v>-40</v>
      </c>
      <c r="E186">
        <v>453</v>
      </c>
      <c r="F186">
        <v>-533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1.321800746313023E-3</v>
      </c>
      <c r="U186">
        <v>1.321800746313023E-3</v>
      </c>
      <c r="V186">
        <v>1.321800746313023E-3</v>
      </c>
      <c r="W186">
        <v>1.321800746313023E-3</v>
      </c>
      <c r="X186">
        <v>1.321800746313023E-3</v>
      </c>
      <c r="Y186">
        <v>1.321800746313023E-3</v>
      </c>
      <c r="Z186">
        <v>1.321800746313023E-3</v>
      </c>
      <c r="AA186">
        <v>1.321800746313023E-3</v>
      </c>
      <c r="AB186">
        <v>1.321800746313023E-3</v>
      </c>
      <c r="AC186">
        <v>1.321800746313023E-3</v>
      </c>
      <c r="AD186">
        <v>1.321800746313023E-3</v>
      </c>
      <c r="AE186">
        <v>1.321800746313023E-3</v>
      </c>
      <c r="AF186">
        <v>1.321800746313023E-3</v>
      </c>
      <c r="AG186">
        <v>1.321800746313023E-3</v>
      </c>
      <c r="AH186">
        <v>1.321800746313023E-3</v>
      </c>
      <c r="AI186">
        <v>1.321800746313023E-3</v>
      </c>
      <c r="AJ186">
        <v>1.321800746313023E-3</v>
      </c>
      <c r="AK186">
        <v>1.321800746313023E-3</v>
      </c>
      <c r="AL186">
        <v>1.321800746313023E-3</v>
      </c>
      <c r="AM186">
        <v>1.321800746313023E-3</v>
      </c>
      <c r="AN186">
        <v>1.321800746313023E-3</v>
      </c>
      <c r="AO186">
        <v>1.321800746313023E-3</v>
      </c>
      <c r="AP186">
        <v>1.321800746313023E-3</v>
      </c>
      <c r="AQ186">
        <v>1.321800746313023E-3</v>
      </c>
      <c r="AR186">
        <v>1.321800746313023E-3</v>
      </c>
      <c r="AS186">
        <v>1.321800746313023E-3</v>
      </c>
      <c r="AT186">
        <v>1.321800746313023E-3</v>
      </c>
      <c r="AU186">
        <v>1.321800746313023E-3</v>
      </c>
      <c r="AV186">
        <v>1.321800746313023E-3</v>
      </c>
      <c r="AW186">
        <v>1.321800746313023E-3</v>
      </c>
      <c r="AX186">
        <v>1.321800746313023E-3</v>
      </c>
      <c r="AY186">
        <v>1.321800746313023E-3</v>
      </c>
      <c r="AZ186">
        <v>1.321800746313023E-3</v>
      </c>
      <c r="BA186">
        <v>1.321800746313023E-3</v>
      </c>
      <c r="BB186">
        <v>1.321800746313023E-3</v>
      </c>
      <c r="BC186">
        <v>1.321800746313023E-3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986</v>
      </c>
      <c r="B187">
        <v>341.98913194306164</v>
      </c>
      <c r="C187">
        <v>1.3173143946680391E-3</v>
      </c>
      <c r="D187">
        <v>-30</v>
      </c>
      <c r="E187">
        <v>463</v>
      </c>
      <c r="F187">
        <v>-523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1.3173143946680391E-3</v>
      </c>
      <c r="U187">
        <v>1.3173143946680391E-3</v>
      </c>
      <c r="V187">
        <v>1.3173143946680391E-3</v>
      </c>
      <c r="W187">
        <v>1.3173143946680391E-3</v>
      </c>
      <c r="X187">
        <v>1.3173143946680391E-3</v>
      </c>
      <c r="Y187">
        <v>1.3173143946680391E-3</v>
      </c>
      <c r="Z187">
        <v>1.3173143946680391E-3</v>
      </c>
      <c r="AA187">
        <v>1.3173143946680391E-3</v>
      </c>
      <c r="AB187">
        <v>1.3173143946680391E-3</v>
      </c>
      <c r="AC187">
        <v>1.3173143946680391E-3</v>
      </c>
      <c r="AD187">
        <v>1.3173143946680391E-3</v>
      </c>
      <c r="AE187">
        <v>1.3173143946680391E-3</v>
      </c>
      <c r="AF187">
        <v>1.3173143946680391E-3</v>
      </c>
      <c r="AG187">
        <v>1.3173143946680391E-3</v>
      </c>
      <c r="AH187">
        <v>1.3173143946680391E-3</v>
      </c>
      <c r="AI187">
        <v>1.3173143946680391E-3</v>
      </c>
      <c r="AJ187">
        <v>1.3173143946680391E-3</v>
      </c>
      <c r="AK187">
        <v>1.3173143946680391E-3</v>
      </c>
      <c r="AL187">
        <v>1.3173143946680391E-3</v>
      </c>
      <c r="AM187">
        <v>1.3173143946680391E-3</v>
      </c>
      <c r="AN187">
        <v>1.3173143946680391E-3</v>
      </c>
      <c r="AO187">
        <v>1.3173143946680391E-3</v>
      </c>
      <c r="AP187">
        <v>1.3173143946680391E-3</v>
      </c>
      <c r="AQ187">
        <v>1.3173143946680391E-3</v>
      </c>
      <c r="AR187">
        <v>1.3173143946680391E-3</v>
      </c>
      <c r="AS187">
        <v>1.3173143946680391E-3</v>
      </c>
      <c r="AT187">
        <v>1.3173143946680391E-3</v>
      </c>
      <c r="AU187">
        <v>1.3173143946680391E-3</v>
      </c>
      <c r="AV187">
        <v>1.3173143946680391E-3</v>
      </c>
      <c r="AW187">
        <v>1.3173143946680391E-3</v>
      </c>
      <c r="AX187">
        <v>1.3173143946680391E-3</v>
      </c>
      <c r="AY187">
        <v>1.3173143946680391E-3</v>
      </c>
      <c r="AZ187">
        <v>1.3173143946680391E-3</v>
      </c>
      <c r="BA187">
        <v>1.3173143946680391E-3</v>
      </c>
      <c r="BB187">
        <v>1.3173143946680391E-3</v>
      </c>
      <c r="BC187">
        <v>1.3173143946680391E-3</v>
      </c>
      <c r="BD187">
        <v>1.3173143946680391E-3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919</v>
      </c>
      <c r="B188">
        <v>421.28029789386818</v>
      </c>
      <c r="C188">
        <v>1.6227375339460442E-3</v>
      </c>
      <c r="D188">
        <v>-20</v>
      </c>
      <c r="E188">
        <v>439.5</v>
      </c>
      <c r="F188">
        <v>-479.5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1.6227375339460442E-3</v>
      </c>
      <c r="W188">
        <v>1.6227375339460442E-3</v>
      </c>
      <c r="X188">
        <v>1.6227375339460442E-3</v>
      </c>
      <c r="Y188">
        <v>1.6227375339460442E-3</v>
      </c>
      <c r="Z188">
        <v>1.6227375339460442E-3</v>
      </c>
      <c r="AA188">
        <v>1.6227375339460442E-3</v>
      </c>
      <c r="AB188">
        <v>1.6227375339460442E-3</v>
      </c>
      <c r="AC188">
        <v>1.6227375339460442E-3</v>
      </c>
      <c r="AD188">
        <v>1.6227375339460442E-3</v>
      </c>
      <c r="AE188">
        <v>1.6227375339460442E-3</v>
      </c>
      <c r="AF188">
        <v>1.6227375339460442E-3</v>
      </c>
      <c r="AG188">
        <v>1.6227375339460442E-3</v>
      </c>
      <c r="AH188">
        <v>1.6227375339460442E-3</v>
      </c>
      <c r="AI188">
        <v>1.6227375339460442E-3</v>
      </c>
      <c r="AJ188">
        <v>1.6227375339460442E-3</v>
      </c>
      <c r="AK188">
        <v>1.6227375339460442E-3</v>
      </c>
      <c r="AL188">
        <v>1.6227375339460442E-3</v>
      </c>
      <c r="AM188">
        <v>1.6227375339460442E-3</v>
      </c>
      <c r="AN188">
        <v>1.6227375339460442E-3</v>
      </c>
      <c r="AO188">
        <v>1.6227375339460442E-3</v>
      </c>
      <c r="AP188">
        <v>1.6227375339460442E-3</v>
      </c>
      <c r="AQ188">
        <v>1.6227375339460442E-3</v>
      </c>
      <c r="AR188">
        <v>1.6227375339460442E-3</v>
      </c>
      <c r="AS188">
        <v>1.6227375339460442E-3</v>
      </c>
      <c r="AT188">
        <v>1.6227375339460442E-3</v>
      </c>
      <c r="AU188">
        <v>1.6227375339460442E-3</v>
      </c>
      <c r="AV188">
        <v>1.6227375339460442E-3</v>
      </c>
      <c r="AW188">
        <v>1.6227375339460442E-3</v>
      </c>
      <c r="AX188">
        <v>1.6227375339460442E-3</v>
      </c>
      <c r="AY188">
        <v>1.6227375339460442E-3</v>
      </c>
      <c r="AZ188">
        <v>1.6227375339460442E-3</v>
      </c>
      <c r="BA188">
        <v>1.6227375339460442E-3</v>
      </c>
      <c r="BB188">
        <v>1.6227375339460442E-3</v>
      </c>
      <c r="BC188">
        <v>1.6227375339460442E-3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919</v>
      </c>
      <c r="B189">
        <v>421.15860479884446</v>
      </c>
      <c r="C189">
        <v>1.6222687820155498E-3</v>
      </c>
      <c r="D189">
        <v>-10</v>
      </c>
      <c r="E189">
        <v>449.5</v>
      </c>
      <c r="F189">
        <v>-469.5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1.6222687820155498E-3</v>
      </c>
      <c r="W189">
        <v>1.6222687820155498E-3</v>
      </c>
      <c r="X189">
        <v>1.6222687820155498E-3</v>
      </c>
      <c r="Y189">
        <v>1.6222687820155498E-3</v>
      </c>
      <c r="Z189">
        <v>1.6222687820155498E-3</v>
      </c>
      <c r="AA189">
        <v>1.6222687820155498E-3</v>
      </c>
      <c r="AB189">
        <v>1.6222687820155498E-3</v>
      </c>
      <c r="AC189">
        <v>1.6222687820155498E-3</v>
      </c>
      <c r="AD189">
        <v>1.6222687820155498E-3</v>
      </c>
      <c r="AE189">
        <v>1.6222687820155498E-3</v>
      </c>
      <c r="AF189">
        <v>1.6222687820155498E-3</v>
      </c>
      <c r="AG189">
        <v>1.6222687820155498E-3</v>
      </c>
      <c r="AH189">
        <v>1.6222687820155498E-3</v>
      </c>
      <c r="AI189">
        <v>1.6222687820155498E-3</v>
      </c>
      <c r="AJ189">
        <v>1.6222687820155498E-3</v>
      </c>
      <c r="AK189">
        <v>1.6222687820155498E-3</v>
      </c>
      <c r="AL189">
        <v>1.6222687820155498E-3</v>
      </c>
      <c r="AM189">
        <v>1.6222687820155498E-3</v>
      </c>
      <c r="AN189">
        <v>1.6222687820155498E-3</v>
      </c>
      <c r="AO189">
        <v>1.6222687820155498E-3</v>
      </c>
      <c r="AP189">
        <v>1.6222687820155498E-3</v>
      </c>
      <c r="AQ189">
        <v>1.6222687820155498E-3</v>
      </c>
      <c r="AR189">
        <v>1.6222687820155498E-3</v>
      </c>
      <c r="AS189">
        <v>1.6222687820155498E-3</v>
      </c>
      <c r="AT189">
        <v>1.6222687820155498E-3</v>
      </c>
      <c r="AU189">
        <v>1.6222687820155498E-3</v>
      </c>
      <c r="AV189">
        <v>1.6222687820155498E-3</v>
      </c>
      <c r="AW189">
        <v>1.6222687820155498E-3</v>
      </c>
      <c r="AX189">
        <v>1.6222687820155498E-3</v>
      </c>
      <c r="AY189">
        <v>1.6222687820155498E-3</v>
      </c>
      <c r="AZ189">
        <v>1.6222687820155498E-3</v>
      </c>
      <c r="BA189">
        <v>1.6222687820155498E-3</v>
      </c>
      <c r="BB189">
        <v>1.6222687820155498E-3</v>
      </c>
      <c r="BC189">
        <v>1.6222687820155498E-3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940</v>
      </c>
      <c r="B190">
        <v>502.20942714111942</v>
      </c>
      <c r="C190">
        <v>1.9344699749731581E-3</v>
      </c>
      <c r="D190">
        <v>0</v>
      </c>
      <c r="E190">
        <v>470</v>
      </c>
      <c r="F190">
        <v>-470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1.9344699749731581E-3</v>
      </c>
      <c r="W190">
        <v>1.9344699749731581E-3</v>
      </c>
      <c r="X190">
        <v>1.9344699749731581E-3</v>
      </c>
      <c r="Y190">
        <v>1.9344699749731581E-3</v>
      </c>
      <c r="Z190">
        <v>1.9344699749731581E-3</v>
      </c>
      <c r="AA190">
        <v>1.9344699749731581E-3</v>
      </c>
      <c r="AB190">
        <v>1.9344699749731581E-3</v>
      </c>
      <c r="AC190">
        <v>1.9344699749731581E-3</v>
      </c>
      <c r="AD190">
        <v>1.9344699749731581E-3</v>
      </c>
      <c r="AE190">
        <v>1.9344699749731581E-3</v>
      </c>
      <c r="AF190">
        <v>1.9344699749731581E-3</v>
      </c>
      <c r="AG190">
        <v>1.9344699749731581E-3</v>
      </c>
      <c r="AH190">
        <v>1.9344699749731581E-3</v>
      </c>
      <c r="AI190">
        <v>1.9344699749731581E-3</v>
      </c>
      <c r="AJ190">
        <v>1.9344699749731581E-3</v>
      </c>
      <c r="AK190">
        <v>1.9344699749731581E-3</v>
      </c>
      <c r="AL190">
        <v>1.9344699749731581E-3</v>
      </c>
      <c r="AM190">
        <v>1.9344699749731581E-3</v>
      </c>
      <c r="AN190">
        <v>1.9344699749731581E-3</v>
      </c>
      <c r="AO190">
        <v>1.9344699749731581E-3</v>
      </c>
      <c r="AP190">
        <v>1.9344699749731581E-3</v>
      </c>
      <c r="AQ190">
        <v>1.9344699749731581E-3</v>
      </c>
      <c r="AR190">
        <v>1.9344699749731581E-3</v>
      </c>
      <c r="AS190">
        <v>1.9344699749731581E-3</v>
      </c>
      <c r="AT190">
        <v>1.9344699749731581E-3</v>
      </c>
      <c r="AU190">
        <v>1.9344699749731581E-3</v>
      </c>
      <c r="AV190">
        <v>1.9344699749731581E-3</v>
      </c>
      <c r="AW190">
        <v>1.9344699749731581E-3</v>
      </c>
      <c r="AX190">
        <v>1.9344699749731581E-3</v>
      </c>
      <c r="AY190">
        <v>1.9344699749731581E-3</v>
      </c>
      <c r="AZ190">
        <v>1.9344699749731581E-3</v>
      </c>
      <c r="BA190">
        <v>1.9344699749731581E-3</v>
      </c>
      <c r="BB190">
        <v>1.9344699749731581E-3</v>
      </c>
      <c r="BC190">
        <v>1.9344699749731581E-3</v>
      </c>
      <c r="BD190">
        <v>1.9344699749731581E-3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940</v>
      </c>
      <c r="B191">
        <v>458.9042346648688</v>
      </c>
      <c r="C191">
        <v>1.7676618863981888E-3</v>
      </c>
      <c r="D191">
        <v>10</v>
      </c>
      <c r="E191">
        <v>480</v>
      </c>
      <c r="F191">
        <v>-460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1.7676618863981888E-3</v>
      </c>
      <c r="W191">
        <v>1.7676618863981888E-3</v>
      </c>
      <c r="X191">
        <v>1.7676618863981888E-3</v>
      </c>
      <c r="Y191">
        <v>1.7676618863981888E-3</v>
      </c>
      <c r="Z191">
        <v>1.7676618863981888E-3</v>
      </c>
      <c r="AA191">
        <v>1.7676618863981888E-3</v>
      </c>
      <c r="AB191">
        <v>1.7676618863981888E-3</v>
      </c>
      <c r="AC191">
        <v>1.7676618863981888E-3</v>
      </c>
      <c r="AD191">
        <v>1.7676618863981888E-3</v>
      </c>
      <c r="AE191">
        <v>1.7676618863981888E-3</v>
      </c>
      <c r="AF191">
        <v>1.7676618863981888E-3</v>
      </c>
      <c r="AG191">
        <v>1.7676618863981888E-3</v>
      </c>
      <c r="AH191">
        <v>1.7676618863981888E-3</v>
      </c>
      <c r="AI191">
        <v>1.7676618863981888E-3</v>
      </c>
      <c r="AJ191">
        <v>1.7676618863981888E-3</v>
      </c>
      <c r="AK191">
        <v>1.7676618863981888E-3</v>
      </c>
      <c r="AL191">
        <v>1.7676618863981888E-3</v>
      </c>
      <c r="AM191">
        <v>1.7676618863981888E-3</v>
      </c>
      <c r="AN191">
        <v>1.7676618863981888E-3</v>
      </c>
      <c r="AO191">
        <v>1.7676618863981888E-3</v>
      </c>
      <c r="AP191">
        <v>1.7676618863981888E-3</v>
      </c>
      <c r="AQ191">
        <v>1.7676618863981888E-3</v>
      </c>
      <c r="AR191">
        <v>1.7676618863981888E-3</v>
      </c>
      <c r="AS191">
        <v>1.7676618863981888E-3</v>
      </c>
      <c r="AT191">
        <v>1.7676618863981888E-3</v>
      </c>
      <c r="AU191">
        <v>1.7676618863981888E-3</v>
      </c>
      <c r="AV191">
        <v>1.7676618863981888E-3</v>
      </c>
      <c r="AW191">
        <v>1.7676618863981888E-3</v>
      </c>
      <c r="AX191">
        <v>1.7676618863981888E-3</v>
      </c>
      <c r="AY191">
        <v>1.7676618863981888E-3</v>
      </c>
      <c r="AZ191">
        <v>1.7676618863981888E-3</v>
      </c>
      <c r="BA191">
        <v>1.7676618863981888E-3</v>
      </c>
      <c r="BB191">
        <v>1.7676618863981888E-3</v>
      </c>
      <c r="BC191">
        <v>1.7676618863981888E-3</v>
      </c>
      <c r="BD191">
        <v>1.7676618863981888E-3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940</v>
      </c>
      <c r="B192">
        <v>499.71631699306351</v>
      </c>
      <c r="C192">
        <v>1.9248667169197008E-3</v>
      </c>
      <c r="D192">
        <v>20</v>
      </c>
      <c r="E192">
        <v>490</v>
      </c>
      <c r="F192">
        <v>-450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1.9248667169197008E-3</v>
      </c>
      <c r="X192">
        <v>1.9248667169197008E-3</v>
      </c>
      <c r="Y192">
        <v>1.9248667169197008E-3</v>
      </c>
      <c r="Z192">
        <v>1.9248667169197008E-3</v>
      </c>
      <c r="AA192">
        <v>1.9248667169197008E-3</v>
      </c>
      <c r="AB192">
        <v>1.9248667169197008E-3</v>
      </c>
      <c r="AC192">
        <v>1.9248667169197008E-3</v>
      </c>
      <c r="AD192">
        <v>1.9248667169197008E-3</v>
      </c>
      <c r="AE192">
        <v>1.9248667169197008E-3</v>
      </c>
      <c r="AF192">
        <v>1.9248667169197008E-3</v>
      </c>
      <c r="AG192">
        <v>1.9248667169197008E-3</v>
      </c>
      <c r="AH192">
        <v>1.9248667169197008E-3</v>
      </c>
      <c r="AI192">
        <v>1.9248667169197008E-3</v>
      </c>
      <c r="AJ192">
        <v>1.9248667169197008E-3</v>
      </c>
      <c r="AK192">
        <v>1.9248667169197008E-3</v>
      </c>
      <c r="AL192">
        <v>1.9248667169197008E-3</v>
      </c>
      <c r="AM192">
        <v>1.9248667169197008E-3</v>
      </c>
      <c r="AN192">
        <v>1.9248667169197008E-3</v>
      </c>
      <c r="AO192">
        <v>1.9248667169197008E-3</v>
      </c>
      <c r="AP192">
        <v>1.9248667169197008E-3</v>
      </c>
      <c r="AQ192">
        <v>1.9248667169197008E-3</v>
      </c>
      <c r="AR192">
        <v>1.9248667169197008E-3</v>
      </c>
      <c r="AS192">
        <v>1.9248667169197008E-3</v>
      </c>
      <c r="AT192">
        <v>1.9248667169197008E-3</v>
      </c>
      <c r="AU192">
        <v>1.9248667169197008E-3</v>
      </c>
      <c r="AV192">
        <v>1.9248667169197008E-3</v>
      </c>
      <c r="AW192">
        <v>1.9248667169197008E-3</v>
      </c>
      <c r="AX192">
        <v>1.9248667169197008E-3</v>
      </c>
      <c r="AY192">
        <v>1.9248667169197008E-3</v>
      </c>
      <c r="AZ192">
        <v>1.9248667169197008E-3</v>
      </c>
      <c r="BA192">
        <v>1.9248667169197008E-3</v>
      </c>
      <c r="BB192">
        <v>1.9248667169197008E-3</v>
      </c>
      <c r="BC192">
        <v>1.9248667169197008E-3</v>
      </c>
      <c r="BD192">
        <v>1.9248667169197008E-3</v>
      </c>
      <c r="BE192">
        <v>1.9248667169197008E-3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851</v>
      </c>
      <c r="B193">
        <v>756.56055385225773</v>
      </c>
      <c r="C193">
        <v>2.9142098825337341E-3</v>
      </c>
      <c r="D193">
        <v>30</v>
      </c>
      <c r="E193">
        <v>455.5</v>
      </c>
      <c r="F193">
        <v>-395.5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2.9142098825337341E-3</v>
      </c>
      <c r="Z193">
        <v>2.9142098825337341E-3</v>
      </c>
      <c r="AA193">
        <v>2.9142098825337341E-3</v>
      </c>
      <c r="AB193">
        <v>2.9142098825337341E-3</v>
      </c>
      <c r="AC193">
        <v>2.9142098825337341E-3</v>
      </c>
      <c r="AD193">
        <v>2.9142098825337341E-3</v>
      </c>
      <c r="AE193">
        <v>2.9142098825337341E-3</v>
      </c>
      <c r="AF193">
        <v>2.9142098825337341E-3</v>
      </c>
      <c r="AG193">
        <v>2.9142098825337341E-3</v>
      </c>
      <c r="AH193">
        <v>2.9142098825337341E-3</v>
      </c>
      <c r="AI193">
        <v>2.9142098825337341E-3</v>
      </c>
      <c r="AJ193">
        <v>2.9142098825337341E-3</v>
      </c>
      <c r="AK193">
        <v>2.9142098825337341E-3</v>
      </c>
      <c r="AL193">
        <v>2.9142098825337341E-3</v>
      </c>
      <c r="AM193">
        <v>2.9142098825337341E-3</v>
      </c>
      <c r="AN193">
        <v>2.9142098825337341E-3</v>
      </c>
      <c r="AO193">
        <v>2.9142098825337341E-3</v>
      </c>
      <c r="AP193">
        <v>2.9142098825337341E-3</v>
      </c>
      <c r="AQ193">
        <v>2.9142098825337341E-3</v>
      </c>
      <c r="AR193">
        <v>2.9142098825337341E-3</v>
      </c>
      <c r="AS193">
        <v>2.9142098825337341E-3</v>
      </c>
      <c r="AT193">
        <v>2.9142098825337341E-3</v>
      </c>
      <c r="AU193">
        <v>2.9142098825337341E-3</v>
      </c>
      <c r="AV193">
        <v>2.9142098825337341E-3</v>
      </c>
      <c r="AW193">
        <v>2.9142098825337341E-3</v>
      </c>
      <c r="AX193">
        <v>2.9142098825337341E-3</v>
      </c>
      <c r="AY193">
        <v>2.9142098825337341E-3</v>
      </c>
      <c r="AZ193">
        <v>2.9142098825337341E-3</v>
      </c>
      <c r="BA193">
        <v>2.9142098825337341E-3</v>
      </c>
      <c r="BB193">
        <v>2.9142098825337341E-3</v>
      </c>
      <c r="BC193">
        <v>2.9142098825337341E-3</v>
      </c>
      <c r="BD193">
        <v>2.9142098825337341E-3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852</v>
      </c>
      <c r="B194">
        <v>341.0522275294266</v>
      </c>
      <c r="C194">
        <v>1.3137055148668094E-3</v>
      </c>
      <c r="D194">
        <v>40</v>
      </c>
      <c r="E194">
        <v>466</v>
      </c>
      <c r="F194">
        <v>-386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1.3137055148668094E-3</v>
      </c>
      <c r="Z194">
        <v>1.3137055148668094E-3</v>
      </c>
      <c r="AA194">
        <v>1.3137055148668094E-3</v>
      </c>
      <c r="AB194">
        <v>1.3137055148668094E-3</v>
      </c>
      <c r="AC194">
        <v>1.3137055148668094E-3</v>
      </c>
      <c r="AD194">
        <v>1.3137055148668094E-3</v>
      </c>
      <c r="AE194">
        <v>1.3137055148668094E-3</v>
      </c>
      <c r="AF194">
        <v>1.3137055148668094E-3</v>
      </c>
      <c r="AG194">
        <v>1.3137055148668094E-3</v>
      </c>
      <c r="AH194">
        <v>1.3137055148668094E-3</v>
      </c>
      <c r="AI194">
        <v>1.3137055148668094E-3</v>
      </c>
      <c r="AJ194">
        <v>1.3137055148668094E-3</v>
      </c>
      <c r="AK194">
        <v>1.3137055148668094E-3</v>
      </c>
      <c r="AL194">
        <v>1.3137055148668094E-3</v>
      </c>
      <c r="AM194">
        <v>1.3137055148668094E-3</v>
      </c>
      <c r="AN194">
        <v>1.3137055148668094E-3</v>
      </c>
      <c r="AO194">
        <v>1.3137055148668094E-3</v>
      </c>
      <c r="AP194">
        <v>1.3137055148668094E-3</v>
      </c>
      <c r="AQ194">
        <v>1.3137055148668094E-3</v>
      </c>
      <c r="AR194">
        <v>1.3137055148668094E-3</v>
      </c>
      <c r="AS194">
        <v>1.3137055148668094E-3</v>
      </c>
      <c r="AT194">
        <v>1.3137055148668094E-3</v>
      </c>
      <c r="AU194">
        <v>1.3137055148668094E-3</v>
      </c>
      <c r="AV194">
        <v>1.3137055148668094E-3</v>
      </c>
      <c r="AW194">
        <v>1.3137055148668094E-3</v>
      </c>
      <c r="AX194">
        <v>1.3137055148668094E-3</v>
      </c>
      <c r="AY194">
        <v>1.3137055148668094E-3</v>
      </c>
      <c r="AZ194">
        <v>1.3137055148668094E-3</v>
      </c>
      <c r="BA194">
        <v>1.3137055148668094E-3</v>
      </c>
      <c r="BB194">
        <v>1.3137055148668094E-3</v>
      </c>
      <c r="BC194">
        <v>1.3137055148668094E-3</v>
      </c>
      <c r="BD194">
        <v>1.3137055148668094E-3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845</v>
      </c>
      <c r="B195">
        <v>473.97614332114489</v>
      </c>
      <c r="C195">
        <v>1.8257176559345726E-3</v>
      </c>
      <c r="D195">
        <v>30</v>
      </c>
      <c r="E195">
        <v>452.5</v>
      </c>
      <c r="F195">
        <v>-392.5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1.8257176559345726E-3</v>
      </c>
      <c r="Z195">
        <v>1.8257176559345726E-3</v>
      </c>
      <c r="AA195">
        <v>1.8257176559345726E-3</v>
      </c>
      <c r="AB195">
        <v>1.8257176559345726E-3</v>
      </c>
      <c r="AC195">
        <v>1.8257176559345726E-3</v>
      </c>
      <c r="AD195">
        <v>1.8257176559345726E-3</v>
      </c>
      <c r="AE195">
        <v>1.8257176559345726E-3</v>
      </c>
      <c r="AF195">
        <v>1.8257176559345726E-3</v>
      </c>
      <c r="AG195">
        <v>1.8257176559345726E-3</v>
      </c>
      <c r="AH195">
        <v>1.8257176559345726E-3</v>
      </c>
      <c r="AI195">
        <v>1.8257176559345726E-3</v>
      </c>
      <c r="AJ195">
        <v>1.8257176559345726E-3</v>
      </c>
      <c r="AK195">
        <v>1.8257176559345726E-3</v>
      </c>
      <c r="AL195">
        <v>1.8257176559345726E-3</v>
      </c>
      <c r="AM195">
        <v>1.8257176559345726E-3</v>
      </c>
      <c r="AN195">
        <v>1.8257176559345726E-3</v>
      </c>
      <c r="AO195">
        <v>1.8257176559345726E-3</v>
      </c>
      <c r="AP195">
        <v>1.8257176559345726E-3</v>
      </c>
      <c r="AQ195">
        <v>1.8257176559345726E-3</v>
      </c>
      <c r="AR195">
        <v>1.8257176559345726E-3</v>
      </c>
      <c r="AS195">
        <v>1.8257176559345726E-3</v>
      </c>
      <c r="AT195">
        <v>1.8257176559345726E-3</v>
      </c>
      <c r="AU195">
        <v>1.8257176559345726E-3</v>
      </c>
      <c r="AV195">
        <v>1.8257176559345726E-3</v>
      </c>
      <c r="AW195">
        <v>1.8257176559345726E-3</v>
      </c>
      <c r="AX195">
        <v>1.8257176559345726E-3</v>
      </c>
      <c r="AY195">
        <v>1.8257176559345726E-3</v>
      </c>
      <c r="AZ195">
        <v>1.8257176559345726E-3</v>
      </c>
      <c r="BA195">
        <v>1.8257176559345726E-3</v>
      </c>
      <c r="BB195">
        <v>1.8257176559345726E-3</v>
      </c>
      <c r="BC195">
        <v>1.8257176559345726E-3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808</v>
      </c>
      <c r="B196">
        <v>730.80073935577695</v>
      </c>
      <c r="C196">
        <v>2.8149851666856227E-3</v>
      </c>
      <c r="D196">
        <v>20</v>
      </c>
      <c r="E196">
        <v>424</v>
      </c>
      <c r="F196">
        <v>-384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2.8149851666856227E-3</v>
      </c>
      <c r="Z196">
        <v>2.8149851666856227E-3</v>
      </c>
      <c r="AA196">
        <v>2.8149851666856227E-3</v>
      </c>
      <c r="AB196">
        <v>2.8149851666856227E-3</v>
      </c>
      <c r="AC196">
        <v>2.8149851666856227E-3</v>
      </c>
      <c r="AD196">
        <v>2.8149851666856227E-3</v>
      </c>
      <c r="AE196">
        <v>2.8149851666856227E-3</v>
      </c>
      <c r="AF196">
        <v>2.8149851666856227E-3</v>
      </c>
      <c r="AG196">
        <v>2.8149851666856227E-3</v>
      </c>
      <c r="AH196">
        <v>2.8149851666856227E-3</v>
      </c>
      <c r="AI196">
        <v>2.8149851666856227E-3</v>
      </c>
      <c r="AJ196">
        <v>2.8149851666856227E-3</v>
      </c>
      <c r="AK196">
        <v>2.8149851666856227E-3</v>
      </c>
      <c r="AL196">
        <v>2.8149851666856227E-3</v>
      </c>
      <c r="AM196">
        <v>2.8149851666856227E-3</v>
      </c>
      <c r="AN196">
        <v>2.8149851666856227E-3</v>
      </c>
      <c r="AO196">
        <v>2.8149851666856227E-3</v>
      </c>
      <c r="AP196">
        <v>2.8149851666856227E-3</v>
      </c>
      <c r="AQ196">
        <v>2.8149851666856227E-3</v>
      </c>
      <c r="AR196">
        <v>2.8149851666856227E-3</v>
      </c>
      <c r="AS196">
        <v>2.8149851666856227E-3</v>
      </c>
      <c r="AT196">
        <v>2.8149851666856227E-3</v>
      </c>
      <c r="AU196">
        <v>2.8149851666856227E-3</v>
      </c>
      <c r="AV196">
        <v>2.8149851666856227E-3</v>
      </c>
      <c r="AW196">
        <v>2.8149851666856227E-3</v>
      </c>
      <c r="AX196">
        <v>2.8149851666856227E-3</v>
      </c>
      <c r="AY196">
        <v>2.8149851666856227E-3</v>
      </c>
      <c r="AZ196">
        <v>2.8149851666856227E-3</v>
      </c>
      <c r="BA196">
        <v>2.8149851666856227E-3</v>
      </c>
      <c r="BB196">
        <v>2.8149851666856227E-3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96"/>
  <sheetViews>
    <sheetView workbookViewId="0">
      <selection activeCell="A3" sqref="A3:BS19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588.641642895568</v>
      </c>
      <c r="C3">
        <v>2.2004959491521959E-3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2.2004959491521959E-3</v>
      </c>
      <c r="W3">
        <v>2.2004959491521959E-3</v>
      </c>
      <c r="X3">
        <v>2.2004959491521959E-3</v>
      </c>
      <c r="Y3">
        <v>2.2004959491521959E-3</v>
      </c>
      <c r="Z3">
        <v>2.2004959491521959E-3</v>
      </c>
      <c r="AA3">
        <v>2.2004959491521959E-3</v>
      </c>
      <c r="AB3">
        <v>2.2004959491521959E-3</v>
      </c>
      <c r="AC3">
        <v>2.2004959491521959E-3</v>
      </c>
      <c r="AD3">
        <v>2.2004959491521959E-3</v>
      </c>
      <c r="AE3">
        <v>2.2004959491521959E-3</v>
      </c>
      <c r="AF3">
        <v>2.2004959491521959E-3</v>
      </c>
      <c r="AG3">
        <v>2.2004959491521959E-3</v>
      </c>
      <c r="AH3">
        <v>2.2004959491521959E-3</v>
      </c>
      <c r="AI3">
        <v>2.2004959491521959E-3</v>
      </c>
      <c r="AJ3">
        <v>2.2004959491521959E-3</v>
      </c>
      <c r="AK3">
        <v>2.2004959491521959E-3</v>
      </c>
      <c r="AL3">
        <v>2.2004959491521959E-3</v>
      </c>
      <c r="AM3">
        <v>2.2004959491521959E-3</v>
      </c>
      <c r="AN3">
        <v>2.2004959491521959E-3</v>
      </c>
      <c r="AO3">
        <v>2.2004959491521959E-3</v>
      </c>
      <c r="AP3">
        <v>2.2004959491521959E-3</v>
      </c>
      <c r="AQ3">
        <v>2.2004959491521959E-3</v>
      </c>
      <c r="AR3">
        <v>2.2004959491521959E-3</v>
      </c>
      <c r="AS3">
        <v>2.2004959491521959E-3</v>
      </c>
      <c r="AT3">
        <v>2.2004959491521959E-3</v>
      </c>
      <c r="AU3">
        <v>2.2004959491521959E-3</v>
      </c>
      <c r="AV3">
        <v>2.2004959491521959E-3</v>
      </c>
      <c r="AW3">
        <v>2.2004959491521959E-3</v>
      </c>
      <c r="AX3">
        <v>2.2004959491521959E-3</v>
      </c>
      <c r="AY3">
        <v>2.2004959491521959E-3</v>
      </c>
      <c r="AZ3">
        <v>2.2004959491521959E-3</v>
      </c>
      <c r="BA3">
        <v>2.2004959491521959E-3</v>
      </c>
      <c r="BB3">
        <v>2.2004959491521959E-3</v>
      </c>
      <c r="BC3">
        <v>2.2004959491521959E-3</v>
      </c>
      <c r="BD3">
        <v>2.2004959491521959E-3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517.2250319093913</v>
      </c>
      <c r="C4">
        <v>1.9335220354409286E-3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1.9335220354409286E-3</v>
      </c>
      <c r="W4">
        <v>1.9335220354409286E-3</v>
      </c>
      <c r="X4">
        <v>1.9335220354409286E-3</v>
      </c>
      <c r="Y4">
        <v>1.9335220354409286E-3</v>
      </c>
      <c r="Z4">
        <v>1.9335220354409286E-3</v>
      </c>
      <c r="AA4">
        <v>1.9335220354409286E-3</v>
      </c>
      <c r="AB4">
        <v>1.9335220354409286E-3</v>
      </c>
      <c r="AC4">
        <v>1.9335220354409286E-3</v>
      </c>
      <c r="AD4">
        <v>1.9335220354409286E-3</v>
      </c>
      <c r="AE4">
        <v>1.9335220354409286E-3</v>
      </c>
      <c r="AF4">
        <v>1.9335220354409286E-3</v>
      </c>
      <c r="AG4">
        <v>1.9335220354409286E-3</v>
      </c>
      <c r="AH4">
        <v>1.9335220354409286E-3</v>
      </c>
      <c r="AI4">
        <v>1.9335220354409286E-3</v>
      </c>
      <c r="AJ4">
        <v>1.9335220354409286E-3</v>
      </c>
      <c r="AK4">
        <v>1.9335220354409286E-3</v>
      </c>
      <c r="AL4">
        <v>1.9335220354409286E-3</v>
      </c>
      <c r="AM4">
        <v>1.9335220354409286E-3</v>
      </c>
      <c r="AN4">
        <v>1.9335220354409286E-3</v>
      </c>
      <c r="AO4">
        <v>1.9335220354409286E-3</v>
      </c>
      <c r="AP4">
        <v>1.9335220354409286E-3</v>
      </c>
      <c r="AQ4">
        <v>1.9335220354409286E-3</v>
      </c>
      <c r="AR4">
        <v>1.9335220354409286E-3</v>
      </c>
      <c r="AS4">
        <v>1.9335220354409286E-3</v>
      </c>
      <c r="AT4">
        <v>1.9335220354409286E-3</v>
      </c>
      <c r="AU4">
        <v>1.9335220354409286E-3</v>
      </c>
      <c r="AV4">
        <v>1.9335220354409286E-3</v>
      </c>
      <c r="AW4">
        <v>1.9335220354409286E-3</v>
      </c>
      <c r="AX4">
        <v>1.9335220354409286E-3</v>
      </c>
      <c r="AY4">
        <v>1.9335220354409286E-3</v>
      </c>
      <c r="AZ4">
        <v>1.9335220354409286E-3</v>
      </c>
      <c r="BA4">
        <v>1.9335220354409286E-3</v>
      </c>
      <c r="BB4">
        <v>1.9335220354409286E-3</v>
      </c>
      <c r="BC4">
        <v>1.9335220354409286E-3</v>
      </c>
      <c r="BD4">
        <v>1.9335220354409286E-3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566.92159448531856</v>
      </c>
      <c r="C5">
        <v>2.1193007447031236E-3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2.1193007447031236E-3</v>
      </c>
      <c r="W5">
        <v>2.1193007447031236E-3</v>
      </c>
      <c r="X5">
        <v>2.1193007447031236E-3</v>
      </c>
      <c r="Y5">
        <v>2.1193007447031236E-3</v>
      </c>
      <c r="Z5">
        <v>2.1193007447031236E-3</v>
      </c>
      <c r="AA5">
        <v>2.1193007447031236E-3</v>
      </c>
      <c r="AB5">
        <v>2.1193007447031236E-3</v>
      </c>
      <c r="AC5">
        <v>2.1193007447031236E-3</v>
      </c>
      <c r="AD5">
        <v>2.1193007447031236E-3</v>
      </c>
      <c r="AE5">
        <v>2.1193007447031236E-3</v>
      </c>
      <c r="AF5">
        <v>2.1193007447031236E-3</v>
      </c>
      <c r="AG5">
        <v>2.1193007447031236E-3</v>
      </c>
      <c r="AH5">
        <v>2.1193007447031236E-3</v>
      </c>
      <c r="AI5">
        <v>2.1193007447031236E-3</v>
      </c>
      <c r="AJ5">
        <v>2.1193007447031236E-3</v>
      </c>
      <c r="AK5">
        <v>2.1193007447031236E-3</v>
      </c>
      <c r="AL5">
        <v>2.1193007447031236E-3</v>
      </c>
      <c r="AM5">
        <v>2.1193007447031236E-3</v>
      </c>
      <c r="AN5">
        <v>2.1193007447031236E-3</v>
      </c>
      <c r="AO5">
        <v>2.1193007447031236E-3</v>
      </c>
      <c r="AP5">
        <v>2.1193007447031236E-3</v>
      </c>
      <c r="AQ5">
        <v>2.1193007447031236E-3</v>
      </c>
      <c r="AR5">
        <v>2.1193007447031236E-3</v>
      </c>
      <c r="AS5">
        <v>2.1193007447031236E-3</v>
      </c>
      <c r="AT5">
        <v>2.1193007447031236E-3</v>
      </c>
      <c r="AU5">
        <v>2.1193007447031236E-3</v>
      </c>
      <c r="AV5">
        <v>2.1193007447031236E-3</v>
      </c>
      <c r="AW5">
        <v>2.1193007447031236E-3</v>
      </c>
      <c r="AX5">
        <v>2.1193007447031236E-3</v>
      </c>
      <c r="AY5">
        <v>2.1193007447031236E-3</v>
      </c>
      <c r="AZ5">
        <v>2.1193007447031236E-3</v>
      </c>
      <c r="BA5">
        <v>2.1193007447031236E-3</v>
      </c>
      <c r="BB5">
        <v>2.1193007447031236E-3</v>
      </c>
      <c r="BC5">
        <v>2.1193007447031236E-3</v>
      </c>
      <c r="BD5">
        <v>2.1193007447031236E-3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566.04659283948752</v>
      </c>
      <c r="C6">
        <v>2.1160297603947738E-3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2.1160297603947738E-3</v>
      </c>
      <c r="W6">
        <v>2.1160297603947738E-3</v>
      </c>
      <c r="X6">
        <v>2.1160297603947738E-3</v>
      </c>
      <c r="Y6">
        <v>2.1160297603947738E-3</v>
      </c>
      <c r="Z6">
        <v>2.1160297603947738E-3</v>
      </c>
      <c r="AA6">
        <v>2.1160297603947738E-3</v>
      </c>
      <c r="AB6">
        <v>2.1160297603947738E-3</v>
      </c>
      <c r="AC6">
        <v>2.1160297603947738E-3</v>
      </c>
      <c r="AD6">
        <v>2.1160297603947738E-3</v>
      </c>
      <c r="AE6">
        <v>2.1160297603947738E-3</v>
      </c>
      <c r="AF6">
        <v>2.1160297603947738E-3</v>
      </c>
      <c r="AG6">
        <v>2.1160297603947738E-3</v>
      </c>
      <c r="AH6">
        <v>2.1160297603947738E-3</v>
      </c>
      <c r="AI6">
        <v>2.1160297603947738E-3</v>
      </c>
      <c r="AJ6">
        <v>2.1160297603947738E-3</v>
      </c>
      <c r="AK6">
        <v>2.1160297603947738E-3</v>
      </c>
      <c r="AL6">
        <v>2.1160297603947738E-3</v>
      </c>
      <c r="AM6">
        <v>2.1160297603947738E-3</v>
      </c>
      <c r="AN6">
        <v>2.1160297603947738E-3</v>
      </c>
      <c r="AO6">
        <v>2.1160297603947738E-3</v>
      </c>
      <c r="AP6">
        <v>2.1160297603947738E-3</v>
      </c>
      <c r="AQ6">
        <v>2.1160297603947738E-3</v>
      </c>
      <c r="AR6">
        <v>2.1160297603947738E-3</v>
      </c>
      <c r="AS6">
        <v>2.1160297603947738E-3</v>
      </c>
      <c r="AT6">
        <v>2.1160297603947738E-3</v>
      </c>
      <c r="AU6">
        <v>2.1160297603947738E-3</v>
      </c>
      <c r="AV6">
        <v>2.1160297603947738E-3</v>
      </c>
      <c r="AW6">
        <v>2.1160297603947738E-3</v>
      </c>
      <c r="AX6">
        <v>2.1160297603947738E-3</v>
      </c>
      <c r="AY6">
        <v>2.1160297603947738E-3</v>
      </c>
      <c r="AZ6">
        <v>2.1160297603947738E-3</v>
      </c>
      <c r="BA6">
        <v>2.1160297603947738E-3</v>
      </c>
      <c r="BB6">
        <v>2.1160297603947738E-3</v>
      </c>
      <c r="BC6">
        <v>2.1160297603947738E-3</v>
      </c>
      <c r="BD6">
        <v>2.1160297603947738E-3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597.92817213135356</v>
      </c>
      <c r="C7">
        <v>2.2352114168933306E-3</v>
      </c>
      <c r="D7">
        <v>-10</v>
      </c>
      <c r="E7">
        <v>480</v>
      </c>
      <c r="F7">
        <v>-460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2.2352114168933306E-3</v>
      </c>
      <c r="W7">
        <v>2.2352114168933306E-3</v>
      </c>
      <c r="X7">
        <v>2.2352114168933306E-3</v>
      </c>
      <c r="Y7">
        <v>2.2352114168933306E-3</v>
      </c>
      <c r="Z7">
        <v>2.2352114168933306E-3</v>
      </c>
      <c r="AA7">
        <v>2.2352114168933306E-3</v>
      </c>
      <c r="AB7">
        <v>2.2352114168933306E-3</v>
      </c>
      <c r="AC7">
        <v>2.2352114168933306E-3</v>
      </c>
      <c r="AD7">
        <v>2.2352114168933306E-3</v>
      </c>
      <c r="AE7">
        <v>2.2352114168933306E-3</v>
      </c>
      <c r="AF7">
        <v>2.2352114168933306E-3</v>
      </c>
      <c r="AG7">
        <v>2.2352114168933306E-3</v>
      </c>
      <c r="AH7">
        <v>2.2352114168933306E-3</v>
      </c>
      <c r="AI7">
        <v>2.2352114168933306E-3</v>
      </c>
      <c r="AJ7">
        <v>2.2352114168933306E-3</v>
      </c>
      <c r="AK7">
        <v>2.2352114168933306E-3</v>
      </c>
      <c r="AL7">
        <v>2.2352114168933306E-3</v>
      </c>
      <c r="AM7">
        <v>2.2352114168933306E-3</v>
      </c>
      <c r="AN7">
        <v>2.2352114168933306E-3</v>
      </c>
      <c r="AO7">
        <v>2.2352114168933306E-3</v>
      </c>
      <c r="AP7">
        <v>2.2352114168933306E-3</v>
      </c>
      <c r="AQ7">
        <v>2.2352114168933306E-3</v>
      </c>
      <c r="AR7">
        <v>2.2352114168933306E-3</v>
      </c>
      <c r="AS7">
        <v>2.2352114168933306E-3</v>
      </c>
      <c r="AT7">
        <v>2.2352114168933306E-3</v>
      </c>
      <c r="AU7">
        <v>2.2352114168933306E-3</v>
      </c>
      <c r="AV7">
        <v>2.2352114168933306E-3</v>
      </c>
      <c r="AW7">
        <v>2.2352114168933306E-3</v>
      </c>
      <c r="AX7">
        <v>2.2352114168933306E-3</v>
      </c>
      <c r="AY7">
        <v>2.2352114168933306E-3</v>
      </c>
      <c r="AZ7">
        <v>2.2352114168933306E-3</v>
      </c>
      <c r="BA7">
        <v>2.2352114168933306E-3</v>
      </c>
      <c r="BB7">
        <v>2.2352114168933306E-3</v>
      </c>
      <c r="BC7">
        <v>2.2352114168933306E-3</v>
      </c>
      <c r="BD7">
        <v>2.2352114168933306E-3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1020</v>
      </c>
      <c r="B8">
        <v>529.39307728453457</v>
      </c>
      <c r="C8">
        <v>1.9790093618648479E-3</v>
      </c>
      <c r="D8">
        <v>-20</v>
      </c>
      <c r="E8">
        <v>530</v>
      </c>
      <c r="F8">
        <v>-490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1.9790093618648479E-3</v>
      </c>
      <c r="V8">
        <v>1.9790093618648479E-3</v>
      </c>
      <c r="W8">
        <v>1.9790093618648479E-3</v>
      </c>
      <c r="X8">
        <v>1.9790093618648479E-3</v>
      </c>
      <c r="Y8">
        <v>1.9790093618648479E-3</v>
      </c>
      <c r="Z8">
        <v>1.9790093618648479E-3</v>
      </c>
      <c r="AA8">
        <v>1.9790093618648479E-3</v>
      </c>
      <c r="AB8">
        <v>1.9790093618648479E-3</v>
      </c>
      <c r="AC8">
        <v>1.9790093618648479E-3</v>
      </c>
      <c r="AD8">
        <v>1.9790093618648479E-3</v>
      </c>
      <c r="AE8">
        <v>1.9790093618648479E-3</v>
      </c>
      <c r="AF8">
        <v>1.9790093618648479E-3</v>
      </c>
      <c r="AG8">
        <v>1.9790093618648479E-3</v>
      </c>
      <c r="AH8">
        <v>1.9790093618648479E-3</v>
      </c>
      <c r="AI8">
        <v>1.9790093618648479E-3</v>
      </c>
      <c r="AJ8">
        <v>1.9790093618648479E-3</v>
      </c>
      <c r="AK8">
        <v>1.9790093618648479E-3</v>
      </c>
      <c r="AL8">
        <v>1.9790093618648479E-3</v>
      </c>
      <c r="AM8">
        <v>1.9790093618648479E-3</v>
      </c>
      <c r="AN8">
        <v>1.9790093618648479E-3</v>
      </c>
      <c r="AO8">
        <v>1.9790093618648479E-3</v>
      </c>
      <c r="AP8">
        <v>1.9790093618648479E-3</v>
      </c>
      <c r="AQ8">
        <v>1.9790093618648479E-3</v>
      </c>
      <c r="AR8">
        <v>1.9790093618648479E-3</v>
      </c>
      <c r="AS8">
        <v>1.9790093618648479E-3</v>
      </c>
      <c r="AT8">
        <v>1.9790093618648479E-3</v>
      </c>
      <c r="AU8">
        <v>1.9790093618648479E-3</v>
      </c>
      <c r="AV8">
        <v>1.9790093618648479E-3</v>
      </c>
      <c r="AW8">
        <v>1.9790093618648479E-3</v>
      </c>
      <c r="AX8">
        <v>1.9790093618648479E-3</v>
      </c>
      <c r="AY8">
        <v>1.9790093618648479E-3</v>
      </c>
      <c r="AZ8">
        <v>1.9790093618648479E-3</v>
      </c>
      <c r="BA8">
        <v>1.9790093618648479E-3</v>
      </c>
      <c r="BB8">
        <v>1.9790093618648479E-3</v>
      </c>
      <c r="BC8">
        <v>1.9790093618648479E-3</v>
      </c>
      <c r="BD8">
        <v>1.9790093618648479E-3</v>
      </c>
      <c r="BE8">
        <v>1.9790093618648479E-3</v>
      </c>
      <c r="BF8">
        <v>1.9790093618648479E-3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1080</v>
      </c>
      <c r="B9">
        <v>794.47448605696832</v>
      </c>
      <c r="C9">
        <v>2.9699527876985246E-3</v>
      </c>
      <c r="D9">
        <v>-30</v>
      </c>
      <c r="E9">
        <v>570</v>
      </c>
      <c r="F9">
        <v>-510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2.9699527876985246E-3</v>
      </c>
      <c r="U9">
        <v>2.9699527876985246E-3</v>
      </c>
      <c r="V9">
        <v>2.9699527876985246E-3</v>
      </c>
      <c r="W9">
        <v>2.9699527876985246E-3</v>
      </c>
      <c r="X9">
        <v>2.9699527876985246E-3</v>
      </c>
      <c r="Y9">
        <v>2.9699527876985246E-3</v>
      </c>
      <c r="Z9">
        <v>2.9699527876985246E-3</v>
      </c>
      <c r="AA9">
        <v>2.9699527876985246E-3</v>
      </c>
      <c r="AB9">
        <v>2.9699527876985246E-3</v>
      </c>
      <c r="AC9">
        <v>2.9699527876985246E-3</v>
      </c>
      <c r="AD9">
        <v>2.9699527876985246E-3</v>
      </c>
      <c r="AE9">
        <v>2.9699527876985246E-3</v>
      </c>
      <c r="AF9">
        <v>2.9699527876985246E-3</v>
      </c>
      <c r="AG9">
        <v>2.9699527876985246E-3</v>
      </c>
      <c r="AH9">
        <v>2.9699527876985246E-3</v>
      </c>
      <c r="AI9">
        <v>2.9699527876985246E-3</v>
      </c>
      <c r="AJ9">
        <v>2.9699527876985246E-3</v>
      </c>
      <c r="AK9">
        <v>2.9699527876985246E-3</v>
      </c>
      <c r="AL9">
        <v>2.9699527876985246E-3</v>
      </c>
      <c r="AM9">
        <v>2.9699527876985246E-3</v>
      </c>
      <c r="AN9">
        <v>2.9699527876985246E-3</v>
      </c>
      <c r="AO9">
        <v>2.9699527876985246E-3</v>
      </c>
      <c r="AP9">
        <v>2.9699527876985246E-3</v>
      </c>
      <c r="AQ9">
        <v>2.9699527876985246E-3</v>
      </c>
      <c r="AR9">
        <v>2.9699527876985246E-3</v>
      </c>
      <c r="AS9">
        <v>2.9699527876985246E-3</v>
      </c>
      <c r="AT9">
        <v>2.9699527876985246E-3</v>
      </c>
      <c r="AU9">
        <v>2.9699527876985246E-3</v>
      </c>
      <c r="AV9">
        <v>2.9699527876985246E-3</v>
      </c>
      <c r="AW9">
        <v>2.9699527876985246E-3</v>
      </c>
      <c r="AX9">
        <v>2.9699527876985246E-3</v>
      </c>
      <c r="AY9">
        <v>2.9699527876985246E-3</v>
      </c>
      <c r="AZ9">
        <v>2.9699527876985246E-3</v>
      </c>
      <c r="BA9">
        <v>2.9699527876985246E-3</v>
      </c>
      <c r="BB9">
        <v>2.9699527876985246E-3</v>
      </c>
      <c r="BC9">
        <v>2.9699527876985246E-3</v>
      </c>
      <c r="BD9">
        <v>2.9699527876985246E-3</v>
      </c>
      <c r="BE9">
        <v>2.9699527876985246E-3</v>
      </c>
      <c r="BF9">
        <v>2.9699527876985246E-3</v>
      </c>
      <c r="BG9">
        <v>2.9699527876985246E-3</v>
      </c>
      <c r="BH9">
        <v>2.9699527876985246E-3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1153</v>
      </c>
      <c r="B10">
        <v>634.28881673135879</v>
      </c>
      <c r="C10">
        <v>2.3711369874277093E-3</v>
      </c>
      <c r="D10">
        <v>-40</v>
      </c>
      <c r="E10">
        <v>616.5</v>
      </c>
      <c r="F10">
        <v>-536.5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2.3711369874277093E-3</v>
      </c>
      <c r="T10">
        <v>2.3711369874277093E-3</v>
      </c>
      <c r="U10">
        <v>2.3711369874277093E-3</v>
      </c>
      <c r="V10">
        <v>2.3711369874277093E-3</v>
      </c>
      <c r="W10">
        <v>2.3711369874277093E-3</v>
      </c>
      <c r="X10">
        <v>2.3711369874277093E-3</v>
      </c>
      <c r="Y10">
        <v>2.3711369874277093E-3</v>
      </c>
      <c r="Z10">
        <v>2.3711369874277093E-3</v>
      </c>
      <c r="AA10">
        <v>2.3711369874277093E-3</v>
      </c>
      <c r="AB10">
        <v>2.3711369874277093E-3</v>
      </c>
      <c r="AC10">
        <v>2.3711369874277093E-3</v>
      </c>
      <c r="AD10">
        <v>2.3711369874277093E-3</v>
      </c>
      <c r="AE10">
        <v>2.3711369874277093E-3</v>
      </c>
      <c r="AF10">
        <v>2.3711369874277093E-3</v>
      </c>
      <c r="AG10">
        <v>2.3711369874277093E-3</v>
      </c>
      <c r="AH10">
        <v>2.3711369874277093E-3</v>
      </c>
      <c r="AI10">
        <v>2.3711369874277093E-3</v>
      </c>
      <c r="AJ10">
        <v>2.3711369874277093E-3</v>
      </c>
      <c r="AK10">
        <v>2.3711369874277093E-3</v>
      </c>
      <c r="AL10">
        <v>2.3711369874277093E-3</v>
      </c>
      <c r="AM10">
        <v>2.3711369874277093E-3</v>
      </c>
      <c r="AN10">
        <v>2.3711369874277093E-3</v>
      </c>
      <c r="AO10">
        <v>2.3711369874277093E-3</v>
      </c>
      <c r="AP10">
        <v>2.3711369874277093E-3</v>
      </c>
      <c r="AQ10">
        <v>2.3711369874277093E-3</v>
      </c>
      <c r="AR10">
        <v>2.3711369874277093E-3</v>
      </c>
      <c r="AS10">
        <v>2.3711369874277093E-3</v>
      </c>
      <c r="AT10">
        <v>2.3711369874277093E-3</v>
      </c>
      <c r="AU10">
        <v>2.3711369874277093E-3</v>
      </c>
      <c r="AV10">
        <v>2.3711369874277093E-3</v>
      </c>
      <c r="AW10">
        <v>2.3711369874277093E-3</v>
      </c>
      <c r="AX10">
        <v>2.3711369874277093E-3</v>
      </c>
      <c r="AY10">
        <v>2.3711369874277093E-3</v>
      </c>
      <c r="AZ10">
        <v>2.3711369874277093E-3</v>
      </c>
      <c r="BA10">
        <v>2.3711369874277093E-3</v>
      </c>
      <c r="BB10">
        <v>2.3711369874277093E-3</v>
      </c>
      <c r="BC10">
        <v>2.3711369874277093E-3</v>
      </c>
      <c r="BD10">
        <v>2.3711369874277093E-3</v>
      </c>
      <c r="BE10">
        <v>2.3711369874277093E-3</v>
      </c>
      <c r="BF10">
        <v>2.3711369874277093E-3</v>
      </c>
      <c r="BG10">
        <v>2.3711369874277093E-3</v>
      </c>
      <c r="BH10">
        <v>2.3711369874277093E-3</v>
      </c>
      <c r="BI10">
        <v>2.3711369874277093E-3</v>
      </c>
      <c r="BJ10">
        <v>2.3711369874277093E-3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1254</v>
      </c>
      <c r="B11">
        <v>432.67283941911779</v>
      </c>
      <c r="C11">
        <v>1.6174438929711606E-3</v>
      </c>
      <c r="D11">
        <v>-30</v>
      </c>
      <c r="E11">
        <v>657</v>
      </c>
      <c r="F11">
        <v>-597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1.6174438929711606E-3</v>
      </c>
      <c r="R11">
        <v>1.6174438929711606E-3</v>
      </c>
      <c r="S11">
        <v>1.6174438929711606E-3</v>
      </c>
      <c r="T11">
        <v>1.6174438929711606E-3</v>
      </c>
      <c r="U11">
        <v>1.6174438929711606E-3</v>
      </c>
      <c r="V11">
        <v>1.6174438929711606E-3</v>
      </c>
      <c r="W11">
        <v>1.6174438929711606E-3</v>
      </c>
      <c r="X11">
        <v>1.6174438929711606E-3</v>
      </c>
      <c r="Y11">
        <v>1.6174438929711606E-3</v>
      </c>
      <c r="Z11">
        <v>1.6174438929711606E-3</v>
      </c>
      <c r="AA11">
        <v>1.6174438929711606E-3</v>
      </c>
      <c r="AB11">
        <v>1.6174438929711606E-3</v>
      </c>
      <c r="AC11">
        <v>1.6174438929711606E-3</v>
      </c>
      <c r="AD11">
        <v>1.6174438929711606E-3</v>
      </c>
      <c r="AE11">
        <v>1.6174438929711606E-3</v>
      </c>
      <c r="AF11">
        <v>1.6174438929711606E-3</v>
      </c>
      <c r="AG11">
        <v>1.6174438929711606E-3</v>
      </c>
      <c r="AH11">
        <v>1.6174438929711606E-3</v>
      </c>
      <c r="AI11">
        <v>1.6174438929711606E-3</v>
      </c>
      <c r="AJ11">
        <v>1.6174438929711606E-3</v>
      </c>
      <c r="AK11">
        <v>1.6174438929711606E-3</v>
      </c>
      <c r="AL11">
        <v>1.6174438929711606E-3</v>
      </c>
      <c r="AM11">
        <v>1.6174438929711606E-3</v>
      </c>
      <c r="AN11">
        <v>1.6174438929711606E-3</v>
      </c>
      <c r="AO11">
        <v>1.6174438929711606E-3</v>
      </c>
      <c r="AP11">
        <v>1.6174438929711606E-3</v>
      </c>
      <c r="AQ11">
        <v>1.6174438929711606E-3</v>
      </c>
      <c r="AR11">
        <v>1.6174438929711606E-3</v>
      </c>
      <c r="AS11">
        <v>1.6174438929711606E-3</v>
      </c>
      <c r="AT11">
        <v>1.6174438929711606E-3</v>
      </c>
      <c r="AU11">
        <v>1.6174438929711606E-3</v>
      </c>
      <c r="AV11">
        <v>1.6174438929711606E-3</v>
      </c>
      <c r="AW11">
        <v>1.6174438929711606E-3</v>
      </c>
      <c r="AX11">
        <v>1.6174438929711606E-3</v>
      </c>
      <c r="AY11">
        <v>1.6174438929711606E-3</v>
      </c>
      <c r="AZ11">
        <v>1.6174438929711606E-3</v>
      </c>
      <c r="BA11">
        <v>1.6174438929711606E-3</v>
      </c>
      <c r="BB11">
        <v>1.6174438929711606E-3</v>
      </c>
      <c r="BC11">
        <v>1.6174438929711606E-3</v>
      </c>
      <c r="BD11">
        <v>1.6174438929711606E-3</v>
      </c>
      <c r="BE11">
        <v>1.6174438929711606E-3</v>
      </c>
      <c r="BF11">
        <v>1.6174438929711606E-3</v>
      </c>
      <c r="BG11">
        <v>1.6174438929711606E-3</v>
      </c>
      <c r="BH11">
        <v>1.6174438929711606E-3</v>
      </c>
      <c r="BI11">
        <v>1.6174438929711606E-3</v>
      </c>
      <c r="BJ11">
        <v>1.6174438929711606E-3</v>
      </c>
      <c r="BK11">
        <v>1.6174438929711606E-3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1372</v>
      </c>
      <c r="B12">
        <v>558.51710724266798</v>
      </c>
      <c r="C12">
        <v>2.0878825799243278E-3</v>
      </c>
      <c r="D12">
        <v>-20</v>
      </c>
      <c r="E12">
        <v>706</v>
      </c>
      <c r="F12">
        <v>-666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2.0878825799243278E-3</v>
      </c>
      <c r="P12">
        <v>2.0878825799243278E-3</v>
      </c>
      <c r="Q12">
        <v>2.0878825799243278E-3</v>
      </c>
      <c r="R12">
        <v>2.0878825799243278E-3</v>
      </c>
      <c r="S12">
        <v>2.0878825799243278E-3</v>
      </c>
      <c r="T12">
        <v>2.0878825799243278E-3</v>
      </c>
      <c r="U12">
        <v>2.0878825799243278E-3</v>
      </c>
      <c r="V12">
        <v>2.0878825799243278E-3</v>
      </c>
      <c r="W12">
        <v>2.0878825799243278E-3</v>
      </c>
      <c r="X12">
        <v>2.0878825799243278E-3</v>
      </c>
      <c r="Y12">
        <v>2.0878825799243278E-3</v>
      </c>
      <c r="Z12">
        <v>2.0878825799243278E-3</v>
      </c>
      <c r="AA12">
        <v>2.0878825799243278E-3</v>
      </c>
      <c r="AB12">
        <v>2.0878825799243278E-3</v>
      </c>
      <c r="AC12">
        <v>2.0878825799243278E-3</v>
      </c>
      <c r="AD12">
        <v>2.0878825799243278E-3</v>
      </c>
      <c r="AE12">
        <v>2.0878825799243278E-3</v>
      </c>
      <c r="AF12">
        <v>2.0878825799243278E-3</v>
      </c>
      <c r="AG12">
        <v>2.0878825799243278E-3</v>
      </c>
      <c r="AH12">
        <v>2.0878825799243278E-3</v>
      </c>
      <c r="AI12">
        <v>2.0878825799243278E-3</v>
      </c>
      <c r="AJ12">
        <v>2.0878825799243278E-3</v>
      </c>
      <c r="AK12">
        <v>2.0878825799243278E-3</v>
      </c>
      <c r="AL12">
        <v>2.0878825799243278E-3</v>
      </c>
      <c r="AM12">
        <v>2.0878825799243278E-3</v>
      </c>
      <c r="AN12">
        <v>2.0878825799243278E-3</v>
      </c>
      <c r="AO12">
        <v>2.0878825799243278E-3</v>
      </c>
      <c r="AP12">
        <v>2.0878825799243278E-3</v>
      </c>
      <c r="AQ12">
        <v>2.0878825799243278E-3</v>
      </c>
      <c r="AR12">
        <v>2.0878825799243278E-3</v>
      </c>
      <c r="AS12">
        <v>2.0878825799243278E-3</v>
      </c>
      <c r="AT12">
        <v>2.0878825799243278E-3</v>
      </c>
      <c r="AU12">
        <v>2.0878825799243278E-3</v>
      </c>
      <c r="AV12">
        <v>2.0878825799243278E-3</v>
      </c>
      <c r="AW12">
        <v>2.0878825799243278E-3</v>
      </c>
      <c r="AX12">
        <v>2.0878825799243278E-3</v>
      </c>
      <c r="AY12">
        <v>2.0878825799243278E-3</v>
      </c>
      <c r="AZ12">
        <v>2.0878825799243278E-3</v>
      </c>
      <c r="BA12">
        <v>2.0878825799243278E-3</v>
      </c>
      <c r="BB12">
        <v>2.0878825799243278E-3</v>
      </c>
      <c r="BC12">
        <v>2.0878825799243278E-3</v>
      </c>
      <c r="BD12">
        <v>2.0878825799243278E-3</v>
      </c>
      <c r="BE12">
        <v>2.0878825799243278E-3</v>
      </c>
      <c r="BF12">
        <v>2.0878825799243278E-3</v>
      </c>
      <c r="BG12">
        <v>2.0878825799243278E-3</v>
      </c>
      <c r="BH12">
        <v>2.0878825799243278E-3</v>
      </c>
      <c r="BI12">
        <v>2.0878825799243278E-3</v>
      </c>
      <c r="BJ12">
        <v>2.0878825799243278E-3</v>
      </c>
      <c r="BK12">
        <v>2.0878825799243278E-3</v>
      </c>
      <c r="BL12">
        <v>2.0878825799243278E-3</v>
      </c>
      <c r="BM12">
        <v>2.0878825799243278E-3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1383</v>
      </c>
      <c r="B13">
        <v>549.75787722622658</v>
      </c>
      <c r="C13">
        <v>2.0551382941581047E-3</v>
      </c>
      <c r="D13">
        <v>-10</v>
      </c>
      <c r="E13">
        <v>701.5</v>
      </c>
      <c r="F13">
        <v>-681.5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2.0551382941581047E-3</v>
      </c>
      <c r="O13">
        <v>2.0551382941581047E-3</v>
      </c>
      <c r="P13">
        <v>2.0551382941581047E-3</v>
      </c>
      <c r="Q13">
        <v>2.0551382941581047E-3</v>
      </c>
      <c r="R13">
        <v>2.0551382941581047E-3</v>
      </c>
      <c r="S13">
        <v>2.0551382941581047E-3</v>
      </c>
      <c r="T13">
        <v>2.0551382941581047E-3</v>
      </c>
      <c r="U13">
        <v>2.0551382941581047E-3</v>
      </c>
      <c r="V13">
        <v>2.0551382941581047E-3</v>
      </c>
      <c r="W13">
        <v>2.0551382941581047E-3</v>
      </c>
      <c r="X13">
        <v>2.0551382941581047E-3</v>
      </c>
      <c r="Y13">
        <v>2.0551382941581047E-3</v>
      </c>
      <c r="Z13">
        <v>2.0551382941581047E-3</v>
      </c>
      <c r="AA13">
        <v>2.0551382941581047E-3</v>
      </c>
      <c r="AB13">
        <v>2.0551382941581047E-3</v>
      </c>
      <c r="AC13">
        <v>2.0551382941581047E-3</v>
      </c>
      <c r="AD13">
        <v>2.0551382941581047E-3</v>
      </c>
      <c r="AE13">
        <v>2.0551382941581047E-3</v>
      </c>
      <c r="AF13">
        <v>2.0551382941581047E-3</v>
      </c>
      <c r="AG13">
        <v>2.0551382941581047E-3</v>
      </c>
      <c r="AH13">
        <v>2.0551382941581047E-3</v>
      </c>
      <c r="AI13">
        <v>2.0551382941581047E-3</v>
      </c>
      <c r="AJ13">
        <v>2.0551382941581047E-3</v>
      </c>
      <c r="AK13">
        <v>2.0551382941581047E-3</v>
      </c>
      <c r="AL13">
        <v>2.0551382941581047E-3</v>
      </c>
      <c r="AM13">
        <v>2.0551382941581047E-3</v>
      </c>
      <c r="AN13">
        <v>2.0551382941581047E-3</v>
      </c>
      <c r="AO13">
        <v>2.0551382941581047E-3</v>
      </c>
      <c r="AP13">
        <v>2.0551382941581047E-3</v>
      </c>
      <c r="AQ13">
        <v>2.0551382941581047E-3</v>
      </c>
      <c r="AR13">
        <v>2.0551382941581047E-3</v>
      </c>
      <c r="AS13">
        <v>2.0551382941581047E-3</v>
      </c>
      <c r="AT13">
        <v>2.0551382941581047E-3</v>
      </c>
      <c r="AU13">
        <v>2.0551382941581047E-3</v>
      </c>
      <c r="AV13">
        <v>2.0551382941581047E-3</v>
      </c>
      <c r="AW13">
        <v>2.0551382941581047E-3</v>
      </c>
      <c r="AX13">
        <v>2.0551382941581047E-3</v>
      </c>
      <c r="AY13">
        <v>2.0551382941581047E-3</v>
      </c>
      <c r="AZ13">
        <v>2.0551382941581047E-3</v>
      </c>
      <c r="BA13">
        <v>2.0551382941581047E-3</v>
      </c>
      <c r="BB13">
        <v>2.0551382941581047E-3</v>
      </c>
      <c r="BC13">
        <v>2.0551382941581047E-3</v>
      </c>
      <c r="BD13">
        <v>2.0551382941581047E-3</v>
      </c>
      <c r="BE13">
        <v>2.0551382941581047E-3</v>
      </c>
      <c r="BF13">
        <v>2.0551382941581047E-3</v>
      </c>
      <c r="BG13">
        <v>2.0551382941581047E-3</v>
      </c>
      <c r="BH13">
        <v>2.0551382941581047E-3</v>
      </c>
      <c r="BI13">
        <v>2.0551382941581047E-3</v>
      </c>
      <c r="BJ13">
        <v>2.0551382941581047E-3</v>
      </c>
      <c r="BK13">
        <v>2.0551382941581047E-3</v>
      </c>
      <c r="BL13">
        <v>2.0551382941581047E-3</v>
      </c>
      <c r="BM13">
        <v>2.0551382941581047E-3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1407</v>
      </c>
      <c r="B14">
        <v>292.1438359729429</v>
      </c>
      <c r="C14">
        <v>1.0921098352232883E-3</v>
      </c>
      <c r="D14">
        <v>0</v>
      </c>
      <c r="E14">
        <v>703.5</v>
      </c>
      <c r="F14">
        <v>-703.5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1.0921098352232883E-3</v>
      </c>
      <c r="N14">
        <v>1.0921098352232883E-3</v>
      </c>
      <c r="O14">
        <v>1.0921098352232883E-3</v>
      </c>
      <c r="P14">
        <v>1.0921098352232883E-3</v>
      </c>
      <c r="Q14">
        <v>1.0921098352232883E-3</v>
      </c>
      <c r="R14">
        <v>1.0921098352232883E-3</v>
      </c>
      <c r="S14">
        <v>1.0921098352232883E-3</v>
      </c>
      <c r="T14">
        <v>1.0921098352232883E-3</v>
      </c>
      <c r="U14">
        <v>1.0921098352232883E-3</v>
      </c>
      <c r="V14">
        <v>1.0921098352232883E-3</v>
      </c>
      <c r="W14">
        <v>1.0921098352232883E-3</v>
      </c>
      <c r="X14">
        <v>1.0921098352232883E-3</v>
      </c>
      <c r="Y14">
        <v>1.0921098352232883E-3</v>
      </c>
      <c r="Z14">
        <v>1.0921098352232883E-3</v>
      </c>
      <c r="AA14">
        <v>1.0921098352232883E-3</v>
      </c>
      <c r="AB14">
        <v>1.0921098352232883E-3</v>
      </c>
      <c r="AC14">
        <v>1.0921098352232883E-3</v>
      </c>
      <c r="AD14">
        <v>1.0921098352232883E-3</v>
      </c>
      <c r="AE14">
        <v>1.0921098352232883E-3</v>
      </c>
      <c r="AF14">
        <v>1.0921098352232883E-3</v>
      </c>
      <c r="AG14">
        <v>1.0921098352232883E-3</v>
      </c>
      <c r="AH14">
        <v>1.0921098352232883E-3</v>
      </c>
      <c r="AI14">
        <v>1.0921098352232883E-3</v>
      </c>
      <c r="AJ14">
        <v>1.0921098352232883E-3</v>
      </c>
      <c r="AK14">
        <v>1.0921098352232883E-3</v>
      </c>
      <c r="AL14">
        <v>1.0921098352232883E-3</v>
      </c>
      <c r="AM14">
        <v>1.0921098352232883E-3</v>
      </c>
      <c r="AN14">
        <v>1.0921098352232883E-3</v>
      </c>
      <c r="AO14">
        <v>1.0921098352232883E-3</v>
      </c>
      <c r="AP14">
        <v>1.0921098352232883E-3</v>
      </c>
      <c r="AQ14">
        <v>1.0921098352232883E-3</v>
      </c>
      <c r="AR14">
        <v>1.0921098352232883E-3</v>
      </c>
      <c r="AS14">
        <v>1.0921098352232883E-3</v>
      </c>
      <c r="AT14">
        <v>1.0921098352232883E-3</v>
      </c>
      <c r="AU14">
        <v>1.0921098352232883E-3</v>
      </c>
      <c r="AV14">
        <v>1.0921098352232883E-3</v>
      </c>
      <c r="AW14">
        <v>1.0921098352232883E-3</v>
      </c>
      <c r="AX14">
        <v>1.0921098352232883E-3</v>
      </c>
      <c r="AY14">
        <v>1.0921098352232883E-3</v>
      </c>
      <c r="AZ14">
        <v>1.0921098352232883E-3</v>
      </c>
      <c r="BA14">
        <v>1.0921098352232883E-3</v>
      </c>
      <c r="BB14">
        <v>1.0921098352232883E-3</v>
      </c>
      <c r="BC14">
        <v>1.0921098352232883E-3</v>
      </c>
      <c r="BD14">
        <v>1.0921098352232883E-3</v>
      </c>
      <c r="BE14">
        <v>1.0921098352232883E-3</v>
      </c>
      <c r="BF14">
        <v>1.0921098352232883E-3</v>
      </c>
      <c r="BG14">
        <v>1.0921098352232883E-3</v>
      </c>
      <c r="BH14">
        <v>1.0921098352232883E-3</v>
      </c>
      <c r="BI14">
        <v>1.0921098352232883E-3</v>
      </c>
      <c r="BJ14">
        <v>1.0921098352232883E-3</v>
      </c>
      <c r="BK14">
        <v>1.0921098352232883E-3</v>
      </c>
      <c r="BL14">
        <v>1.0921098352232883E-3</v>
      </c>
      <c r="BM14">
        <v>1.0921098352232883E-3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1432</v>
      </c>
      <c r="B15">
        <v>437.99343679916905</v>
      </c>
      <c r="C15">
        <v>1.6373336733208491E-3</v>
      </c>
      <c r="D15">
        <v>10</v>
      </c>
      <c r="E15">
        <v>706</v>
      </c>
      <c r="F15">
        <v>-726</v>
      </c>
      <c r="G15">
        <v>0</v>
      </c>
      <c r="H15">
        <v>0</v>
      </c>
      <c r="I15">
        <v>0</v>
      </c>
      <c r="J15">
        <v>0</v>
      </c>
      <c r="K15">
        <v>0</v>
      </c>
      <c r="L15">
        <v>1.6373336733208491E-3</v>
      </c>
      <c r="M15">
        <v>1.6373336733208491E-3</v>
      </c>
      <c r="N15">
        <v>1.6373336733208491E-3</v>
      </c>
      <c r="O15">
        <v>1.6373336733208491E-3</v>
      </c>
      <c r="P15">
        <v>1.6373336733208491E-3</v>
      </c>
      <c r="Q15">
        <v>1.6373336733208491E-3</v>
      </c>
      <c r="R15">
        <v>1.6373336733208491E-3</v>
      </c>
      <c r="S15">
        <v>1.6373336733208491E-3</v>
      </c>
      <c r="T15">
        <v>1.6373336733208491E-3</v>
      </c>
      <c r="U15">
        <v>1.6373336733208491E-3</v>
      </c>
      <c r="V15">
        <v>1.6373336733208491E-3</v>
      </c>
      <c r="W15">
        <v>1.6373336733208491E-3</v>
      </c>
      <c r="X15">
        <v>1.6373336733208491E-3</v>
      </c>
      <c r="Y15">
        <v>1.6373336733208491E-3</v>
      </c>
      <c r="Z15">
        <v>1.6373336733208491E-3</v>
      </c>
      <c r="AA15">
        <v>1.6373336733208491E-3</v>
      </c>
      <c r="AB15">
        <v>1.6373336733208491E-3</v>
      </c>
      <c r="AC15">
        <v>1.6373336733208491E-3</v>
      </c>
      <c r="AD15">
        <v>1.6373336733208491E-3</v>
      </c>
      <c r="AE15">
        <v>1.6373336733208491E-3</v>
      </c>
      <c r="AF15">
        <v>1.6373336733208491E-3</v>
      </c>
      <c r="AG15">
        <v>1.6373336733208491E-3</v>
      </c>
      <c r="AH15">
        <v>1.6373336733208491E-3</v>
      </c>
      <c r="AI15">
        <v>1.6373336733208491E-3</v>
      </c>
      <c r="AJ15">
        <v>1.6373336733208491E-3</v>
      </c>
      <c r="AK15">
        <v>1.6373336733208491E-3</v>
      </c>
      <c r="AL15">
        <v>1.6373336733208491E-3</v>
      </c>
      <c r="AM15">
        <v>1.6373336733208491E-3</v>
      </c>
      <c r="AN15">
        <v>1.6373336733208491E-3</v>
      </c>
      <c r="AO15">
        <v>1.6373336733208491E-3</v>
      </c>
      <c r="AP15">
        <v>1.6373336733208491E-3</v>
      </c>
      <c r="AQ15">
        <v>1.6373336733208491E-3</v>
      </c>
      <c r="AR15">
        <v>1.6373336733208491E-3</v>
      </c>
      <c r="AS15">
        <v>1.6373336733208491E-3</v>
      </c>
      <c r="AT15">
        <v>1.6373336733208491E-3</v>
      </c>
      <c r="AU15">
        <v>1.6373336733208491E-3</v>
      </c>
      <c r="AV15">
        <v>1.6373336733208491E-3</v>
      </c>
      <c r="AW15">
        <v>1.6373336733208491E-3</v>
      </c>
      <c r="AX15">
        <v>1.6373336733208491E-3</v>
      </c>
      <c r="AY15">
        <v>1.6373336733208491E-3</v>
      </c>
      <c r="AZ15">
        <v>1.6373336733208491E-3</v>
      </c>
      <c r="BA15">
        <v>1.6373336733208491E-3</v>
      </c>
      <c r="BB15">
        <v>1.6373336733208491E-3</v>
      </c>
      <c r="BC15">
        <v>1.6373336733208491E-3</v>
      </c>
      <c r="BD15">
        <v>1.6373336733208491E-3</v>
      </c>
      <c r="BE15">
        <v>1.6373336733208491E-3</v>
      </c>
      <c r="BF15">
        <v>1.6373336733208491E-3</v>
      </c>
      <c r="BG15">
        <v>1.6373336733208491E-3</v>
      </c>
      <c r="BH15">
        <v>1.6373336733208491E-3</v>
      </c>
      <c r="BI15">
        <v>1.6373336733208491E-3</v>
      </c>
      <c r="BJ15">
        <v>1.6373336733208491E-3</v>
      </c>
      <c r="BK15">
        <v>1.6373336733208491E-3</v>
      </c>
      <c r="BL15">
        <v>1.6373336733208491E-3</v>
      </c>
      <c r="BM15">
        <v>1.6373336733208491E-3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1481</v>
      </c>
      <c r="B16">
        <v>356.23765425532832</v>
      </c>
      <c r="C16">
        <v>1.3317092403933161E-3</v>
      </c>
      <c r="D16">
        <v>20</v>
      </c>
      <c r="E16">
        <v>720.5</v>
      </c>
      <c r="F16">
        <v>-760.5</v>
      </c>
      <c r="G16">
        <v>0</v>
      </c>
      <c r="H16">
        <v>0</v>
      </c>
      <c r="I16">
        <v>0</v>
      </c>
      <c r="J16">
        <v>0</v>
      </c>
      <c r="K16">
        <v>1.3317092403933161E-3</v>
      </c>
      <c r="L16">
        <v>1.3317092403933161E-3</v>
      </c>
      <c r="M16">
        <v>1.3317092403933161E-3</v>
      </c>
      <c r="N16">
        <v>1.3317092403933161E-3</v>
      </c>
      <c r="O16">
        <v>1.3317092403933161E-3</v>
      </c>
      <c r="P16">
        <v>1.3317092403933161E-3</v>
      </c>
      <c r="Q16">
        <v>1.3317092403933161E-3</v>
      </c>
      <c r="R16">
        <v>1.3317092403933161E-3</v>
      </c>
      <c r="S16">
        <v>1.3317092403933161E-3</v>
      </c>
      <c r="T16">
        <v>1.3317092403933161E-3</v>
      </c>
      <c r="U16">
        <v>1.3317092403933161E-3</v>
      </c>
      <c r="V16">
        <v>1.3317092403933161E-3</v>
      </c>
      <c r="W16">
        <v>1.3317092403933161E-3</v>
      </c>
      <c r="X16">
        <v>1.3317092403933161E-3</v>
      </c>
      <c r="Y16">
        <v>1.3317092403933161E-3</v>
      </c>
      <c r="Z16">
        <v>1.3317092403933161E-3</v>
      </c>
      <c r="AA16">
        <v>1.3317092403933161E-3</v>
      </c>
      <c r="AB16">
        <v>1.3317092403933161E-3</v>
      </c>
      <c r="AC16">
        <v>1.3317092403933161E-3</v>
      </c>
      <c r="AD16">
        <v>1.3317092403933161E-3</v>
      </c>
      <c r="AE16">
        <v>1.3317092403933161E-3</v>
      </c>
      <c r="AF16">
        <v>1.3317092403933161E-3</v>
      </c>
      <c r="AG16">
        <v>1.3317092403933161E-3</v>
      </c>
      <c r="AH16">
        <v>1.3317092403933161E-3</v>
      </c>
      <c r="AI16">
        <v>1.3317092403933161E-3</v>
      </c>
      <c r="AJ16">
        <v>1.3317092403933161E-3</v>
      </c>
      <c r="AK16">
        <v>1.3317092403933161E-3</v>
      </c>
      <c r="AL16">
        <v>1.3317092403933161E-3</v>
      </c>
      <c r="AM16">
        <v>1.3317092403933161E-3</v>
      </c>
      <c r="AN16">
        <v>1.3317092403933161E-3</v>
      </c>
      <c r="AO16">
        <v>1.3317092403933161E-3</v>
      </c>
      <c r="AP16">
        <v>1.3317092403933161E-3</v>
      </c>
      <c r="AQ16">
        <v>1.3317092403933161E-3</v>
      </c>
      <c r="AR16">
        <v>1.3317092403933161E-3</v>
      </c>
      <c r="AS16">
        <v>1.3317092403933161E-3</v>
      </c>
      <c r="AT16">
        <v>1.3317092403933161E-3</v>
      </c>
      <c r="AU16">
        <v>1.3317092403933161E-3</v>
      </c>
      <c r="AV16">
        <v>1.3317092403933161E-3</v>
      </c>
      <c r="AW16">
        <v>1.3317092403933161E-3</v>
      </c>
      <c r="AX16">
        <v>1.3317092403933161E-3</v>
      </c>
      <c r="AY16">
        <v>1.3317092403933161E-3</v>
      </c>
      <c r="AZ16">
        <v>1.3317092403933161E-3</v>
      </c>
      <c r="BA16">
        <v>1.3317092403933161E-3</v>
      </c>
      <c r="BB16">
        <v>1.3317092403933161E-3</v>
      </c>
      <c r="BC16">
        <v>1.3317092403933161E-3</v>
      </c>
      <c r="BD16">
        <v>1.3317092403933161E-3</v>
      </c>
      <c r="BE16">
        <v>1.3317092403933161E-3</v>
      </c>
      <c r="BF16">
        <v>1.3317092403933161E-3</v>
      </c>
      <c r="BG16">
        <v>1.3317092403933161E-3</v>
      </c>
      <c r="BH16">
        <v>1.3317092403933161E-3</v>
      </c>
      <c r="BI16">
        <v>1.3317092403933161E-3</v>
      </c>
      <c r="BJ16">
        <v>1.3317092403933161E-3</v>
      </c>
      <c r="BK16">
        <v>1.3317092403933161E-3</v>
      </c>
      <c r="BL16">
        <v>1.3317092403933161E-3</v>
      </c>
      <c r="BM16">
        <v>1.3317092403933161E-3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1559</v>
      </c>
      <c r="B17">
        <v>493.87396294702825</v>
      </c>
      <c r="C17">
        <v>1.8462296508802774E-3</v>
      </c>
      <c r="D17">
        <v>30</v>
      </c>
      <c r="E17">
        <v>749.5</v>
      </c>
      <c r="F17">
        <v>-809.5</v>
      </c>
      <c r="G17">
        <v>0</v>
      </c>
      <c r="H17">
        <v>0</v>
      </c>
      <c r="I17">
        <v>1.8462296508802774E-3</v>
      </c>
      <c r="J17">
        <v>1.8462296508802774E-3</v>
      </c>
      <c r="K17">
        <v>1.8462296508802774E-3</v>
      </c>
      <c r="L17">
        <v>1.8462296508802774E-3</v>
      </c>
      <c r="M17">
        <v>1.8462296508802774E-3</v>
      </c>
      <c r="N17">
        <v>1.8462296508802774E-3</v>
      </c>
      <c r="O17">
        <v>1.8462296508802774E-3</v>
      </c>
      <c r="P17">
        <v>1.8462296508802774E-3</v>
      </c>
      <c r="Q17">
        <v>1.8462296508802774E-3</v>
      </c>
      <c r="R17">
        <v>1.8462296508802774E-3</v>
      </c>
      <c r="S17">
        <v>1.8462296508802774E-3</v>
      </c>
      <c r="T17">
        <v>1.8462296508802774E-3</v>
      </c>
      <c r="U17">
        <v>1.8462296508802774E-3</v>
      </c>
      <c r="V17">
        <v>1.8462296508802774E-3</v>
      </c>
      <c r="W17">
        <v>1.8462296508802774E-3</v>
      </c>
      <c r="X17">
        <v>1.8462296508802774E-3</v>
      </c>
      <c r="Y17">
        <v>1.8462296508802774E-3</v>
      </c>
      <c r="Z17">
        <v>1.8462296508802774E-3</v>
      </c>
      <c r="AA17">
        <v>1.8462296508802774E-3</v>
      </c>
      <c r="AB17">
        <v>1.8462296508802774E-3</v>
      </c>
      <c r="AC17">
        <v>1.8462296508802774E-3</v>
      </c>
      <c r="AD17">
        <v>1.8462296508802774E-3</v>
      </c>
      <c r="AE17">
        <v>1.8462296508802774E-3</v>
      </c>
      <c r="AF17">
        <v>1.8462296508802774E-3</v>
      </c>
      <c r="AG17">
        <v>1.8462296508802774E-3</v>
      </c>
      <c r="AH17">
        <v>1.8462296508802774E-3</v>
      </c>
      <c r="AI17">
        <v>1.8462296508802774E-3</v>
      </c>
      <c r="AJ17">
        <v>1.8462296508802774E-3</v>
      </c>
      <c r="AK17">
        <v>1.8462296508802774E-3</v>
      </c>
      <c r="AL17">
        <v>1.8462296508802774E-3</v>
      </c>
      <c r="AM17">
        <v>1.8462296508802774E-3</v>
      </c>
      <c r="AN17">
        <v>1.8462296508802774E-3</v>
      </c>
      <c r="AO17">
        <v>1.8462296508802774E-3</v>
      </c>
      <c r="AP17">
        <v>1.8462296508802774E-3</v>
      </c>
      <c r="AQ17">
        <v>1.8462296508802774E-3</v>
      </c>
      <c r="AR17">
        <v>1.8462296508802774E-3</v>
      </c>
      <c r="AS17">
        <v>1.8462296508802774E-3</v>
      </c>
      <c r="AT17">
        <v>1.8462296508802774E-3</v>
      </c>
      <c r="AU17">
        <v>1.8462296508802774E-3</v>
      </c>
      <c r="AV17">
        <v>1.8462296508802774E-3</v>
      </c>
      <c r="AW17">
        <v>1.8462296508802774E-3</v>
      </c>
      <c r="AX17">
        <v>1.8462296508802774E-3</v>
      </c>
      <c r="AY17">
        <v>1.8462296508802774E-3</v>
      </c>
      <c r="AZ17">
        <v>1.8462296508802774E-3</v>
      </c>
      <c r="BA17">
        <v>1.8462296508802774E-3</v>
      </c>
      <c r="BB17">
        <v>1.8462296508802774E-3</v>
      </c>
      <c r="BC17">
        <v>1.8462296508802774E-3</v>
      </c>
      <c r="BD17">
        <v>1.8462296508802774E-3</v>
      </c>
      <c r="BE17">
        <v>1.8462296508802774E-3</v>
      </c>
      <c r="BF17">
        <v>1.8462296508802774E-3</v>
      </c>
      <c r="BG17">
        <v>1.8462296508802774E-3</v>
      </c>
      <c r="BH17">
        <v>1.8462296508802774E-3</v>
      </c>
      <c r="BI17">
        <v>1.8462296508802774E-3</v>
      </c>
      <c r="BJ17">
        <v>1.8462296508802774E-3</v>
      </c>
      <c r="BK17">
        <v>1.8462296508802774E-3</v>
      </c>
      <c r="BL17">
        <v>1.8462296508802774E-3</v>
      </c>
      <c r="BM17">
        <v>1.8462296508802774E-3</v>
      </c>
      <c r="BN17">
        <v>1.8462296508802774E-3</v>
      </c>
      <c r="BO17">
        <v>1.8462296508802774E-3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1589</v>
      </c>
      <c r="B18">
        <v>455.19904878485693</v>
      </c>
      <c r="C18">
        <v>1.701652737277912E-3</v>
      </c>
      <c r="D18">
        <v>40</v>
      </c>
      <c r="E18">
        <v>754.5</v>
      </c>
      <c r="F18">
        <v>-834.5</v>
      </c>
      <c r="G18">
        <v>0</v>
      </c>
      <c r="H18">
        <v>1.701652737277912E-3</v>
      </c>
      <c r="I18">
        <v>1.701652737277912E-3</v>
      </c>
      <c r="J18">
        <v>1.701652737277912E-3</v>
      </c>
      <c r="K18">
        <v>1.701652737277912E-3</v>
      </c>
      <c r="L18">
        <v>1.701652737277912E-3</v>
      </c>
      <c r="M18">
        <v>1.701652737277912E-3</v>
      </c>
      <c r="N18">
        <v>1.701652737277912E-3</v>
      </c>
      <c r="O18">
        <v>1.701652737277912E-3</v>
      </c>
      <c r="P18">
        <v>1.701652737277912E-3</v>
      </c>
      <c r="Q18">
        <v>1.701652737277912E-3</v>
      </c>
      <c r="R18">
        <v>1.701652737277912E-3</v>
      </c>
      <c r="S18">
        <v>1.701652737277912E-3</v>
      </c>
      <c r="T18">
        <v>1.701652737277912E-3</v>
      </c>
      <c r="U18">
        <v>1.701652737277912E-3</v>
      </c>
      <c r="V18">
        <v>1.701652737277912E-3</v>
      </c>
      <c r="W18">
        <v>1.701652737277912E-3</v>
      </c>
      <c r="X18">
        <v>1.701652737277912E-3</v>
      </c>
      <c r="Y18">
        <v>1.701652737277912E-3</v>
      </c>
      <c r="Z18">
        <v>1.701652737277912E-3</v>
      </c>
      <c r="AA18">
        <v>1.701652737277912E-3</v>
      </c>
      <c r="AB18">
        <v>1.701652737277912E-3</v>
      </c>
      <c r="AC18">
        <v>1.701652737277912E-3</v>
      </c>
      <c r="AD18">
        <v>1.701652737277912E-3</v>
      </c>
      <c r="AE18">
        <v>1.701652737277912E-3</v>
      </c>
      <c r="AF18">
        <v>1.701652737277912E-3</v>
      </c>
      <c r="AG18">
        <v>1.701652737277912E-3</v>
      </c>
      <c r="AH18">
        <v>1.701652737277912E-3</v>
      </c>
      <c r="AI18">
        <v>1.701652737277912E-3</v>
      </c>
      <c r="AJ18">
        <v>1.701652737277912E-3</v>
      </c>
      <c r="AK18">
        <v>1.701652737277912E-3</v>
      </c>
      <c r="AL18">
        <v>1.701652737277912E-3</v>
      </c>
      <c r="AM18">
        <v>1.701652737277912E-3</v>
      </c>
      <c r="AN18">
        <v>1.701652737277912E-3</v>
      </c>
      <c r="AO18">
        <v>1.701652737277912E-3</v>
      </c>
      <c r="AP18">
        <v>1.701652737277912E-3</v>
      </c>
      <c r="AQ18">
        <v>1.701652737277912E-3</v>
      </c>
      <c r="AR18">
        <v>1.701652737277912E-3</v>
      </c>
      <c r="AS18">
        <v>1.701652737277912E-3</v>
      </c>
      <c r="AT18">
        <v>1.701652737277912E-3</v>
      </c>
      <c r="AU18">
        <v>1.701652737277912E-3</v>
      </c>
      <c r="AV18">
        <v>1.701652737277912E-3</v>
      </c>
      <c r="AW18">
        <v>1.701652737277912E-3</v>
      </c>
      <c r="AX18">
        <v>1.701652737277912E-3</v>
      </c>
      <c r="AY18">
        <v>1.701652737277912E-3</v>
      </c>
      <c r="AZ18">
        <v>1.701652737277912E-3</v>
      </c>
      <c r="BA18">
        <v>1.701652737277912E-3</v>
      </c>
      <c r="BB18">
        <v>1.701652737277912E-3</v>
      </c>
      <c r="BC18">
        <v>1.701652737277912E-3</v>
      </c>
      <c r="BD18">
        <v>1.701652737277912E-3</v>
      </c>
      <c r="BE18">
        <v>1.701652737277912E-3</v>
      </c>
      <c r="BF18">
        <v>1.701652737277912E-3</v>
      </c>
      <c r="BG18">
        <v>1.701652737277912E-3</v>
      </c>
      <c r="BH18">
        <v>1.701652737277912E-3</v>
      </c>
      <c r="BI18">
        <v>1.701652737277912E-3</v>
      </c>
      <c r="BJ18">
        <v>1.701652737277912E-3</v>
      </c>
      <c r="BK18">
        <v>1.701652737277912E-3</v>
      </c>
      <c r="BL18">
        <v>1.701652737277912E-3</v>
      </c>
      <c r="BM18">
        <v>1.701652737277912E-3</v>
      </c>
      <c r="BN18">
        <v>1.701652737277912E-3</v>
      </c>
      <c r="BO18">
        <v>1.701652737277912E-3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1612</v>
      </c>
      <c r="B19">
        <v>524.87228977873508</v>
      </c>
      <c r="C19">
        <v>1.9621094793751299E-3</v>
      </c>
      <c r="D19">
        <v>30</v>
      </c>
      <c r="E19">
        <v>776</v>
      </c>
      <c r="F19">
        <v>-836</v>
      </c>
      <c r="G19">
        <v>0</v>
      </c>
      <c r="H19">
        <v>1.9621094793751299E-3</v>
      </c>
      <c r="I19">
        <v>1.9621094793751299E-3</v>
      </c>
      <c r="J19">
        <v>1.9621094793751299E-3</v>
      </c>
      <c r="K19">
        <v>1.9621094793751299E-3</v>
      </c>
      <c r="L19">
        <v>1.9621094793751299E-3</v>
      </c>
      <c r="M19">
        <v>1.9621094793751299E-3</v>
      </c>
      <c r="N19">
        <v>1.9621094793751299E-3</v>
      </c>
      <c r="O19">
        <v>1.9621094793751299E-3</v>
      </c>
      <c r="P19">
        <v>1.9621094793751299E-3</v>
      </c>
      <c r="Q19">
        <v>1.9621094793751299E-3</v>
      </c>
      <c r="R19">
        <v>1.9621094793751299E-3</v>
      </c>
      <c r="S19">
        <v>1.9621094793751299E-3</v>
      </c>
      <c r="T19">
        <v>1.9621094793751299E-3</v>
      </c>
      <c r="U19">
        <v>1.9621094793751299E-3</v>
      </c>
      <c r="V19">
        <v>1.9621094793751299E-3</v>
      </c>
      <c r="W19">
        <v>1.9621094793751299E-3</v>
      </c>
      <c r="X19">
        <v>1.9621094793751299E-3</v>
      </c>
      <c r="Y19">
        <v>1.9621094793751299E-3</v>
      </c>
      <c r="Z19">
        <v>1.9621094793751299E-3</v>
      </c>
      <c r="AA19">
        <v>1.9621094793751299E-3</v>
      </c>
      <c r="AB19">
        <v>1.9621094793751299E-3</v>
      </c>
      <c r="AC19">
        <v>1.9621094793751299E-3</v>
      </c>
      <c r="AD19">
        <v>1.9621094793751299E-3</v>
      </c>
      <c r="AE19">
        <v>1.9621094793751299E-3</v>
      </c>
      <c r="AF19">
        <v>1.9621094793751299E-3</v>
      </c>
      <c r="AG19">
        <v>1.9621094793751299E-3</v>
      </c>
      <c r="AH19">
        <v>1.9621094793751299E-3</v>
      </c>
      <c r="AI19">
        <v>1.9621094793751299E-3</v>
      </c>
      <c r="AJ19">
        <v>1.9621094793751299E-3</v>
      </c>
      <c r="AK19">
        <v>1.9621094793751299E-3</v>
      </c>
      <c r="AL19">
        <v>1.9621094793751299E-3</v>
      </c>
      <c r="AM19">
        <v>1.9621094793751299E-3</v>
      </c>
      <c r="AN19">
        <v>1.9621094793751299E-3</v>
      </c>
      <c r="AO19">
        <v>1.9621094793751299E-3</v>
      </c>
      <c r="AP19">
        <v>1.9621094793751299E-3</v>
      </c>
      <c r="AQ19">
        <v>1.9621094793751299E-3</v>
      </c>
      <c r="AR19">
        <v>1.9621094793751299E-3</v>
      </c>
      <c r="AS19">
        <v>1.9621094793751299E-3</v>
      </c>
      <c r="AT19">
        <v>1.9621094793751299E-3</v>
      </c>
      <c r="AU19">
        <v>1.9621094793751299E-3</v>
      </c>
      <c r="AV19">
        <v>1.9621094793751299E-3</v>
      </c>
      <c r="AW19">
        <v>1.9621094793751299E-3</v>
      </c>
      <c r="AX19">
        <v>1.9621094793751299E-3</v>
      </c>
      <c r="AY19">
        <v>1.9621094793751299E-3</v>
      </c>
      <c r="AZ19">
        <v>1.9621094793751299E-3</v>
      </c>
      <c r="BA19">
        <v>1.9621094793751299E-3</v>
      </c>
      <c r="BB19">
        <v>1.9621094793751299E-3</v>
      </c>
      <c r="BC19">
        <v>1.9621094793751299E-3</v>
      </c>
      <c r="BD19">
        <v>1.9621094793751299E-3</v>
      </c>
      <c r="BE19">
        <v>1.9621094793751299E-3</v>
      </c>
      <c r="BF19">
        <v>1.9621094793751299E-3</v>
      </c>
      <c r="BG19">
        <v>1.9621094793751299E-3</v>
      </c>
      <c r="BH19">
        <v>1.9621094793751299E-3</v>
      </c>
      <c r="BI19">
        <v>1.9621094793751299E-3</v>
      </c>
      <c r="BJ19">
        <v>1.9621094793751299E-3</v>
      </c>
      <c r="BK19">
        <v>1.9621094793751299E-3</v>
      </c>
      <c r="BL19">
        <v>1.9621094793751299E-3</v>
      </c>
      <c r="BM19">
        <v>1.9621094793751299E-3</v>
      </c>
      <c r="BN19">
        <v>1.9621094793751299E-3</v>
      </c>
      <c r="BO19">
        <v>1.9621094793751299E-3</v>
      </c>
      <c r="BP19">
        <v>1.9621094793751299E-3</v>
      </c>
      <c r="BQ19">
        <v>0</v>
      </c>
      <c r="BR19">
        <v>0</v>
      </c>
      <c r="BS19">
        <v>0</v>
      </c>
    </row>
    <row r="20" spans="1:71" x14ac:dyDescent="0.25">
      <c r="A20">
        <v>1603</v>
      </c>
      <c r="B20">
        <v>409.67208106888523</v>
      </c>
      <c r="C20">
        <v>1.5314610608219668E-3</v>
      </c>
      <c r="D20">
        <v>20</v>
      </c>
      <c r="E20">
        <v>781.5</v>
      </c>
      <c r="F20">
        <v>-821.5</v>
      </c>
      <c r="G20">
        <v>0</v>
      </c>
      <c r="H20">
        <v>0</v>
      </c>
      <c r="I20">
        <v>1.5314610608219668E-3</v>
      </c>
      <c r="J20">
        <v>1.5314610608219668E-3</v>
      </c>
      <c r="K20">
        <v>1.5314610608219668E-3</v>
      </c>
      <c r="L20">
        <v>1.5314610608219668E-3</v>
      </c>
      <c r="M20">
        <v>1.5314610608219668E-3</v>
      </c>
      <c r="N20">
        <v>1.5314610608219668E-3</v>
      </c>
      <c r="O20">
        <v>1.5314610608219668E-3</v>
      </c>
      <c r="P20">
        <v>1.5314610608219668E-3</v>
      </c>
      <c r="Q20">
        <v>1.5314610608219668E-3</v>
      </c>
      <c r="R20">
        <v>1.5314610608219668E-3</v>
      </c>
      <c r="S20">
        <v>1.5314610608219668E-3</v>
      </c>
      <c r="T20">
        <v>1.5314610608219668E-3</v>
      </c>
      <c r="U20">
        <v>1.5314610608219668E-3</v>
      </c>
      <c r="V20">
        <v>1.5314610608219668E-3</v>
      </c>
      <c r="W20">
        <v>1.5314610608219668E-3</v>
      </c>
      <c r="X20">
        <v>1.5314610608219668E-3</v>
      </c>
      <c r="Y20">
        <v>1.5314610608219668E-3</v>
      </c>
      <c r="Z20">
        <v>1.5314610608219668E-3</v>
      </c>
      <c r="AA20">
        <v>1.5314610608219668E-3</v>
      </c>
      <c r="AB20">
        <v>1.5314610608219668E-3</v>
      </c>
      <c r="AC20">
        <v>1.5314610608219668E-3</v>
      </c>
      <c r="AD20">
        <v>1.5314610608219668E-3</v>
      </c>
      <c r="AE20">
        <v>1.5314610608219668E-3</v>
      </c>
      <c r="AF20">
        <v>1.5314610608219668E-3</v>
      </c>
      <c r="AG20">
        <v>1.5314610608219668E-3</v>
      </c>
      <c r="AH20">
        <v>1.5314610608219668E-3</v>
      </c>
      <c r="AI20">
        <v>1.5314610608219668E-3</v>
      </c>
      <c r="AJ20">
        <v>1.5314610608219668E-3</v>
      </c>
      <c r="AK20">
        <v>1.5314610608219668E-3</v>
      </c>
      <c r="AL20">
        <v>1.5314610608219668E-3</v>
      </c>
      <c r="AM20">
        <v>1.5314610608219668E-3</v>
      </c>
      <c r="AN20">
        <v>1.5314610608219668E-3</v>
      </c>
      <c r="AO20">
        <v>1.5314610608219668E-3</v>
      </c>
      <c r="AP20">
        <v>1.5314610608219668E-3</v>
      </c>
      <c r="AQ20">
        <v>1.5314610608219668E-3</v>
      </c>
      <c r="AR20">
        <v>1.5314610608219668E-3</v>
      </c>
      <c r="AS20">
        <v>1.5314610608219668E-3</v>
      </c>
      <c r="AT20">
        <v>1.5314610608219668E-3</v>
      </c>
      <c r="AU20">
        <v>1.5314610608219668E-3</v>
      </c>
      <c r="AV20">
        <v>1.5314610608219668E-3</v>
      </c>
      <c r="AW20">
        <v>1.5314610608219668E-3</v>
      </c>
      <c r="AX20">
        <v>1.5314610608219668E-3</v>
      </c>
      <c r="AY20">
        <v>1.5314610608219668E-3</v>
      </c>
      <c r="AZ20">
        <v>1.5314610608219668E-3</v>
      </c>
      <c r="BA20">
        <v>1.5314610608219668E-3</v>
      </c>
      <c r="BB20">
        <v>1.5314610608219668E-3</v>
      </c>
      <c r="BC20">
        <v>1.5314610608219668E-3</v>
      </c>
      <c r="BD20">
        <v>1.5314610608219668E-3</v>
      </c>
      <c r="BE20">
        <v>1.5314610608219668E-3</v>
      </c>
      <c r="BF20">
        <v>1.5314610608219668E-3</v>
      </c>
      <c r="BG20">
        <v>1.5314610608219668E-3</v>
      </c>
      <c r="BH20">
        <v>1.5314610608219668E-3</v>
      </c>
      <c r="BI20">
        <v>1.5314610608219668E-3</v>
      </c>
      <c r="BJ20">
        <v>1.5314610608219668E-3</v>
      </c>
      <c r="BK20">
        <v>1.5314610608219668E-3</v>
      </c>
      <c r="BL20">
        <v>1.5314610608219668E-3</v>
      </c>
      <c r="BM20">
        <v>1.5314610608219668E-3</v>
      </c>
      <c r="BN20">
        <v>1.5314610608219668E-3</v>
      </c>
      <c r="BO20">
        <v>1.5314610608219668E-3</v>
      </c>
      <c r="BP20">
        <v>1.5314610608219668E-3</v>
      </c>
      <c r="BQ20">
        <v>0</v>
      </c>
      <c r="BR20">
        <v>0</v>
      </c>
      <c r="BS20">
        <v>0</v>
      </c>
    </row>
    <row r="21" spans="1:71" x14ac:dyDescent="0.25">
      <c r="A21">
        <v>1605</v>
      </c>
      <c r="B21">
        <v>227.03275244635543</v>
      </c>
      <c r="C21">
        <v>8.4870762731903881E-4</v>
      </c>
      <c r="D21">
        <v>10</v>
      </c>
      <c r="E21">
        <v>792.5</v>
      </c>
      <c r="F21">
        <v>-812.5</v>
      </c>
      <c r="G21">
        <v>0</v>
      </c>
      <c r="H21">
        <v>0</v>
      </c>
      <c r="I21">
        <v>8.4870762731903881E-4</v>
      </c>
      <c r="J21">
        <v>8.4870762731903881E-4</v>
      </c>
      <c r="K21">
        <v>8.4870762731903881E-4</v>
      </c>
      <c r="L21">
        <v>8.4870762731903881E-4</v>
      </c>
      <c r="M21">
        <v>8.4870762731903881E-4</v>
      </c>
      <c r="N21">
        <v>8.4870762731903881E-4</v>
      </c>
      <c r="O21">
        <v>8.4870762731903881E-4</v>
      </c>
      <c r="P21">
        <v>8.4870762731903881E-4</v>
      </c>
      <c r="Q21">
        <v>8.4870762731903881E-4</v>
      </c>
      <c r="R21">
        <v>8.4870762731903881E-4</v>
      </c>
      <c r="S21">
        <v>8.4870762731903881E-4</v>
      </c>
      <c r="T21">
        <v>8.4870762731903881E-4</v>
      </c>
      <c r="U21">
        <v>8.4870762731903881E-4</v>
      </c>
      <c r="V21">
        <v>8.4870762731903881E-4</v>
      </c>
      <c r="W21">
        <v>8.4870762731903881E-4</v>
      </c>
      <c r="X21">
        <v>8.4870762731903881E-4</v>
      </c>
      <c r="Y21">
        <v>8.4870762731903881E-4</v>
      </c>
      <c r="Z21">
        <v>8.4870762731903881E-4</v>
      </c>
      <c r="AA21">
        <v>8.4870762731903881E-4</v>
      </c>
      <c r="AB21">
        <v>8.4870762731903881E-4</v>
      </c>
      <c r="AC21">
        <v>8.4870762731903881E-4</v>
      </c>
      <c r="AD21">
        <v>8.4870762731903881E-4</v>
      </c>
      <c r="AE21">
        <v>8.4870762731903881E-4</v>
      </c>
      <c r="AF21">
        <v>8.4870762731903881E-4</v>
      </c>
      <c r="AG21">
        <v>8.4870762731903881E-4</v>
      </c>
      <c r="AH21">
        <v>8.4870762731903881E-4</v>
      </c>
      <c r="AI21">
        <v>8.4870762731903881E-4</v>
      </c>
      <c r="AJ21">
        <v>8.4870762731903881E-4</v>
      </c>
      <c r="AK21">
        <v>8.4870762731903881E-4</v>
      </c>
      <c r="AL21">
        <v>8.4870762731903881E-4</v>
      </c>
      <c r="AM21">
        <v>8.4870762731903881E-4</v>
      </c>
      <c r="AN21">
        <v>8.4870762731903881E-4</v>
      </c>
      <c r="AO21">
        <v>8.4870762731903881E-4</v>
      </c>
      <c r="AP21">
        <v>8.4870762731903881E-4</v>
      </c>
      <c r="AQ21">
        <v>8.4870762731903881E-4</v>
      </c>
      <c r="AR21">
        <v>8.4870762731903881E-4</v>
      </c>
      <c r="AS21">
        <v>8.4870762731903881E-4</v>
      </c>
      <c r="AT21">
        <v>8.4870762731903881E-4</v>
      </c>
      <c r="AU21">
        <v>8.4870762731903881E-4</v>
      </c>
      <c r="AV21">
        <v>8.4870762731903881E-4</v>
      </c>
      <c r="AW21">
        <v>8.4870762731903881E-4</v>
      </c>
      <c r="AX21">
        <v>8.4870762731903881E-4</v>
      </c>
      <c r="AY21">
        <v>8.4870762731903881E-4</v>
      </c>
      <c r="AZ21">
        <v>8.4870762731903881E-4</v>
      </c>
      <c r="BA21">
        <v>8.4870762731903881E-4</v>
      </c>
      <c r="BB21">
        <v>8.4870762731903881E-4</v>
      </c>
      <c r="BC21">
        <v>8.4870762731903881E-4</v>
      </c>
      <c r="BD21">
        <v>8.4870762731903881E-4</v>
      </c>
      <c r="BE21">
        <v>8.4870762731903881E-4</v>
      </c>
      <c r="BF21">
        <v>8.4870762731903881E-4</v>
      </c>
      <c r="BG21">
        <v>8.4870762731903881E-4</v>
      </c>
      <c r="BH21">
        <v>8.4870762731903881E-4</v>
      </c>
      <c r="BI21">
        <v>8.4870762731903881E-4</v>
      </c>
      <c r="BJ21">
        <v>8.4870762731903881E-4</v>
      </c>
      <c r="BK21">
        <v>8.4870762731903881E-4</v>
      </c>
      <c r="BL21">
        <v>8.4870762731903881E-4</v>
      </c>
      <c r="BM21">
        <v>8.4870762731903881E-4</v>
      </c>
      <c r="BN21">
        <v>8.4870762731903881E-4</v>
      </c>
      <c r="BO21">
        <v>8.4870762731903881E-4</v>
      </c>
      <c r="BP21">
        <v>8.4870762731903881E-4</v>
      </c>
      <c r="BQ21">
        <v>0</v>
      </c>
      <c r="BR21">
        <v>0</v>
      </c>
      <c r="BS21">
        <v>0</v>
      </c>
    </row>
    <row r="22" spans="1:71" x14ac:dyDescent="0.25">
      <c r="A22">
        <v>1603</v>
      </c>
      <c r="B22">
        <v>397.59676814974404</v>
      </c>
      <c r="C22">
        <v>1.4863203924985239E-3</v>
      </c>
      <c r="D22">
        <v>0</v>
      </c>
      <c r="E22">
        <v>801.5</v>
      </c>
      <c r="F22">
        <v>-801.5</v>
      </c>
      <c r="G22">
        <v>0</v>
      </c>
      <c r="H22">
        <v>0</v>
      </c>
      <c r="I22">
        <v>0</v>
      </c>
      <c r="J22">
        <v>1.4863203924985239E-3</v>
      </c>
      <c r="K22">
        <v>1.4863203924985239E-3</v>
      </c>
      <c r="L22">
        <v>1.4863203924985239E-3</v>
      </c>
      <c r="M22">
        <v>1.4863203924985239E-3</v>
      </c>
      <c r="N22">
        <v>1.4863203924985239E-3</v>
      </c>
      <c r="O22">
        <v>1.4863203924985239E-3</v>
      </c>
      <c r="P22">
        <v>1.4863203924985239E-3</v>
      </c>
      <c r="Q22">
        <v>1.4863203924985239E-3</v>
      </c>
      <c r="R22">
        <v>1.4863203924985239E-3</v>
      </c>
      <c r="S22">
        <v>1.4863203924985239E-3</v>
      </c>
      <c r="T22">
        <v>1.4863203924985239E-3</v>
      </c>
      <c r="U22">
        <v>1.4863203924985239E-3</v>
      </c>
      <c r="V22">
        <v>1.4863203924985239E-3</v>
      </c>
      <c r="W22">
        <v>1.4863203924985239E-3</v>
      </c>
      <c r="X22">
        <v>1.4863203924985239E-3</v>
      </c>
      <c r="Y22">
        <v>1.4863203924985239E-3</v>
      </c>
      <c r="Z22">
        <v>1.4863203924985239E-3</v>
      </c>
      <c r="AA22">
        <v>1.4863203924985239E-3</v>
      </c>
      <c r="AB22">
        <v>1.4863203924985239E-3</v>
      </c>
      <c r="AC22">
        <v>1.4863203924985239E-3</v>
      </c>
      <c r="AD22">
        <v>1.4863203924985239E-3</v>
      </c>
      <c r="AE22">
        <v>1.4863203924985239E-3</v>
      </c>
      <c r="AF22">
        <v>1.4863203924985239E-3</v>
      </c>
      <c r="AG22">
        <v>1.4863203924985239E-3</v>
      </c>
      <c r="AH22">
        <v>1.4863203924985239E-3</v>
      </c>
      <c r="AI22">
        <v>1.4863203924985239E-3</v>
      </c>
      <c r="AJ22">
        <v>1.4863203924985239E-3</v>
      </c>
      <c r="AK22">
        <v>1.4863203924985239E-3</v>
      </c>
      <c r="AL22">
        <v>1.4863203924985239E-3</v>
      </c>
      <c r="AM22">
        <v>1.4863203924985239E-3</v>
      </c>
      <c r="AN22">
        <v>1.4863203924985239E-3</v>
      </c>
      <c r="AO22">
        <v>1.4863203924985239E-3</v>
      </c>
      <c r="AP22">
        <v>1.4863203924985239E-3</v>
      </c>
      <c r="AQ22">
        <v>1.4863203924985239E-3</v>
      </c>
      <c r="AR22">
        <v>1.4863203924985239E-3</v>
      </c>
      <c r="AS22">
        <v>1.4863203924985239E-3</v>
      </c>
      <c r="AT22">
        <v>1.4863203924985239E-3</v>
      </c>
      <c r="AU22">
        <v>1.4863203924985239E-3</v>
      </c>
      <c r="AV22">
        <v>1.4863203924985239E-3</v>
      </c>
      <c r="AW22">
        <v>1.4863203924985239E-3</v>
      </c>
      <c r="AX22">
        <v>1.4863203924985239E-3</v>
      </c>
      <c r="AY22">
        <v>1.4863203924985239E-3</v>
      </c>
      <c r="AZ22">
        <v>1.4863203924985239E-3</v>
      </c>
      <c r="BA22">
        <v>1.4863203924985239E-3</v>
      </c>
      <c r="BB22">
        <v>1.4863203924985239E-3</v>
      </c>
      <c r="BC22">
        <v>1.4863203924985239E-3</v>
      </c>
      <c r="BD22">
        <v>1.4863203924985239E-3</v>
      </c>
      <c r="BE22">
        <v>1.4863203924985239E-3</v>
      </c>
      <c r="BF22">
        <v>1.4863203924985239E-3</v>
      </c>
      <c r="BG22">
        <v>1.4863203924985239E-3</v>
      </c>
      <c r="BH22">
        <v>1.4863203924985239E-3</v>
      </c>
      <c r="BI22">
        <v>1.4863203924985239E-3</v>
      </c>
      <c r="BJ22">
        <v>1.4863203924985239E-3</v>
      </c>
      <c r="BK22">
        <v>1.4863203924985239E-3</v>
      </c>
      <c r="BL22">
        <v>1.4863203924985239E-3</v>
      </c>
      <c r="BM22">
        <v>1.4863203924985239E-3</v>
      </c>
      <c r="BN22">
        <v>1.4863203924985239E-3</v>
      </c>
      <c r="BO22">
        <v>1.4863203924985239E-3</v>
      </c>
      <c r="BP22">
        <v>1.4863203924985239E-3</v>
      </c>
      <c r="BQ22">
        <v>0</v>
      </c>
      <c r="BR22">
        <v>0</v>
      </c>
      <c r="BS22">
        <v>0</v>
      </c>
    </row>
    <row r="23" spans="1:71" x14ac:dyDescent="0.25">
      <c r="A23">
        <v>1600</v>
      </c>
      <c r="B23">
        <v>480.93568352869318</v>
      </c>
      <c r="C23">
        <v>1.7978629887647726E-3</v>
      </c>
      <c r="D23">
        <v>-10</v>
      </c>
      <c r="E23">
        <v>810</v>
      </c>
      <c r="F23">
        <v>-790</v>
      </c>
      <c r="G23">
        <v>0</v>
      </c>
      <c r="H23">
        <v>0</v>
      </c>
      <c r="I23">
        <v>0</v>
      </c>
      <c r="J23">
        <v>1.7978629887647726E-3</v>
      </c>
      <c r="K23">
        <v>1.7978629887647726E-3</v>
      </c>
      <c r="L23">
        <v>1.7978629887647726E-3</v>
      </c>
      <c r="M23">
        <v>1.7978629887647726E-3</v>
      </c>
      <c r="N23">
        <v>1.7978629887647726E-3</v>
      </c>
      <c r="O23">
        <v>1.7978629887647726E-3</v>
      </c>
      <c r="P23">
        <v>1.7978629887647726E-3</v>
      </c>
      <c r="Q23">
        <v>1.7978629887647726E-3</v>
      </c>
      <c r="R23">
        <v>1.7978629887647726E-3</v>
      </c>
      <c r="S23">
        <v>1.7978629887647726E-3</v>
      </c>
      <c r="T23">
        <v>1.7978629887647726E-3</v>
      </c>
      <c r="U23">
        <v>1.7978629887647726E-3</v>
      </c>
      <c r="V23">
        <v>1.7978629887647726E-3</v>
      </c>
      <c r="W23">
        <v>1.7978629887647726E-3</v>
      </c>
      <c r="X23">
        <v>1.7978629887647726E-3</v>
      </c>
      <c r="Y23">
        <v>1.7978629887647726E-3</v>
      </c>
      <c r="Z23">
        <v>1.7978629887647726E-3</v>
      </c>
      <c r="AA23">
        <v>1.7978629887647726E-3</v>
      </c>
      <c r="AB23">
        <v>1.7978629887647726E-3</v>
      </c>
      <c r="AC23">
        <v>1.7978629887647726E-3</v>
      </c>
      <c r="AD23">
        <v>1.7978629887647726E-3</v>
      </c>
      <c r="AE23">
        <v>1.7978629887647726E-3</v>
      </c>
      <c r="AF23">
        <v>1.7978629887647726E-3</v>
      </c>
      <c r="AG23">
        <v>1.7978629887647726E-3</v>
      </c>
      <c r="AH23">
        <v>1.7978629887647726E-3</v>
      </c>
      <c r="AI23">
        <v>1.7978629887647726E-3</v>
      </c>
      <c r="AJ23">
        <v>1.7978629887647726E-3</v>
      </c>
      <c r="AK23">
        <v>1.7978629887647726E-3</v>
      </c>
      <c r="AL23">
        <v>1.7978629887647726E-3</v>
      </c>
      <c r="AM23">
        <v>1.7978629887647726E-3</v>
      </c>
      <c r="AN23">
        <v>1.7978629887647726E-3</v>
      </c>
      <c r="AO23">
        <v>1.7978629887647726E-3</v>
      </c>
      <c r="AP23">
        <v>1.7978629887647726E-3</v>
      </c>
      <c r="AQ23">
        <v>1.7978629887647726E-3</v>
      </c>
      <c r="AR23">
        <v>1.7978629887647726E-3</v>
      </c>
      <c r="AS23">
        <v>1.7978629887647726E-3</v>
      </c>
      <c r="AT23">
        <v>1.7978629887647726E-3</v>
      </c>
      <c r="AU23">
        <v>1.7978629887647726E-3</v>
      </c>
      <c r="AV23">
        <v>1.7978629887647726E-3</v>
      </c>
      <c r="AW23">
        <v>1.7978629887647726E-3</v>
      </c>
      <c r="AX23">
        <v>1.7978629887647726E-3</v>
      </c>
      <c r="AY23">
        <v>1.7978629887647726E-3</v>
      </c>
      <c r="AZ23">
        <v>1.7978629887647726E-3</v>
      </c>
      <c r="BA23">
        <v>1.7978629887647726E-3</v>
      </c>
      <c r="BB23">
        <v>1.7978629887647726E-3</v>
      </c>
      <c r="BC23">
        <v>1.7978629887647726E-3</v>
      </c>
      <c r="BD23">
        <v>1.7978629887647726E-3</v>
      </c>
      <c r="BE23">
        <v>1.7978629887647726E-3</v>
      </c>
      <c r="BF23">
        <v>1.7978629887647726E-3</v>
      </c>
      <c r="BG23">
        <v>1.7978629887647726E-3</v>
      </c>
      <c r="BH23">
        <v>1.7978629887647726E-3</v>
      </c>
      <c r="BI23">
        <v>1.7978629887647726E-3</v>
      </c>
      <c r="BJ23">
        <v>1.7978629887647726E-3</v>
      </c>
      <c r="BK23">
        <v>1.7978629887647726E-3</v>
      </c>
      <c r="BL23">
        <v>1.7978629887647726E-3</v>
      </c>
      <c r="BM23">
        <v>1.7978629887647726E-3</v>
      </c>
      <c r="BN23">
        <v>1.7978629887647726E-3</v>
      </c>
      <c r="BO23">
        <v>1.7978629887647726E-3</v>
      </c>
      <c r="BP23">
        <v>1.7978629887647726E-3</v>
      </c>
      <c r="BQ23">
        <v>1.7978629887647726E-3</v>
      </c>
      <c r="BR23">
        <v>0</v>
      </c>
      <c r="BS23">
        <v>0</v>
      </c>
    </row>
    <row r="24" spans="1:71" x14ac:dyDescent="0.25">
      <c r="A24">
        <v>1587</v>
      </c>
      <c r="B24">
        <v>448.54593056143847</v>
      </c>
      <c r="C24">
        <v>1.6767816465615858E-3</v>
      </c>
      <c r="D24">
        <v>-20</v>
      </c>
      <c r="E24">
        <v>813.5</v>
      </c>
      <c r="F24">
        <v>-773.5</v>
      </c>
      <c r="G24">
        <v>0</v>
      </c>
      <c r="H24">
        <v>0</v>
      </c>
      <c r="I24">
        <v>0</v>
      </c>
      <c r="J24">
        <v>0</v>
      </c>
      <c r="K24">
        <v>1.6767816465615858E-3</v>
      </c>
      <c r="L24">
        <v>1.6767816465615858E-3</v>
      </c>
      <c r="M24">
        <v>1.6767816465615858E-3</v>
      </c>
      <c r="N24">
        <v>1.6767816465615858E-3</v>
      </c>
      <c r="O24">
        <v>1.6767816465615858E-3</v>
      </c>
      <c r="P24">
        <v>1.6767816465615858E-3</v>
      </c>
      <c r="Q24">
        <v>1.6767816465615858E-3</v>
      </c>
      <c r="R24">
        <v>1.6767816465615858E-3</v>
      </c>
      <c r="S24">
        <v>1.6767816465615858E-3</v>
      </c>
      <c r="T24">
        <v>1.6767816465615858E-3</v>
      </c>
      <c r="U24">
        <v>1.6767816465615858E-3</v>
      </c>
      <c r="V24">
        <v>1.6767816465615858E-3</v>
      </c>
      <c r="W24">
        <v>1.6767816465615858E-3</v>
      </c>
      <c r="X24">
        <v>1.6767816465615858E-3</v>
      </c>
      <c r="Y24">
        <v>1.6767816465615858E-3</v>
      </c>
      <c r="Z24">
        <v>1.6767816465615858E-3</v>
      </c>
      <c r="AA24">
        <v>1.6767816465615858E-3</v>
      </c>
      <c r="AB24">
        <v>1.6767816465615858E-3</v>
      </c>
      <c r="AC24">
        <v>1.6767816465615858E-3</v>
      </c>
      <c r="AD24">
        <v>1.6767816465615858E-3</v>
      </c>
      <c r="AE24">
        <v>1.6767816465615858E-3</v>
      </c>
      <c r="AF24">
        <v>1.6767816465615858E-3</v>
      </c>
      <c r="AG24">
        <v>1.6767816465615858E-3</v>
      </c>
      <c r="AH24">
        <v>1.6767816465615858E-3</v>
      </c>
      <c r="AI24">
        <v>1.6767816465615858E-3</v>
      </c>
      <c r="AJ24">
        <v>1.6767816465615858E-3</v>
      </c>
      <c r="AK24">
        <v>1.6767816465615858E-3</v>
      </c>
      <c r="AL24">
        <v>1.6767816465615858E-3</v>
      </c>
      <c r="AM24">
        <v>1.6767816465615858E-3</v>
      </c>
      <c r="AN24">
        <v>1.6767816465615858E-3</v>
      </c>
      <c r="AO24">
        <v>1.6767816465615858E-3</v>
      </c>
      <c r="AP24">
        <v>1.6767816465615858E-3</v>
      </c>
      <c r="AQ24">
        <v>1.6767816465615858E-3</v>
      </c>
      <c r="AR24">
        <v>1.6767816465615858E-3</v>
      </c>
      <c r="AS24">
        <v>1.6767816465615858E-3</v>
      </c>
      <c r="AT24">
        <v>1.6767816465615858E-3</v>
      </c>
      <c r="AU24">
        <v>1.6767816465615858E-3</v>
      </c>
      <c r="AV24">
        <v>1.6767816465615858E-3</v>
      </c>
      <c r="AW24">
        <v>1.6767816465615858E-3</v>
      </c>
      <c r="AX24">
        <v>1.6767816465615858E-3</v>
      </c>
      <c r="AY24">
        <v>1.6767816465615858E-3</v>
      </c>
      <c r="AZ24">
        <v>1.6767816465615858E-3</v>
      </c>
      <c r="BA24">
        <v>1.6767816465615858E-3</v>
      </c>
      <c r="BB24">
        <v>1.6767816465615858E-3</v>
      </c>
      <c r="BC24">
        <v>1.6767816465615858E-3</v>
      </c>
      <c r="BD24">
        <v>1.6767816465615858E-3</v>
      </c>
      <c r="BE24">
        <v>1.6767816465615858E-3</v>
      </c>
      <c r="BF24">
        <v>1.6767816465615858E-3</v>
      </c>
      <c r="BG24">
        <v>1.6767816465615858E-3</v>
      </c>
      <c r="BH24">
        <v>1.6767816465615858E-3</v>
      </c>
      <c r="BI24">
        <v>1.6767816465615858E-3</v>
      </c>
      <c r="BJ24">
        <v>1.6767816465615858E-3</v>
      </c>
      <c r="BK24">
        <v>1.6767816465615858E-3</v>
      </c>
      <c r="BL24">
        <v>1.6767816465615858E-3</v>
      </c>
      <c r="BM24">
        <v>1.6767816465615858E-3</v>
      </c>
      <c r="BN24">
        <v>1.6767816465615858E-3</v>
      </c>
      <c r="BO24">
        <v>1.6767816465615858E-3</v>
      </c>
      <c r="BP24">
        <v>1.6767816465615858E-3</v>
      </c>
      <c r="BQ24">
        <v>1.6767816465615858E-3</v>
      </c>
      <c r="BR24">
        <v>0</v>
      </c>
      <c r="BS24">
        <v>0</v>
      </c>
    </row>
    <row r="25" spans="1:71" x14ac:dyDescent="0.25">
      <c r="A25">
        <v>1587</v>
      </c>
      <c r="B25">
        <v>451.46837435326773</v>
      </c>
      <c r="C25">
        <v>1.6877065034811738E-3</v>
      </c>
      <c r="D25">
        <v>-30</v>
      </c>
      <c r="E25">
        <v>823.5</v>
      </c>
      <c r="F25">
        <v>-763.5</v>
      </c>
      <c r="G25">
        <v>0</v>
      </c>
      <c r="H25">
        <v>0</v>
      </c>
      <c r="I25">
        <v>0</v>
      </c>
      <c r="J25">
        <v>0</v>
      </c>
      <c r="K25">
        <v>1.6877065034811738E-3</v>
      </c>
      <c r="L25">
        <v>1.6877065034811738E-3</v>
      </c>
      <c r="M25">
        <v>1.6877065034811738E-3</v>
      </c>
      <c r="N25">
        <v>1.6877065034811738E-3</v>
      </c>
      <c r="O25">
        <v>1.6877065034811738E-3</v>
      </c>
      <c r="P25">
        <v>1.6877065034811738E-3</v>
      </c>
      <c r="Q25">
        <v>1.6877065034811738E-3</v>
      </c>
      <c r="R25">
        <v>1.6877065034811738E-3</v>
      </c>
      <c r="S25">
        <v>1.6877065034811738E-3</v>
      </c>
      <c r="T25">
        <v>1.6877065034811738E-3</v>
      </c>
      <c r="U25">
        <v>1.6877065034811738E-3</v>
      </c>
      <c r="V25">
        <v>1.6877065034811738E-3</v>
      </c>
      <c r="W25">
        <v>1.6877065034811738E-3</v>
      </c>
      <c r="X25">
        <v>1.6877065034811738E-3</v>
      </c>
      <c r="Y25">
        <v>1.6877065034811738E-3</v>
      </c>
      <c r="Z25">
        <v>1.6877065034811738E-3</v>
      </c>
      <c r="AA25">
        <v>1.6877065034811738E-3</v>
      </c>
      <c r="AB25">
        <v>1.6877065034811738E-3</v>
      </c>
      <c r="AC25">
        <v>1.6877065034811738E-3</v>
      </c>
      <c r="AD25">
        <v>1.6877065034811738E-3</v>
      </c>
      <c r="AE25">
        <v>1.6877065034811738E-3</v>
      </c>
      <c r="AF25">
        <v>1.6877065034811738E-3</v>
      </c>
      <c r="AG25">
        <v>1.6877065034811738E-3</v>
      </c>
      <c r="AH25">
        <v>1.6877065034811738E-3</v>
      </c>
      <c r="AI25">
        <v>1.6877065034811738E-3</v>
      </c>
      <c r="AJ25">
        <v>1.6877065034811738E-3</v>
      </c>
      <c r="AK25">
        <v>1.6877065034811738E-3</v>
      </c>
      <c r="AL25">
        <v>1.6877065034811738E-3</v>
      </c>
      <c r="AM25">
        <v>1.6877065034811738E-3</v>
      </c>
      <c r="AN25">
        <v>1.6877065034811738E-3</v>
      </c>
      <c r="AO25">
        <v>1.6877065034811738E-3</v>
      </c>
      <c r="AP25">
        <v>1.6877065034811738E-3</v>
      </c>
      <c r="AQ25">
        <v>1.6877065034811738E-3</v>
      </c>
      <c r="AR25">
        <v>1.6877065034811738E-3</v>
      </c>
      <c r="AS25">
        <v>1.6877065034811738E-3</v>
      </c>
      <c r="AT25">
        <v>1.6877065034811738E-3</v>
      </c>
      <c r="AU25">
        <v>1.6877065034811738E-3</v>
      </c>
      <c r="AV25">
        <v>1.6877065034811738E-3</v>
      </c>
      <c r="AW25">
        <v>1.6877065034811738E-3</v>
      </c>
      <c r="AX25">
        <v>1.6877065034811738E-3</v>
      </c>
      <c r="AY25">
        <v>1.6877065034811738E-3</v>
      </c>
      <c r="AZ25">
        <v>1.6877065034811738E-3</v>
      </c>
      <c r="BA25">
        <v>1.6877065034811738E-3</v>
      </c>
      <c r="BB25">
        <v>1.6877065034811738E-3</v>
      </c>
      <c r="BC25">
        <v>1.6877065034811738E-3</v>
      </c>
      <c r="BD25">
        <v>1.6877065034811738E-3</v>
      </c>
      <c r="BE25">
        <v>1.6877065034811738E-3</v>
      </c>
      <c r="BF25">
        <v>1.6877065034811738E-3</v>
      </c>
      <c r="BG25">
        <v>1.6877065034811738E-3</v>
      </c>
      <c r="BH25">
        <v>1.6877065034811738E-3</v>
      </c>
      <c r="BI25">
        <v>1.6877065034811738E-3</v>
      </c>
      <c r="BJ25">
        <v>1.6877065034811738E-3</v>
      </c>
      <c r="BK25">
        <v>1.6877065034811738E-3</v>
      </c>
      <c r="BL25">
        <v>1.6877065034811738E-3</v>
      </c>
      <c r="BM25">
        <v>1.6877065034811738E-3</v>
      </c>
      <c r="BN25">
        <v>1.6877065034811738E-3</v>
      </c>
      <c r="BO25">
        <v>1.6877065034811738E-3</v>
      </c>
      <c r="BP25">
        <v>1.6877065034811738E-3</v>
      </c>
      <c r="BQ25">
        <v>1.6877065034811738E-3</v>
      </c>
      <c r="BR25">
        <v>0</v>
      </c>
      <c r="BS25">
        <v>0</v>
      </c>
    </row>
    <row r="26" spans="1:71" x14ac:dyDescent="0.25">
      <c r="A26">
        <v>1578</v>
      </c>
      <c r="B26">
        <v>558.08623769587916</v>
      </c>
      <c r="C26">
        <v>2.0862718772094164E-3</v>
      </c>
      <c r="D26">
        <v>-40</v>
      </c>
      <c r="E26">
        <v>829</v>
      </c>
      <c r="F26">
        <v>-749</v>
      </c>
      <c r="G26">
        <v>0</v>
      </c>
      <c r="H26">
        <v>0</v>
      </c>
      <c r="I26">
        <v>0</v>
      </c>
      <c r="J26">
        <v>0</v>
      </c>
      <c r="K26">
        <v>2.0862718772094164E-3</v>
      </c>
      <c r="L26">
        <v>2.0862718772094164E-3</v>
      </c>
      <c r="M26">
        <v>2.0862718772094164E-3</v>
      </c>
      <c r="N26">
        <v>2.0862718772094164E-3</v>
      </c>
      <c r="O26">
        <v>2.0862718772094164E-3</v>
      </c>
      <c r="P26">
        <v>2.0862718772094164E-3</v>
      </c>
      <c r="Q26">
        <v>2.0862718772094164E-3</v>
      </c>
      <c r="R26">
        <v>2.0862718772094164E-3</v>
      </c>
      <c r="S26">
        <v>2.0862718772094164E-3</v>
      </c>
      <c r="T26">
        <v>2.0862718772094164E-3</v>
      </c>
      <c r="U26">
        <v>2.0862718772094164E-3</v>
      </c>
      <c r="V26">
        <v>2.0862718772094164E-3</v>
      </c>
      <c r="W26">
        <v>2.0862718772094164E-3</v>
      </c>
      <c r="X26">
        <v>2.0862718772094164E-3</v>
      </c>
      <c r="Y26">
        <v>2.0862718772094164E-3</v>
      </c>
      <c r="Z26">
        <v>2.0862718772094164E-3</v>
      </c>
      <c r="AA26">
        <v>2.0862718772094164E-3</v>
      </c>
      <c r="AB26">
        <v>2.0862718772094164E-3</v>
      </c>
      <c r="AC26">
        <v>2.0862718772094164E-3</v>
      </c>
      <c r="AD26">
        <v>2.0862718772094164E-3</v>
      </c>
      <c r="AE26">
        <v>2.0862718772094164E-3</v>
      </c>
      <c r="AF26">
        <v>2.0862718772094164E-3</v>
      </c>
      <c r="AG26">
        <v>2.0862718772094164E-3</v>
      </c>
      <c r="AH26">
        <v>2.0862718772094164E-3</v>
      </c>
      <c r="AI26">
        <v>2.0862718772094164E-3</v>
      </c>
      <c r="AJ26">
        <v>2.0862718772094164E-3</v>
      </c>
      <c r="AK26">
        <v>2.0862718772094164E-3</v>
      </c>
      <c r="AL26">
        <v>2.0862718772094164E-3</v>
      </c>
      <c r="AM26">
        <v>2.0862718772094164E-3</v>
      </c>
      <c r="AN26">
        <v>2.0862718772094164E-3</v>
      </c>
      <c r="AO26">
        <v>2.0862718772094164E-3</v>
      </c>
      <c r="AP26">
        <v>2.0862718772094164E-3</v>
      </c>
      <c r="AQ26">
        <v>2.0862718772094164E-3</v>
      </c>
      <c r="AR26">
        <v>2.0862718772094164E-3</v>
      </c>
      <c r="AS26">
        <v>2.0862718772094164E-3</v>
      </c>
      <c r="AT26">
        <v>2.0862718772094164E-3</v>
      </c>
      <c r="AU26">
        <v>2.0862718772094164E-3</v>
      </c>
      <c r="AV26">
        <v>2.0862718772094164E-3</v>
      </c>
      <c r="AW26">
        <v>2.0862718772094164E-3</v>
      </c>
      <c r="AX26">
        <v>2.0862718772094164E-3</v>
      </c>
      <c r="AY26">
        <v>2.0862718772094164E-3</v>
      </c>
      <c r="AZ26">
        <v>2.0862718772094164E-3</v>
      </c>
      <c r="BA26">
        <v>2.0862718772094164E-3</v>
      </c>
      <c r="BB26">
        <v>2.0862718772094164E-3</v>
      </c>
      <c r="BC26">
        <v>2.0862718772094164E-3</v>
      </c>
      <c r="BD26">
        <v>2.0862718772094164E-3</v>
      </c>
      <c r="BE26">
        <v>2.0862718772094164E-3</v>
      </c>
      <c r="BF26">
        <v>2.0862718772094164E-3</v>
      </c>
      <c r="BG26">
        <v>2.0862718772094164E-3</v>
      </c>
      <c r="BH26">
        <v>2.0862718772094164E-3</v>
      </c>
      <c r="BI26">
        <v>2.0862718772094164E-3</v>
      </c>
      <c r="BJ26">
        <v>2.0862718772094164E-3</v>
      </c>
      <c r="BK26">
        <v>2.0862718772094164E-3</v>
      </c>
      <c r="BL26">
        <v>2.0862718772094164E-3</v>
      </c>
      <c r="BM26">
        <v>2.0862718772094164E-3</v>
      </c>
      <c r="BN26">
        <v>2.0862718772094164E-3</v>
      </c>
      <c r="BO26">
        <v>2.0862718772094164E-3</v>
      </c>
      <c r="BP26">
        <v>2.0862718772094164E-3</v>
      </c>
      <c r="BQ26">
        <v>2.0862718772094164E-3</v>
      </c>
      <c r="BR26">
        <v>2.0862718772094164E-3</v>
      </c>
      <c r="BS26">
        <v>0</v>
      </c>
    </row>
    <row r="27" spans="1:71" x14ac:dyDescent="0.25">
      <c r="A27">
        <v>1590</v>
      </c>
      <c r="B27">
        <v>725.1004345341978</v>
      </c>
      <c r="C27">
        <v>2.7106144938578093E-3</v>
      </c>
      <c r="D27">
        <v>-30</v>
      </c>
      <c r="E27">
        <v>825</v>
      </c>
      <c r="F27">
        <v>-765</v>
      </c>
      <c r="G27">
        <v>0</v>
      </c>
      <c r="H27">
        <v>0</v>
      </c>
      <c r="I27">
        <v>0</v>
      </c>
      <c r="J27">
        <v>0</v>
      </c>
      <c r="K27">
        <v>2.7106144938578093E-3</v>
      </c>
      <c r="L27">
        <v>2.7106144938578093E-3</v>
      </c>
      <c r="M27">
        <v>2.7106144938578093E-3</v>
      </c>
      <c r="N27">
        <v>2.7106144938578093E-3</v>
      </c>
      <c r="O27">
        <v>2.7106144938578093E-3</v>
      </c>
      <c r="P27">
        <v>2.7106144938578093E-3</v>
      </c>
      <c r="Q27">
        <v>2.7106144938578093E-3</v>
      </c>
      <c r="R27">
        <v>2.7106144938578093E-3</v>
      </c>
      <c r="S27">
        <v>2.7106144938578093E-3</v>
      </c>
      <c r="T27">
        <v>2.7106144938578093E-3</v>
      </c>
      <c r="U27">
        <v>2.7106144938578093E-3</v>
      </c>
      <c r="V27">
        <v>2.7106144938578093E-3</v>
      </c>
      <c r="W27">
        <v>2.7106144938578093E-3</v>
      </c>
      <c r="X27">
        <v>2.7106144938578093E-3</v>
      </c>
      <c r="Y27">
        <v>2.7106144938578093E-3</v>
      </c>
      <c r="Z27">
        <v>2.7106144938578093E-3</v>
      </c>
      <c r="AA27">
        <v>2.7106144938578093E-3</v>
      </c>
      <c r="AB27">
        <v>2.7106144938578093E-3</v>
      </c>
      <c r="AC27">
        <v>2.7106144938578093E-3</v>
      </c>
      <c r="AD27">
        <v>2.7106144938578093E-3</v>
      </c>
      <c r="AE27">
        <v>2.7106144938578093E-3</v>
      </c>
      <c r="AF27">
        <v>2.7106144938578093E-3</v>
      </c>
      <c r="AG27">
        <v>2.7106144938578093E-3</v>
      </c>
      <c r="AH27">
        <v>2.7106144938578093E-3</v>
      </c>
      <c r="AI27">
        <v>2.7106144938578093E-3</v>
      </c>
      <c r="AJ27">
        <v>2.7106144938578093E-3</v>
      </c>
      <c r="AK27">
        <v>2.7106144938578093E-3</v>
      </c>
      <c r="AL27">
        <v>2.7106144938578093E-3</v>
      </c>
      <c r="AM27">
        <v>2.7106144938578093E-3</v>
      </c>
      <c r="AN27">
        <v>2.7106144938578093E-3</v>
      </c>
      <c r="AO27">
        <v>2.7106144938578093E-3</v>
      </c>
      <c r="AP27">
        <v>2.7106144938578093E-3</v>
      </c>
      <c r="AQ27">
        <v>2.7106144938578093E-3</v>
      </c>
      <c r="AR27">
        <v>2.7106144938578093E-3</v>
      </c>
      <c r="AS27">
        <v>2.7106144938578093E-3</v>
      </c>
      <c r="AT27">
        <v>2.7106144938578093E-3</v>
      </c>
      <c r="AU27">
        <v>2.7106144938578093E-3</v>
      </c>
      <c r="AV27">
        <v>2.7106144938578093E-3</v>
      </c>
      <c r="AW27">
        <v>2.7106144938578093E-3</v>
      </c>
      <c r="AX27">
        <v>2.7106144938578093E-3</v>
      </c>
      <c r="AY27">
        <v>2.7106144938578093E-3</v>
      </c>
      <c r="AZ27">
        <v>2.7106144938578093E-3</v>
      </c>
      <c r="BA27">
        <v>2.7106144938578093E-3</v>
      </c>
      <c r="BB27">
        <v>2.7106144938578093E-3</v>
      </c>
      <c r="BC27">
        <v>2.7106144938578093E-3</v>
      </c>
      <c r="BD27">
        <v>2.7106144938578093E-3</v>
      </c>
      <c r="BE27">
        <v>2.7106144938578093E-3</v>
      </c>
      <c r="BF27">
        <v>2.7106144938578093E-3</v>
      </c>
      <c r="BG27">
        <v>2.7106144938578093E-3</v>
      </c>
      <c r="BH27">
        <v>2.7106144938578093E-3</v>
      </c>
      <c r="BI27">
        <v>2.7106144938578093E-3</v>
      </c>
      <c r="BJ27">
        <v>2.7106144938578093E-3</v>
      </c>
      <c r="BK27">
        <v>2.7106144938578093E-3</v>
      </c>
      <c r="BL27">
        <v>2.7106144938578093E-3</v>
      </c>
      <c r="BM27">
        <v>2.7106144938578093E-3</v>
      </c>
      <c r="BN27">
        <v>2.7106144938578093E-3</v>
      </c>
      <c r="BO27">
        <v>2.7106144938578093E-3</v>
      </c>
      <c r="BP27">
        <v>2.7106144938578093E-3</v>
      </c>
      <c r="BQ27">
        <v>2.7106144938578093E-3</v>
      </c>
      <c r="BR27">
        <v>0</v>
      </c>
      <c r="BS27">
        <v>0</v>
      </c>
    </row>
    <row r="28" spans="1:71" x14ac:dyDescent="0.25">
      <c r="A28">
        <v>1550</v>
      </c>
      <c r="B28">
        <v>550.00627273380724</v>
      </c>
      <c r="C28">
        <v>2.0560668613344435E-3</v>
      </c>
      <c r="D28">
        <v>-20</v>
      </c>
      <c r="E28">
        <v>795</v>
      </c>
      <c r="F28">
        <v>-755</v>
      </c>
      <c r="G28">
        <v>0</v>
      </c>
      <c r="H28">
        <v>0</v>
      </c>
      <c r="I28">
        <v>0</v>
      </c>
      <c r="J28">
        <v>0</v>
      </c>
      <c r="K28">
        <v>2.0560668613344435E-3</v>
      </c>
      <c r="L28">
        <v>2.0560668613344435E-3</v>
      </c>
      <c r="M28">
        <v>2.0560668613344435E-3</v>
      </c>
      <c r="N28">
        <v>2.0560668613344435E-3</v>
      </c>
      <c r="O28">
        <v>2.0560668613344435E-3</v>
      </c>
      <c r="P28">
        <v>2.0560668613344435E-3</v>
      </c>
      <c r="Q28">
        <v>2.0560668613344435E-3</v>
      </c>
      <c r="R28">
        <v>2.0560668613344435E-3</v>
      </c>
      <c r="S28">
        <v>2.0560668613344435E-3</v>
      </c>
      <c r="T28">
        <v>2.0560668613344435E-3</v>
      </c>
      <c r="U28">
        <v>2.0560668613344435E-3</v>
      </c>
      <c r="V28">
        <v>2.0560668613344435E-3</v>
      </c>
      <c r="W28">
        <v>2.0560668613344435E-3</v>
      </c>
      <c r="X28">
        <v>2.0560668613344435E-3</v>
      </c>
      <c r="Y28">
        <v>2.0560668613344435E-3</v>
      </c>
      <c r="Z28">
        <v>2.0560668613344435E-3</v>
      </c>
      <c r="AA28">
        <v>2.0560668613344435E-3</v>
      </c>
      <c r="AB28">
        <v>2.0560668613344435E-3</v>
      </c>
      <c r="AC28">
        <v>2.0560668613344435E-3</v>
      </c>
      <c r="AD28">
        <v>2.0560668613344435E-3</v>
      </c>
      <c r="AE28">
        <v>2.0560668613344435E-3</v>
      </c>
      <c r="AF28">
        <v>2.0560668613344435E-3</v>
      </c>
      <c r="AG28">
        <v>2.0560668613344435E-3</v>
      </c>
      <c r="AH28">
        <v>2.0560668613344435E-3</v>
      </c>
      <c r="AI28">
        <v>2.0560668613344435E-3</v>
      </c>
      <c r="AJ28">
        <v>2.0560668613344435E-3</v>
      </c>
      <c r="AK28">
        <v>2.0560668613344435E-3</v>
      </c>
      <c r="AL28">
        <v>2.0560668613344435E-3</v>
      </c>
      <c r="AM28">
        <v>2.0560668613344435E-3</v>
      </c>
      <c r="AN28">
        <v>2.0560668613344435E-3</v>
      </c>
      <c r="AO28">
        <v>2.0560668613344435E-3</v>
      </c>
      <c r="AP28">
        <v>2.0560668613344435E-3</v>
      </c>
      <c r="AQ28">
        <v>2.0560668613344435E-3</v>
      </c>
      <c r="AR28">
        <v>2.0560668613344435E-3</v>
      </c>
      <c r="AS28">
        <v>2.0560668613344435E-3</v>
      </c>
      <c r="AT28">
        <v>2.0560668613344435E-3</v>
      </c>
      <c r="AU28">
        <v>2.0560668613344435E-3</v>
      </c>
      <c r="AV28">
        <v>2.0560668613344435E-3</v>
      </c>
      <c r="AW28">
        <v>2.0560668613344435E-3</v>
      </c>
      <c r="AX28">
        <v>2.0560668613344435E-3</v>
      </c>
      <c r="AY28">
        <v>2.0560668613344435E-3</v>
      </c>
      <c r="AZ28">
        <v>2.0560668613344435E-3</v>
      </c>
      <c r="BA28">
        <v>2.0560668613344435E-3</v>
      </c>
      <c r="BB28">
        <v>2.0560668613344435E-3</v>
      </c>
      <c r="BC28">
        <v>2.0560668613344435E-3</v>
      </c>
      <c r="BD28">
        <v>2.0560668613344435E-3</v>
      </c>
      <c r="BE28">
        <v>2.0560668613344435E-3</v>
      </c>
      <c r="BF28">
        <v>2.0560668613344435E-3</v>
      </c>
      <c r="BG28">
        <v>2.0560668613344435E-3</v>
      </c>
      <c r="BH28">
        <v>2.0560668613344435E-3</v>
      </c>
      <c r="BI28">
        <v>2.0560668613344435E-3</v>
      </c>
      <c r="BJ28">
        <v>2.0560668613344435E-3</v>
      </c>
      <c r="BK28">
        <v>2.0560668613344435E-3</v>
      </c>
      <c r="BL28">
        <v>2.0560668613344435E-3</v>
      </c>
      <c r="BM28">
        <v>2.0560668613344435E-3</v>
      </c>
      <c r="BN28">
        <v>2.0560668613344435E-3</v>
      </c>
      <c r="BO28">
        <v>2.0560668613344435E-3</v>
      </c>
      <c r="BP28">
        <v>2.0560668613344435E-3</v>
      </c>
      <c r="BQ28">
        <v>0</v>
      </c>
      <c r="BR28">
        <v>0</v>
      </c>
      <c r="BS28">
        <v>0</v>
      </c>
    </row>
    <row r="29" spans="1:71" x14ac:dyDescent="0.25">
      <c r="A29">
        <v>1589</v>
      </c>
      <c r="B29">
        <v>386.4144924886221</v>
      </c>
      <c r="C29">
        <v>1.4445181303045672E-3</v>
      </c>
      <c r="D29">
        <v>-10</v>
      </c>
      <c r="E29">
        <v>804.5</v>
      </c>
      <c r="F29">
        <v>-784.5</v>
      </c>
      <c r="G29">
        <v>0</v>
      </c>
      <c r="H29">
        <v>0</v>
      </c>
      <c r="I29">
        <v>0</v>
      </c>
      <c r="J29">
        <v>1.4445181303045672E-3</v>
      </c>
      <c r="K29">
        <v>1.4445181303045672E-3</v>
      </c>
      <c r="L29">
        <v>1.4445181303045672E-3</v>
      </c>
      <c r="M29">
        <v>1.4445181303045672E-3</v>
      </c>
      <c r="N29">
        <v>1.4445181303045672E-3</v>
      </c>
      <c r="O29">
        <v>1.4445181303045672E-3</v>
      </c>
      <c r="P29">
        <v>1.4445181303045672E-3</v>
      </c>
      <c r="Q29">
        <v>1.4445181303045672E-3</v>
      </c>
      <c r="R29">
        <v>1.4445181303045672E-3</v>
      </c>
      <c r="S29">
        <v>1.4445181303045672E-3</v>
      </c>
      <c r="T29">
        <v>1.4445181303045672E-3</v>
      </c>
      <c r="U29">
        <v>1.4445181303045672E-3</v>
      </c>
      <c r="V29">
        <v>1.4445181303045672E-3</v>
      </c>
      <c r="W29">
        <v>1.4445181303045672E-3</v>
      </c>
      <c r="X29">
        <v>1.4445181303045672E-3</v>
      </c>
      <c r="Y29">
        <v>1.4445181303045672E-3</v>
      </c>
      <c r="Z29">
        <v>1.4445181303045672E-3</v>
      </c>
      <c r="AA29">
        <v>1.4445181303045672E-3</v>
      </c>
      <c r="AB29">
        <v>1.4445181303045672E-3</v>
      </c>
      <c r="AC29">
        <v>1.4445181303045672E-3</v>
      </c>
      <c r="AD29">
        <v>1.4445181303045672E-3</v>
      </c>
      <c r="AE29">
        <v>1.4445181303045672E-3</v>
      </c>
      <c r="AF29">
        <v>1.4445181303045672E-3</v>
      </c>
      <c r="AG29">
        <v>1.4445181303045672E-3</v>
      </c>
      <c r="AH29">
        <v>1.4445181303045672E-3</v>
      </c>
      <c r="AI29">
        <v>1.4445181303045672E-3</v>
      </c>
      <c r="AJ29">
        <v>1.4445181303045672E-3</v>
      </c>
      <c r="AK29">
        <v>1.4445181303045672E-3</v>
      </c>
      <c r="AL29">
        <v>1.4445181303045672E-3</v>
      </c>
      <c r="AM29">
        <v>1.4445181303045672E-3</v>
      </c>
      <c r="AN29">
        <v>1.4445181303045672E-3</v>
      </c>
      <c r="AO29">
        <v>1.4445181303045672E-3</v>
      </c>
      <c r="AP29">
        <v>1.4445181303045672E-3</v>
      </c>
      <c r="AQ29">
        <v>1.4445181303045672E-3</v>
      </c>
      <c r="AR29">
        <v>1.4445181303045672E-3</v>
      </c>
      <c r="AS29">
        <v>1.4445181303045672E-3</v>
      </c>
      <c r="AT29">
        <v>1.4445181303045672E-3</v>
      </c>
      <c r="AU29">
        <v>1.4445181303045672E-3</v>
      </c>
      <c r="AV29">
        <v>1.4445181303045672E-3</v>
      </c>
      <c r="AW29">
        <v>1.4445181303045672E-3</v>
      </c>
      <c r="AX29">
        <v>1.4445181303045672E-3</v>
      </c>
      <c r="AY29">
        <v>1.4445181303045672E-3</v>
      </c>
      <c r="AZ29">
        <v>1.4445181303045672E-3</v>
      </c>
      <c r="BA29">
        <v>1.4445181303045672E-3</v>
      </c>
      <c r="BB29">
        <v>1.4445181303045672E-3</v>
      </c>
      <c r="BC29">
        <v>1.4445181303045672E-3</v>
      </c>
      <c r="BD29">
        <v>1.4445181303045672E-3</v>
      </c>
      <c r="BE29">
        <v>1.4445181303045672E-3</v>
      </c>
      <c r="BF29">
        <v>1.4445181303045672E-3</v>
      </c>
      <c r="BG29">
        <v>1.4445181303045672E-3</v>
      </c>
      <c r="BH29">
        <v>1.4445181303045672E-3</v>
      </c>
      <c r="BI29">
        <v>1.4445181303045672E-3</v>
      </c>
      <c r="BJ29">
        <v>1.4445181303045672E-3</v>
      </c>
      <c r="BK29">
        <v>1.4445181303045672E-3</v>
      </c>
      <c r="BL29">
        <v>1.4445181303045672E-3</v>
      </c>
      <c r="BM29">
        <v>1.4445181303045672E-3</v>
      </c>
      <c r="BN29">
        <v>1.4445181303045672E-3</v>
      </c>
      <c r="BO29">
        <v>1.4445181303045672E-3</v>
      </c>
      <c r="BP29">
        <v>1.4445181303045672E-3</v>
      </c>
      <c r="BQ29">
        <v>1.4445181303045672E-3</v>
      </c>
      <c r="BR29">
        <v>0</v>
      </c>
      <c r="BS29">
        <v>0</v>
      </c>
    </row>
    <row r="30" spans="1:71" x14ac:dyDescent="0.25">
      <c r="A30">
        <v>1589</v>
      </c>
      <c r="B30">
        <v>382.17079787105575</v>
      </c>
      <c r="C30">
        <v>1.4286540932828941E-3</v>
      </c>
      <c r="D30">
        <v>0</v>
      </c>
      <c r="E30">
        <v>794.5</v>
      </c>
      <c r="F30">
        <v>-794.5</v>
      </c>
      <c r="G30">
        <v>0</v>
      </c>
      <c r="H30">
        <v>0</v>
      </c>
      <c r="I30">
        <v>0</v>
      </c>
      <c r="J30">
        <v>1.4286540932828941E-3</v>
      </c>
      <c r="K30">
        <v>1.4286540932828941E-3</v>
      </c>
      <c r="L30">
        <v>1.4286540932828941E-3</v>
      </c>
      <c r="M30">
        <v>1.4286540932828941E-3</v>
      </c>
      <c r="N30">
        <v>1.4286540932828941E-3</v>
      </c>
      <c r="O30">
        <v>1.4286540932828941E-3</v>
      </c>
      <c r="P30">
        <v>1.4286540932828941E-3</v>
      </c>
      <c r="Q30">
        <v>1.4286540932828941E-3</v>
      </c>
      <c r="R30">
        <v>1.4286540932828941E-3</v>
      </c>
      <c r="S30">
        <v>1.4286540932828941E-3</v>
      </c>
      <c r="T30">
        <v>1.4286540932828941E-3</v>
      </c>
      <c r="U30">
        <v>1.4286540932828941E-3</v>
      </c>
      <c r="V30">
        <v>1.4286540932828941E-3</v>
      </c>
      <c r="W30">
        <v>1.4286540932828941E-3</v>
      </c>
      <c r="X30">
        <v>1.4286540932828941E-3</v>
      </c>
      <c r="Y30">
        <v>1.4286540932828941E-3</v>
      </c>
      <c r="Z30">
        <v>1.4286540932828941E-3</v>
      </c>
      <c r="AA30">
        <v>1.4286540932828941E-3</v>
      </c>
      <c r="AB30">
        <v>1.4286540932828941E-3</v>
      </c>
      <c r="AC30">
        <v>1.4286540932828941E-3</v>
      </c>
      <c r="AD30">
        <v>1.4286540932828941E-3</v>
      </c>
      <c r="AE30">
        <v>1.4286540932828941E-3</v>
      </c>
      <c r="AF30">
        <v>1.4286540932828941E-3</v>
      </c>
      <c r="AG30">
        <v>1.4286540932828941E-3</v>
      </c>
      <c r="AH30">
        <v>1.4286540932828941E-3</v>
      </c>
      <c r="AI30">
        <v>1.4286540932828941E-3</v>
      </c>
      <c r="AJ30">
        <v>1.4286540932828941E-3</v>
      </c>
      <c r="AK30">
        <v>1.4286540932828941E-3</v>
      </c>
      <c r="AL30">
        <v>1.4286540932828941E-3</v>
      </c>
      <c r="AM30">
        <v>1.4286540932828941E-3</v>
      </c>
      <c r="AN30">
        <v>1.4286540932828941E-3</v>
      </c>
      <c r="AO30">
        <v>1.4286540932828941E-3</v>
      </c>
      <c r="AP30">
        <v>1.4286540932828941E-3</v>
      </c>
      <c r="AQ30">
        <v>1.4286540932828941E-3</v>
      </c>
      <c r="AR30">
        <v>1.4286540932828941E-3</v>
      </c>
      <c r="AS30">
        <v>1.4286540932828941E-3</v>
      </c>
      <c r="AT30">
        <v>1.4286540932828941E-3</v>
      </c>
      <c r="AU30">
        <v>1.4286540932828941E-3</v>
      </c>
      <c r="AV30">
        <v>1.4286540932828941E-3</v>
      </c>
      <c r="AW30">
        <v>1.4286540932828941E-3</v>
      </c>
      <c r="AX30">
        <v>1.4286540932828941E-3</v>
      </c>
      <c r="AY30">
        <v>1.4286540932828941E-3</v>
      </c>
      <c r="AZ30">
        <v>1.4286540932828941E-3</v>
      </c>
      <c r="BA30">
        <v>1.4286540932828941E-3</v>
      </c>
      <c r="BB30">
        <v>1.4286540932828941E-3</v>
      </c>
      <c r="BC30">
        <v>1.4286540932828941E-3</v>
      </c>
      <c r="BD30">
        <v>1.4286540932828941E-3</v>
      </c>
      <c r="BE30">
        <v>1.4286540932828941E-3</v>
      </c>
      <c r="BF30">
        <v>1.4286540932828941E-3</v>
      </c>
      <c r="BG30">
        <v>1.4286540932828941E-3</v>
      </c>
      <c r="BH30">
        <v>1.4286540932828941E-3</v>
      </c>
      <c r="BI30">
        <v>1.4286540932828941E-3</v>
      </c>
      <c r="BJ30">
        <v>1.4286540932828941E-3</v>
      </c>
      <c r="BK30">
        <v>1.4286540932828941E-3</v>
      </c>
      <c r="BL30">
        <v>1.4286540932828941E-3</v>
      </c>
      <c r="BM30">
        <v>1.4286540932828941E-3</v>
      </c>
      <c r="BN30">
        <v>1.4286540932828941E-3</v>
      </c>
      <c r="BO30">
        <v>1.4286540932828941E-3</v>
      </c>
      <c r="BP30">
        <v>1.4286540932828941E-3</v>
      </c>
      <c r="BQ30">
        <v>0</v>
      </c>
      <c r="BR30">
        <v>0</v>
      </c>
      <c r="BS30">
        <v>0</v>
      </c>
    </row>
    <row r="31" spans="1:71" x14ac:dyDescent="0.25">
      <c r="A31">
        <v>1589</v>
      </c>
      <c r="B31">
        <v>366.16651878007082</v>
      </c>
      <c r="C31">
        <v>1.3688259249331712E-3</v>
      </c>
      <c r="D31">
        <v>10</v>
      </c>
      <c r="E31">
        <v>784.5</v>
      </c>
      <c r="F31">
        <v>-804.5</v>
      </c>
      <c r="G31">
        <v>0</v>
      </c>
      <c r="H31">
        <v>0</v>
      </c>
      <c r="I31">
        <v>1.3688259249331712E-3</v>
      </c>
      <c r="J31">
        <v>1.3688259249331712E-3</v>
      </c>
      <c r="K31">
        <v>1.3688259249331712E-3</v>
      </c>
      <c r="L31">
        <v>1.3688259249331712E-3</v>
      </c>
      <c r="M31">
        <v>1.3688259249331712E-3</v>
      </c>
      <c r="N31">
        <v>1.3688259249331712E-3</v>
      </c>
      <c r="O31">
        <v>1.3688259249331712E-3</v>
      </c>
      <c r="P31">
        <v>1.3688259249331712E-3</v>
      </c>
      <c r="Q31">
        <v>1.3688259249331712E-3</v>
      </c>
      <c r="R31">
        <v>1.3688259249331712E-3</v>
      </c>
      <c r="S31">
        <v>1.3688259249331712E-3</v>
      </c>
      <c r="T31">
        <v>1.3688259249331712E-3</v>
      </c>
      <c r="U31">
        <v>1.3688259249331712E-3</v>
      </c>
      <c r="V31">
        <v>1.3688259249331712E-3</v>
      </c>
      <c r="W31">
        <v>1.3688259249331712E-3</v>
      </c>
      <c r="X31">
        <v>1.3688259249331712E-3</v>
      </c>
      <c r="Y31">
        <v>1.3688259249331712E-3</v>
      </c>
      <c r="Z31">
        <v>1.3688259249331712E-3</v>
      </c>
      <c r="AA31">
        <v>1.3688259249331712E-3</v>
      </c>
      <c r="AB31">
        <v>1.3688259249331712E-3</v>
      </c>
      <c r="AC31">
        <v>1.3688259249331712E-3</v>
      </c>
      <c r="AD31">
        <v>1.3688259249331712E-3</v>
      </c>
      <c r="AE31">
        <v>1.3688259249331712E-3</v>
      </c>
      <c r="AF31">
        <v>1.3688259249331712E-3</v>
      </c>
      <c r="AG31">
        <v>1.3688259249331712E-3</v>
      </c>
      <c r="AH31">
        <v>1.3688259249331712E-3</v>
      </c>
      <c r="AI31">
        <v>1.3688259249331712E-3</v>
      </c>
      <c r="AJ31">
        <v>1.3688259249331712E-3</v>
      </c>
      <c r="AK31">
        <v>1.3688259249331712E-3</v>
      </c>
      <c r="AL31">
        <v>1.3688259249331712E-3</v>
      </c>
      <c r="AM31">
        <v>1.3688259249331712E-3</v>
      </c>
      <c r="AN31">
        <v>1.3688259249331712E-3</v>
      </c>
      <c r="AO31">
        <v>1.3688259249331712E-3</v>
      </c>
      <c r="AP31">
        <v>1.3688259249331712E-3</v>
      </c>
      <c r="AQ31">
        <v>1.3688259249331712E-3</v>
      </c>
      <c r="AR31">
        <v>1.3688259249331712E-3</v>
      </c>
      <c r="AS31">
        <v>1.3688259249331712E-3</v>
      </c>
      <c r="AT31">
        <v>1.3688259249331712E-3</v>
      </c>
      <c r="AU31">
        <v>1.3688259249331712E-3</v>
      </c>
      <c r="AV31">
        <v>1.3688259249331712E-3</v>
      </c>
      <c r="AW31">
        <v>1.3688259249331712E-3</v>
      </c>
      <c r="AX31">
        <v>1.3688259249331712E-3</v>
      </c>
      <c r="AY31">
        <v>1.3688259249331712E-3</v>
      </c>
      <c r="AZ31">
        <v>1.3688259249331712E-3</v>
      </c>
      <c r="BA31">
        <v>1.3688259249331712E-3</v>
      </c>
      <c r="BB31">
        <v>1.3688259249331712E-3</v>
      </c>
      <c r="BC31">
        <v>1.3688259249331712E-3</v>
      </c>
      <c r="BD31">
        <v>1.3688259249331712E-3</v>
      </c>
      <c r="BE31">
        <v>1.3688259249331712E-3</v>
      </c>
      <c r="BF31">
        <v>1.3688259249331712E-3</v>
      </c>
      <c r="BG31">
        <v>1.3688259249331712E-3</v>
      </c>
      <c r="BH31">
        <v>1.3688259249331712E-3</v>
      </c>
      <c r="BI31">
        <v>1.3688259249331712E-3</v>
      </c>
      <c r="BJ31">
        <v>1.3688259249331712E-3</v>
      </c>
      <c r="BK31">
        <v>1.3688259249331712E-3</v>
      </c>
      <c r="BL31">
        <v>1.3688259249331712E-3</v>
      </c>
      <c r="BM31">
        <v>1.3688259249331712E-3</v>
      </c>
      <c r="BN31">
        <v>1.3688259249331712E-3</v>
      </c>
      <c r="BO31">
        <v>1.3688259249331712E-3</v>
      </c>
      <c r="BP31">
        <v>1.3688259249331712E-3</v>
      </c>
      <c r="BQ31">
        <v>0</v>
      </c>
      <c r="BR31">
        <v>0</v>
      </c>
      <c r="BS31">
        <v>0</v>
      </c>
    </row>
    <row r="32" spans="1:71" x14ac:dyDescent="0.25">
      <c r="A32">
        <v>1589</v>
      </c>
      <c r="B32">
        <v>390.18298343785051</v>
      </c>
      <c r="C32">
        <v>1.4586057321048784E-3</v>
      </c>
      <c r="D32">
        <v>20</v>
      </c>
      <c r="E32">
        <v>774.5</v>
      </c>
      <c r="F32">
        <v>-814.5</v>
      </c>
      <c r="G32">
        <v>0</v>
      </c>
      <c r="H32">
        <v>0</v>
      </c>
      <c r="I32">
        <v>1.4586057321048784E-3</v>
      </c>
      <c r="J32">
        <v>1.4586057321048784E-3</v>
      </c>
      <c r="K32">
        <v>1.4586057321048784E-3</v>
      </c>
      <c r="L32">
        <v>1.4586057321048784E-3</v>
      </c>
      <c r="M32">
        <v>1.4586057321048784E-3</v>
      </c>
      <c r="N32">
        <v>1.4586057321048784E-3</v>
      </c>
      <c r="O32">
        <v>1.4586057321048784E-3</v>
      </c>
      <c r="P32">
        <v>1.4586057321048784E-3</v>
      </c>
      <c r="Q32">
        <v>1.4586057321048784E-3</v>
      </c>
      <c r="R32">
        <v>1.4586057321048784E-3</v>
      </c>
      <c r="S32">
        <v>1.4586057321048784E-3</v>
      </c>
      <c r="T32">
        <v>1.4586057321048784E-3</v>
      </c>
      <c r="U32">
        <v>1.4586057321048784E-3</v>
      </c>
      <c r="V32">
        <v>1.4586057321048784E-3</v>
      </c>
      <c r="W32">
        <v>1.4586057321048784E-3</v>
      </c>
      <c r="X32">
        <v>1.4586057321048784E-3</v>
      </c>
      <c r="Y32">
        <v>1.4586057321048784E-3</v>
      </c>
      <c r="Z32">
        <v>1.4586057321048784E-3</v>
      </c>
      <c r="AA32">
        <v>1.4586057321048784E-3</v>
      </c>
      <c r="AB32">
        <v>1.4586057321048784E-3</v>
      </c>
      <c r="AC32">
        <v>1.4586057321048784E-3</v>
      </c>
      <c r="AD32">
        <v>1.4586057321048784E-3</v>
      </c>
      <c r="AE32">
        <v>1.4586057321048784E-3</v>
      </c>
      <c r="AF32">
        <v>1.4586057321048784E-3</v>
      </c>
      <c r="AG32">
        <v>1.4586057321048784E-3</v>
      </c>
      <c r="AH32">
        <v>1.4586057321048784E-3</v>
      </c>
      <c r="AI32">
        <v>1.4586057321048784E-3</v>
      </c>
      <c r="AJ32">
        <v>1.4586057321048784E-3</v>
      </c>
      <c r="AK32">
        <v>1.4586057321048784E-3</v>
      </c>
      <c r="AL32">
        <v>1.4586057321048784E-3</v>
      </c>
      <c r="AM32">
        <v>1.4586057321048784E-3</v>
      </c>
      <c r="AN32">
        <v>1.4586057321048784E-3</v>
      </c>
      <c r="AO32">
        <v>1.4586057321048784E-3</v>
      </c>
      <c r="AP32">
        <v>1.4586057321048784E-3</v>
      </c>
      <c r="AQ32">
        <v>1.4586057321048784E-3</v>
      </c>
      <c r="AR32">
        <v>1.4586057321048784E-3</v>
      </c>
      <c r="AS32">
        <v>1.4586057321048784E-3</v>
      </c>
      <c r="AT32">
        <v>1.4586057321048784E-3</v>
      </c>
      <c r="AU32">
        <v>1.4586057321048784E-3</v>
      </c>
      <c r="AV32">
        <v>1.4586057321048784E-3</v>
      </c>
      <c r="AW32">
        <v>1.4586057321048784E-3</v>
      </c>
      <c r="AX32">
        <v>1.4586057321048784E-3</v>
      </c>
      <c r="AY32">
        <v>1.4586057321048784E-3</v>
      </c>
      <c r="AZ32">
        <v>1.4586057321048784E-3</v>
      </c>
      <c r="BA32">
        <v>1.4586057321048784E-3</v>
      </c>
      <c r="BB32">
        <v>1.4586057321048784E-3</v>
      </c>
      <c r="BC32">
        <v>1.4586057321048784E-3</v>
      </c>
      <c r="BD32">
        <v>1.4586057321048784E-3</v>
      </c>
      <c r="BE32">
        <v>1.4586057321048784E-3</v>
      </c>
      <c r="BF32">
        <v>1.4586057321048784E-3</v>
      </c>
      <c r="BG32">
        <v>1.4586057321048784E-3</v>
      </c>
      <c r="BH32">
        <v>1.4586057321048784E-3</v>
      </c>
      <c r="BI32">
        <v>1.4586057321048784E-3</v>
      </c>
      <c r="BJ32">
        <v>1.4586057321048784E-3</v>
      </c>
      <c r="BK32">
        <v>1.4586057321048784E-3</v>
      </c>
      <c r="BL32">
        <v>1.4586057321048784E-3</v>
      </c>
      <c r="BM32">
        <v>1.4586057321048784E-3</v>
      </c>
      <c r="BN32">
        <v>1.4586057321048784E-3</v>
      </c>
      <c r="BO32">
        <v>1.4586057321048784E-3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1588</v>
      </c>
      <c r="B33">
        <v>473.37822928833083</v>
      </c>
      <c r="C33">
        <v>1.7696112542119544E-3</v>
      </c>
      <c r="D33">
        <v>30</v>
      </c>
      <c r="E33">
        <v>764</v>
      </c>
      <c r="F33">
        <v>-824</v>
      </c>
      <c r="G33">
        <v>0</v>
      </c>
      <c r="H33">
        <v>0</v>
      </c>
      <c r="I33">
        <v>1.7696112542119544E-3</v>
      </c>
      <c r="J33">
        <v>1.7696112542119544E-3</v>
      </c>
      <c r="K33">
        <v>1.7696112542119544E-3</v>
      </c>
      <c r="L33">
        <v>1.7696112542119544E-3</v>
      </c>
      <c r="M33">
        <v>1.7696112542119544E-3</v>
      </c>
      <c r="N33">
        <v>1.7696112542119544E-3</v>
      </c>
      <c r="O33">
        <v>1.7696112542119544E-3</v>
      </c>
      <c r="P33">
        <v>1.7696112542119544E-3</v>
      </c>
      <c r="Q33">
        <v>1.7696112542119544E-3</v>
      </c>
      <c r="R33">
        <v>1.7696112542119544E-3</v>
      </c>
      <c r="S33">
        <v>1.7696112542119544E-3</v>
      </c>
      <c r="T33">
        <v>1.7696112542119544E-3</v>
      </c>
      <c r="U33">
        <v>1.7696112542119544E-3</v>
      </c>
      <c r="V33">
        <v>1.7696112542119544E-3</v>
      </c>
      <c r="W33">
        <v>1.7696112542119544E-3</v>
      </c>
      <c r="X33">
        <v>1.7696112542119544E-3</v>
      </c>
      <c r="Y33">
        <v>1.7696112542119544E-3</v>
      </c>
      <c r="Z33">
        <v>1.7696112542119544E-3</v>
      </c>
      <c r="AA33">
        <v>1.7696112542119544E-3</v>
      </c>
      <c r="AB33">
        <v>1.7696112542119544E-3</v>
      </c>
      <c r="AC33">
        <v>1.7696112542119544E-3</v>
      </c>
      <c r="AD33">
        <v>1.7696112542119544E-3</v>
      </c>
      <c r="AE33">
        <v>1.7696112542119544E-3</v>
      </c>
      <c r="AF33">
        <v>1.7696112542119544E-3</v>
      </c>
      <c r="AG33">
        <v>1.7696112542119544E-3</v>
      </c>
      <c r="AH33">
        <v>1.7696112542119544E-3</v>
      </c>
      <c r="AI33">
        <v>1.7696112542119544E-3</v>
      </c>
      <c r="AJ33">
        <v>1.7696112542119544E-3</v>
      </c>
      <c r="AK33">
        <v>1.7696112542119544E-3</v>
      </c>
      <c r="AL33">
        <v>1.7696112542119544E-3</v>
      </c>
      <c r="AM33">
        <v>1.7696112542119544E-3</v>
      </c>
      <c r="AN33">
        <v>1.7696112542119544E-3</v>
      </c>
      <c r="AO33">
        <v>1.7696112542119544E-3</v>
      </c>
      <c r="AP33">
        <v>1.7696112542119544E-3</v>
      </c>
      <c r="AQ33">
        <v>1.7696112542119544E-3</v>
      </c>
      <c r="AR33">
        <v>1.7696112542119544E-3</v>
      </c>
      <c r="AS33">
        <v>1.7696112542119544E-3</v>
      </c>
      <c r="AT33">
        <v>1.7696112542119544E-3</v>
      </c>
      <c r="AU33">
        <v>1.7696112542119544E-3</v>
      </c>
      <c r="AV33">
        <v>1.7696112542119544E-3</v>
      </c>
      <c r="AW33">
        <v>1.7696112542119544E-3</v>
      </c>
      <c r="AX33">
        <v>1.7696112542119544E-3</v>
      </c>
      <c r="AY33">
        <v>1.7696112542119544E-3</v>
      </c>
      <c r="AZ33">
        <v>1.7696112542119544E-3</v>
      </c>
      <c r="BA33">
        <v>1.7696112542119544E-3</v>
      </c>
      <c r="BB33">
        <v>1.7696112542119544E-3</v>
      </c>
      <c r="BC33">
        <v>1.7696112542119544E-3</v>
      </c>
      <c r="BD33">
        <v>1.7696112542119544E-3</v>
      </c>
      <c r="BE33">
        <v>1.7696112542119544E-3</v>
      </c>
      <c r="BF33">
        <v>1.7696112542119544E-3</v>
      </c>
      <c r="BG33">
        <v>1.7696112542119544E-3</v>
      </c>
      <c r="BH33">
        <v>1.7696112542119544E-3</v>
      </c>
      <c r="BI33">
        <v>1.7696112542119544E-3</v>
      </c>
      <c r="BJ33">
        <v>1.7696112542119544E-3</v>
      </c>
      <c r="BK33">
        <v>1.7696112542119544E-3</v>
      </c>
      <c r="BL33">
        <v>1.7696112542119544E-3</v>
      </c>
      <c r="BM33">
        <v>1.7696112542119544E-3</v>
      </c>
      <c r="BN33">
        <v>1.7696112542119544E-3</v>
      </c>
      <c r="BO33">
        <v>1.7696112542119544E-3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1584</v>
      </c>
      <c r="B34">
        <v>368.7006384218497</v>
      </c>
      <c r="C34">
        <v>1.3782991249245465E-3</v>
      </c>
      <c r="D34">
        <v>40</v>
      </c>
      <c r="E34">
        <v>752</v>
      </c>
      <c r="F34">
        <v>-832</v>
      </c>
      <c r="G34">
        <v>0</v>
      </c>
      <c r="H34">
        <v>1.3782991249245465E-3</v>
      </c>
      <c r="I34">
        <v>1.3782991249245465E-3</v>
      </c>
      <c r="J34">
        <v>1.3782991249245465E-3</v>
      </c>
      <c r="K34">
        <v>1.3782991249245465E-3</v>
      </c>
      <c r="L34">
        <v>1.3782991249245465E-3</v>
      </c>
      <c r="M34">
        <v>1.3782991249245465E-3</v>
      </c>
      <c r="N34">
        <v>1.3782991249245465E-3</v>
      </c>
      <c r="O34">
        <v>1.3782991249245465E-3</v>
      </c>
      <c r="P34">
        <v>1.3782991249245465E-3</v>
      </c>
      <c r="Q34">
        <v>1.3782991249245465E-3</v>
      </c>
      <c r="R34">
        <v>1.3782991249245465E-3</v>
      </c>
      <c r="S34">
        <v>1.3782991249245465E-3</v>
      </c>
      <c r="T34">
        <v>1.3782991249245465E-3</v>
      </c>
      <c r="U34">
        <v>1.3782991249245465E-3</v>
      </c>
      <c r="V34">
        <v>1.3782991249245465E-3</v>
      </c>
      <c r="W34">
        <v>1.3782991249245465E-3</v>
      </c>
      <c r="X34">
        <v>1.3782991249245465E-3</v>
      </c>
      <c r="Y34">
        <v>1.3782991249245465E-3</v>
      </c>
      <c r="Z34">
        <v>1.3782991249245465E-3</v>
      </c>
      <c r="AA34">
        <v>1.3782991249245465E-3</v>
      </c>
      <c r="AB34">
        <v>1.3782991249245465E-3</v>
      </c>
      <c r="AC34">
        <v>1.3782991249245465E-3</v>
      </c>
      <c r="AD34">
        <v>1.3782991249245465E-3</v>
      </c>
      <c r="AE34">
        <v>1.3782991249245465E-3</v>
      </c>
      <c r="AF34">
        <v>1.3782991249245465E-3</v>
      </c>
      <c r="AG34">
        <v>1.3782991249245465E-3</v>
      </c>
      <c r="AH34">
        <v>1.3782991249245465E-3</v>
      </c>
      <c r="AI34">
        <v>1.3782991249245465E-3</v>
      </c>
      <c r="AJ34">
        <v>1.3782991249245465E-3</v>
      </c>
      <c r="AK34">
        <v>1.3782991249245465E-3</v>
      </c>
      <c r="AL34">
        <v>1.3782991249245465E-3</v>
      </c>
      <c r="AM34">
        <v>1.3782991249245465E-3</v>
      </c>
      <c r="AN34">
        <v>1.3782991249245465E-3</v>
      </c>
      <c r="AO34">
        <v>1.3782991249245465E-3</v>
      </c>
      <c r="AP34">
        <v>1.3782991249245465E-3</v>
      </c>
      <c r="AQ34">
        <v>1.3782991249245465E-3</v>
      </c>
      <c r="AR34">
        <v>1.3782991249245465E-3</v>
      </c>
      <c r="AS34">
        <v>1.3782991249245465E-3</v>
      </c>
      <c r="AT34">
        <v>1.3782991249245465E-3</v>
      </c>
      <c r="AU34">
        <v>1.3782991249245465E-3</v>
      </c>
      <c r="AV34">
        <v>1.3782991249245465E-3</v>
      </c>
      <c r="AW34">
        <v>1.3782991249245465E-3</v>
      </c>
      <c r="AX34">
        <v>1.3782991249245465E-3</v>
      </c>
      <c r="AY34">
        <v>1.3782991249245465E-3</v>
      </c>
      <c r="AZ34">
        <v>1.3782991249245465E-3</v>
      </c>
      <c r="BA34">
        <v>1.3782991249245465E-3</v>
      </c>
      <c r="BB34">
        <v>1.3782991249245465E-3</v>
      </c>
      <c r="BC34">
        <v>1.3782991249245465E-3</v>
      </c>
      <c r="BD34">
        <v>1.3782991249245465E-3</v>
      </c>
      <c r="BE34">
        <v>1.3782991249245465E-3</v>
      </c>
      <c r="BF34">
        <v>1.3782991249245465E-3</v>
      </c>
      <c r="BG34">
        <v>1.3782991249245465E-3</v>
      </c>
      <c r="BH34">
        <v>1.3782991249245465E-3</v>
      </c>
      <c r="BI34">
        <v>1.3782991249245465E-3</v>
      </c>
      <c r="BJ34">
        <v>1.3782991249245465E-3</v>
      </c>
      <c r="BK34">
        <v>1.3782991249245465E-3</v>
      </c>
      <c r="BL34">
        <v>1.3782991249245465E-3</v>
      </c>
      <c r="BM34">
        <v>1.3782991249245465E-3</v>
      </c>
      <c r="BN34">
        <v>1.3782991249245465E-3</v>
      </c>
      <c r="BO34">
        <v>1.3782991249245465E-3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1584</v>
      </c>
      <c r="B35">
        <v>359.2121865056402</v>
      </c>
      <c r="C35">
        <v>1.3428288175527511E-3</v>
      </c>
      <c r="D35">
        <v>30</v>
      </c>
      <c r="E35">
        <v>762</v>
      </c>
      <c r="F35">
        <v>-822</v>
      </c>
      <c r="G35">
        <v>0</v>
      </c>
      <c r="H35">
        <v>0</v>
      </c>
      <c r="I35">
        <v>1.3428288175527511E-3</v>
      </c>
      <c r="J35">
        <v>1.3428288175527511E-3</v>
      </c>
      <c r="K35">
        <v>1.3428288175527511E-3</v>
      </c>
      <c r="L35">
        <v>1.3428288175527511E-3</v>
      </c>
      <c r="M35">
        <v>1.3428288175527511E-3</v>
      </c>
      <c r="N35">
        <v>1.3428288175527511E-3</v>
      </c>
      <c r="O35">
        <v>1.3428288175527511E-3</v>
      </c>
      <c r="P35">
        <v>1.3428288175527511E-3</v>
      </c>
      <c r="Q35">
        <v>1.3428288175527511E-3</v>
      </c>
      <c r="R35">
        <v>1.3428288175527511E-3</v>
      </c>
      <c r="S35">
        <v>1.3428288175527511E-3</v>
      </c>
      <c r="T35">
        <v>1.3428288175527511E-3</v>
      </c>
      <c r="U35">
        <v>1.3428288175527511E-3</v>
      </c>
      <c r="V35">
        <v>1.3428288175527511E-3</v>
      </c>
      <c r="W35">
        <v>1.3428288175527511E-3</v>
      </c>
      <c r="X35">
        <v>1.3428288175527511E-3</v>
      </c>
      <c r="Y35">
        <v>1.3428288175527511E-3</v>
      </c>
      <c r="Z35">
        <v>1.3428288175527511E-3</v>
      </c>
      <c r="AA35">
        <v>1.3428288175527511E-3</v>
      </c>
      <c r="AB35">
        <v>1.3428288175527511E-3</v>
      </c>
      <c r="AC35">
        <v>1.3428288175527511E-3</v>
      </c>
      <c r="AD35">
        <v>1.3428288175527511E-3</v>
      </c>
      <c r="AE35">
        <v>1.3428288175527511E-3</v>
      </c>
      <c r="AF35">
        <v>1.3428288175527511E-3</v>
      </c>
      <c r="AG35">
        <v>1.3428288175527511E-3</v>
      </c>
      <c r="AH35">
        <v>1.3428288175527511E-3</v>
      </c>
      <c r="AI35">
        <v>1.3428288175527511E-3</v>
      </c>
      <c r="AJ35">
        <v>1.3428288175527511E-3</v>
      </c>
      <c r="AK35">
        <v>1.3428288175527511E-3</v>
      </c>
      <c r="AL35">
        <v>1.3428288175527511E-3</v>
      </c>
      <c r="AM35">
        <v>1.3428288175527511E-3</v>
      </c>
      <c r="AN35">
        <v>1.3428288175527511E-3</v>
      </c>
      <c r="AO35">
        <v>1.3428288175527511E-3</v>
      </c>
      <c r="AP35">
        <v>1.3428288175527511E-3</v>
      </c>
      <c r="AQ35">
        <v>1.3428288175527511E-3</v>
      </c>
      <c r="AR35">
        <v>1.3428288175527511E-3</v>
      </c>
      <c r="AS35">
        <v>1.3428288175527511E-3</v>
      </c>
      <c r="AT35">
        <v>1.3428288175527511E-3</v>
      </c>
      <c r="AU35">
        <v>1.3428288175527511E-3</v>
      </c>
      <c r="AV35">
        <v>1.3428288175527511E-3</v>
      </c>
      <c r="AW35">
        <v>1.3428288175527511E-3</v>
      </c>
      <c r="AX35">
        <v>1.3428288175527511E-3</v>
      </c>
      <c r="AY35">
        <v>1.3428288175527511E-3</v>
      </c>
      <c r="AZ35">
        <v>1.3428288175527511E-3</v>
      </c>
      <c r="BA35">
        <v>1.3428288175527511E-3</v>
      </c>
      <c r="BB35">
        <v>1.3428288175527511E-3</v>
      </c>
      <c r="BC35">
        <v>1.3428288175527511E-3</v>
      </c>
      <c r="BD35">
        <v>1.3428288175527511E-3</v>
      </c>
      <c r="BE35">
        <v>1.3428288175527511E-3</v>
      </c>
      <c r="BF35">
        <v>1.3428288175527511E-3</v>
      </c>
      <c r="BG35">
        <v>1.3428288175527511E-3</v>
      </c>
      <c r="BH35">
        <v>1.3428288175527511E-3</v>
      </c>
      <c r="BI35">
        <v>1.3428288175527511E-3</v>
      </c>
      <c r="BJ35">
        <v>1.3428288175527511E-3</v>
      </c>
      <c r="BK35">
        <v>1.3428288175527511E-3</v>
      </c>
      <c r="BL35">
        <v>1.3428288175527511E-3</v>
      </c>
      <c r="BM35">
        <v>1.3428288175527511E-3</v>
      </c>
      <c r="BN35">
        <v>1.3428288175527511E-3</v>
      </c>
      <c r="BO35">
        <v>1.3428288175527511E-3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1584</v>
      </c>
      <c r="B36">
        <v>361.44093516849603</v>
      </c>
      <c r="C36">
        <v>1.3511604611995849E-3</v>
      </c>
      <c r="D36">
        <v>20</v>
      </c>
      <c r="E36">
        <v>772</v>
      </c>
      <c r="F36">
        <v>-812</v>
      </c>
      <c r="G36">
        <v>0</v>
      </c>
      <c r="H36">
        <v>0</v>
      </c>
      <c r="I36">
        <v>1.3511604611995849E-3</v>
      </c>
      <c r="J36">
        <v>1.3511604611995849E-3</v>
      </c>
      <c r="K36">
        <v>1.3511604611995849E-3</v>
      </c>
      <c r="L36">
        <v>1.3511604611995849E-3</v>
      </c>
      <c r="M36">
        <v>1.3511604611995849E-3</v>
      </c>
      <c r="N36">
        <v>1.3511604611995849E-3</v>
      </c>
      <c r="O36">
        <v>1.3511604611995849E-3</v>
      </c>
      <c r="P36">
        <v>1.3511604611995849E-3</v>
      </c>
      <c r="Q36">
        <v>1.3511604611995849E-3</v>
      </c>
      <c r="R36">
        <v>1.3511604611995849E-3</v>
      </c>
      <c r="S36">
        <v>1.3511604611995849E-3</v>
      </c>
      <c r="T36">
        <v>1.3511604611995849E-3</v>
      </c>
      <c r="U36">
        <v>1.3511604611995849E-3</v>
      </c>
      <c r="V36">
        <v>1.3511604611995849E-3</v>
      </c>
      <c r="W36">
        <v>1.3511604611995849E-3</v>
      </c>
      <c r="X36">
        <v>1.3511604611995849E-3</v>
      </c>
      <c r="Y36">
        <v>1.3511604611995849E-3</v>
      </c>
      <c r="Z36">
        <v>1.3511604611995849E-3</v>
      </c>
      <c r="AA36">
        <v>1.3511604611995849E-3</v>
      </c>
      <c r="AB36">
        <v>1.3511604611995849E-3</v>
      </c>
      <c r="AC36">
        <v>1.3511604611995849E-3</v>
      </c>
      <c r="AD36">
        <v>1.3511604611995849E-3</v>
      </c>
      <c r="AE36">
        <v>1.3511604611995849E-3</v>
      </c>
      <c r="AF36">
        <v>1.3511604611995849E-3</v>
      </c>
      <c r="AG36">
        <v>1.3511604611995849E-3</v>
      </c>
      <c r="AH36">
        <v>1.3511604611995849E-3</v>
      </c>
      <c r="AI36">
        <v>1.3511604611995849E-3</v>
      </c>
      <c r="AJ36">
        <v>1.3511604611995849E-3</v>
      </c>
      <c r="AK36">
        <v>1.3511604611995849E-3</v>
      </c>
      <c r="AL36">
        <v>1.3511604611995849E-3</v>
      </c>
      <c r="AM36">
        <v>1.3511604611995849E-3</v>
      </c>
      <c r="AN36">
        <v>1.3511604611995849E-3</v>
      </c>
      <c r="AO36">
        <v>1.3511604611995849E-3</v>
      </c>
      <c r="AP36">
        <v>1.3511604611995849E-3</v>
      </c>
      <c r="AQ36">
        <v>1.3511604611995849E-3</v>
      </c>
      <c r="AR36">
        <v>1.3511604611995849E-3</v>
      </c>
      <c r="AS36">
        <v>1.3511604611995849E-3</v>
      </c>
      <c r="AT36">
        <v>1.3511604611995849E-3</v>
      </c>
      <c r="AU36">
        <v>1.3511604611995849E-3</v>
      </c>
      <c r="AV36">
        <v>1.3511604611995849E-3</v>
      </c>
      <c r="AW36">
        <v>1.3511604611995849E-3</v>
      </c>
      <c r="AX36">
        <v>1.3511604611995849E-3</v>
      </c>
      <c r="AY36">
        <v>1.3511604611995849E-3</v>
      </c>
      <c r="AZ36">
        <v>1.3511604611995849E-3</v>
      </c>
      <c r="BA36">
        <v>1.3511604611995849E-3</v>
      </c>
      <c r="BB36">
        <v>1.3511604611995849E-3</v>
      </c>
      <c r="BC36">
        <v>1.3511604611995849E-3</v>
      </c>
      <c r="BD36">
        <v>1.3511604611995849E-3</v>
      </c>
      <c r="BE36">
        <v>1.3511604611995849E-3</v>
      </c>
      <c r="BF36">
        <v>1.3511604611995849E-3</v>
      </c>
      <c r="BG36">
        <v>1.3511604611995849E-3</v>
      </c>
      <c r="BH36">
        <v>1.3511604611995849E-3</v>
      </c>
      <c r="BI36">
        <v>1.3511604611995849E-3</v>
      </c>
      <c r="BJ36">
        <v>1.3511604611995849E-3</v>
      </c>
      <c r="BK36">
        <v>1.3511604611995849E-3</v>
      </c>
      <c r="BL36">
        <v>1.3511604611995849E-3</v>
      </c>
      <c r="BM36">
        <v>1.3511604611995849E-3</v>
      </c>
      <c r="BN36">
        <v>1.3511604611995849E-3</v>
      </c>
      <c r="BO36">
        <v>1.3511604611995849E-3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1572</v>
      </c>
      <c r="B37">
        <v>235.63349289191214</v>
      </c>
      <c r="C37">
        <v>8.8085943774322015E-4</v>
      </c>
      <c r="D37">
        <v>10</v>
      </c>
      <c r="E37">
        <v>776</v>
      </c>
      <c r="F37">
        <v>-796</v>
      </c>
      <c r="G37">
        <v>0</v>
      </c>
      <c r="H37">
        <v>0</v>
      </c>
      <c r="I37">
        <v>0</v>
      </c>
      <c r="J37">
        <v>8.8085943774322015E-4</v>
      </c>
      <c r="K37">
        <v>8.8085943774322015E-4</v>
      </c>
      <c r="L37">
        <v>8.8085943774322015E-4</v>
      </c>
      <c r="M37">
        <v>8.8085943774322015E-4</v>
      </c>
      <c r="N37">
        <v>8.8085943774322015E-4</v>
      </c>
      <c r="O37">
        <v>8.8085943774322015E-4</v>
      </c>
      <c r="P37">
        <v>8.8085943774322015E-4</v>
      </c>
      <c r="Q37">
        <v>8.8085943774322015E-4</v>
      </c>
      <c r="R37">
        <v>8.8085943774322015E-4</v>
      </c>
      <c r="S37">
        <v>8.8085943774322015E-4</v>
      </c>
      <c r="T37">
        <v>8.8085943774322015E-4</v>
      </c>
      <c r="U37">
        <v>8.8085943774322015E-4</v>
      </c>
      <c r="V37">
        <v>8.8085943774322015E-4</v>
      </c>
      <c r="W37">
        <v>8.8085943774322015E-4</v>
      </c>
      <c r="X37">
        <v>8.8085943774322015E-4</v>
      </c>
      <c r="Y37">
        <v>8.8085943774322015E-4</v>
      </c>
      <c r="Z37">
        <v>8.8085943774322015E-4</v>
      </c>
      <c r="AA37">
        <v>8.8085943774322015E-4</v>
      </c>
      <c r="AB37">
        <v>8.8085943774322015E-4</v>
      </c>
      <c r="AC37">
        <v>8.8085943774322015E-4</v>
      </c>
      <c r="AD37">
        <v>8.8085943774322015E-4</v>
      </c>
      <c r="AE37">
        <v>8.8085943774322015E-4</v>
      </c>
      <c r="AF37">
        <v>8.8085943774322015E-4</v>
      </c>
      <c r="AG37">
        <v>8.8085943774322015E-4</v>
      </c>
      <c r="AH37">
        <v>8.8085943774322015E-4</v>
      </c>
      <c r="AI37">
        <v>8.8085943774322015E-4</v>
      </c>
      <c r="AJ37">
        <v>8.8085943774322015E-4</v>
      </c>
      <c r="AK37">
        <v>8.8085943774322015E-4</v>
      </c>
      <c r="AL37">
        <v>8.8085943774322015E-4</v>
      </c>
      <c r="AM37">
        <v>8.8085943774322015E-4</v>
      </c>
      <c r="AN37">
        <v>8.8085943774322015E-4</v>
      </c>
      <c r="AO37">
        <v>8.8085943774322015E-4</v>
      </c>
      <c r="AP37">
        <v>8.8085943774322015E-4</v>
      </c>
      <c r="AQ37">
        <v>8.8085943774322015E-4</v>
      </c>
      <c r="AR37">
        <v>8.8085943774322015E-4</v>
      </c>
      <c r="AS37">
        <v>8.8085943774322015E-4</v>
      </c>
      <c r="AT37">
        <v>8.8085943774322015E-4</v>
      </c>
      <c r="AU37">
        <v>8.8085943774322015E-4</v>
      </c>
      <c r="AV37">
        <v>8.8085943774322015E-4</v>
      </c>
      <c r="AW37">
        <v>8.8085943774322015E-4</v>
      </c>
      <c r="AX37">
        <v>8.8085943774322015E-4</v>
      </c>
      <c r="AY37">
        <v>8.8085943774322015E-4</v>
      </c>
      <c r="AZ37">
        <v>8.8085943774322015E-4</v>
      </c>
      <c r="BA37">
        <v>8.8085943774322015E-4</v>
      </c>
      <c r="BB37">
        <v>8.8085943774322015E-4</v>
      </c>
      <c r="BC37">
        <v>8.8085943774322015E-4</v>
      </c>
      <c r="BD37">
        <v>8.8085943774322015E-4</v>
      </c>
      <c r="BE37">
        <v>8.8085943774322015E-4</v>
      </c>
      <c r="BF37">
        <v>8.8085943774322015E-4</v>
      </c>
      <c r="BG37">
        <v>8.8085943774322015E-4</v>
      </c>
      <c r="BH37">
        <v>8.8085943774322015E-4</v>
      </c>
      <c r="BI37">
        <v>8.8085943774322015E-4</v>
      </c>
      <c r="BJ37">
        <v>8.8085943774322015E-4</v>
      </c>
      <c r="BK37">
        <v>8.8085943774322015E-4</v>
      </c>
      <c r="BL37">
        <v>8.8085943774322015E-4</v>
      </c>
      <c r="BM37">
        <v>8.8085943774322015E-4</v>
      </c>
      <c r="BN37">
        <v>8.8085943774322015E-4</v>
      </c>
      <c r="BO37">
        <v>8.8085943774322015E-4</v>
      </c>
      <c r="BP37">
        <v>8.8085943774322015E-4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499.72526089376805</v>
      </c>
      <c r="C38">
        <v>1.8681033283281499E-3</v>
      </c>
      <c r="D38">
        <v>0</v>
      </c>
      <c r="E38">
        <v>772</v>
      </c>
      <c r="F38">
        <v>-772</v>
      </c>
      <c r="G38">
        <v>0</v>
      </c>
      <c r="H38">
        <v>0</v>
      </c>
      <c r="I38">
        <v>0</v>
      </c>
      <c r="J38">
        <v>0</v>
      </c>
      <c r="K38">
        <v>1.8681033283281499E-3</v>
      </c>
      <c r="L38">
        <v>1.8681033283281499E-3</v>
      </c>
      <c r="M38">
        <v>1.8681033283281499E-3</v>
      </c>
      <c r="N38">
        <v>1.8681033283281499E-3</v>
      </c>
      <c r="O38">
        <v>1.8681033283281499E-3</v>
      </c>
      <c r="P38">
        <v>1.8681033283281499E-3</v>
      </c>
      <c r="Q38">
        <v>1.8681033283281499E-3</v>
      </c>
      <c r="R38">
        <v>1.8681033283281499E-3</v>
      </c>
      <c r="S38">
        <v>1.8681033283281499E-3</v>
      </c>
      <c r="T38">
        <v>1.8681033283281499E-3</v>
      </c>
      <c r="U38">
        <v>1.8681033283281499E-3</v>
      </c>
      <c r="V38">
        <v>1.8681033283281499E-3</v>
      </c>
      <c r="W38">
        <v>1.8681033283281499E-3</v>
      </c>
      <c r="X38">
        <v>1.8681033283281499E-3</v>
      </c>
      <c r="Y38">
        <v>1.8681033283281499E-3</v>
      </c>
      <c r="Z38">
        <v>1.8681033283281499E-3</v>
      </c>
      <c r="AA38">
        <v>1.8681033283281499E-3</v>
      </c>
      <c r="AB38">
        <v>1.8681033283281499E-3</v>
      </c>
      <c r="AC38">
        <v>1.8681033283281499E-3</v>
      </c>
      <c r="AD38">
        <v>1.8681033283281499E-3</v>
      </c>
      <c r="AE38">
        <v>1.8681033283281499E-3</v>
      </c>
      <c r="AF38">
        <v>1.8681033283281499E-3</v>
      </c>
      <c r="AG38">
        <v>1.8681033283281499E-3</v>
      </c>
      <c r="AH38">
        <v>1.8681033283281499E-3</v>
      </c>
      <c r="AI38">
        <v>1.8681033283281499E-3</v>
      </c>
      <c r="AJ38">
        <v>1.8681033283281499E-3</v>
      </c>
      <c r="AK38">
        <v>1.8681033283281499E-3</v>
      </c>
      <c r="AL38">
        <v>1.8681033283281499E-3</v>
      </c>
      <c r="AM38">
        <v>1.8681033283281499E-3</v>
      </c>
      <c r="AN38">
        <v>1.8681033283281499E-3</v>
      </c>
      <c r="AO38">
        <v>1.8681033283281499E-3</v>
      </c>
      <c r="AP38">
        <v>1.8681033283281499E-3</v>
      </c>
      <c r="AQ38">
        <v>1.8681033283281499E-3</v>
      </c>
      <c r="AR38">
        <v>1.8681033283281499E-3</v>
      </c>
      <c r="AS38">
        <v>1.8681033283281499E-3</v>
      </c>
      <c r="AT38">
        <v>1.8681033283281499E-3</v>
      </c>
      <c r="AU38">
        <v>1.8681033283281499E-3</v>
      </c>
      <c r="AV38">
        <v>1.8681033283281499E-3</v>
      </c>
      <c r="AW38">
        <v>1.8681033283281499E-3</v>
      </c>
      <c r="AX38">
        <v>1.8681033283281499E-3</v>
      </c>
      <c r="AY38">
        <v>1.8681033283281499E-3</v>
      </c>
      <c r="AZ38">
        <v>1.8681033283281499E-3</v>
      </c>
      <c r="BA38">
        <v>1.8681033283281499E-3</v>
      </c>
      <c r="BB38">
        <v>1.8681033283281499E-3</v>
      </c>
      <c r="BC38">
        <v>1.8681033283281499E-3</v>
      </c>
      <c r="BD38">
        <v>1.8681033283281499E-3</v>
      </c>
      <c r="BE38">
        <v>1.8681033283281499E-3</v>
      </c>
      <c r="BF38">
        <v>1.8681033283281499E-3</v>
      </c>
      <c r="BG38">
        <v>1.8681033283281499E-3</v>
      </c>
      <c r="BH38">
        <v>1.8681033283281499E-3</v>
      </c>
      <c r="BI38">
        <v>1.8681033283281499E-3</v>
      </c>
      <c r="BJ38">
        <v>1.8681033283281499E-3</v>
      </c>
      <c r="BK38">
        <v>1.8681033283281499E-3</v>
      </c>
      <c r="BL38">
        <v>1.8681033283281499E-3</v>
      </c>
      <c r="BM38">
        <v>1.8681033283281499E-3</v>
      </c>
      <c r="BN38">
        <v>1.8681033283281499E-3</v>
      </c>
      <c r="BO38">
        <v>1.8681033283281499E-3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434.83318387814717</v>
      </c>
      <c r="C39">
        <v>1.6255198238677299E-3</v>
      </c>
      <c r="D39">
        <v>-10</v>
      </c>
      <c r="E39">
        <v>782</v>
      </c>
      <c r="F39">
        <v>-762</v>
      </c>
      <c r="G39">
        <v>0</v>
      </c>
      <c r="H39">
        <v>0</v>
      </c>
      <c r="I39">
        <v>0</v>
      </c>
      <c r="J39">
        <v>0</v>
      </c>
      <c r="K39">
        <v>1.6255198238677299E-3</v>
      </c>
      <c r="L39">
        <v>1.6255198238677299E-3</v>
      </c>
      <c r="M39">
        <v>1.6255198238677299E-3</v>
      </c>
      <c r="N39">
        <v>1.6255198238677299E-3</v>
      </c>
      <c r="O39">
        <v>1.6255198238677299E-3</v>
      </c>
      <c r="P39">
        <v>1.6255198238677299E-3</v>
      </c>
      <c r="Q39">
        <v>1.6255198238677299E-3</v>
      </c>
      <c r="R39">
        <v>1.6255198238677299E-3</v>
      </c>
      <c r="S39">
        <v>1.6255198238677299E-3</v>
      </c>
      <c r="T39">
        <v>1.6255198238677299E-3</v>
      </c>
      <c r="U39">
        <v>1.6255198238677299E-3</v>
      </c>
      <c r="V39">
        <v>1.6255198238677299E-3</v>
      </c>
      <c r="W39">
        <v>1.6255198238677299E-3</v>
      </c>
      <c r="X39">
        <v>1.6255198238677299E-3</v>
      </c>
      <c r="Y39">
        <v>1.6255198238677299E-3</v>
      </c>
      <c r="Z39">
        <v>1.6255198238677299E-3</v>
      </c>
      <c r="AA39">
        <v>1.6255198238677299E-3</v>
      </c>
      <c r="AB39">
        <v>1.6255198238677299E-3</v>
      </c>
      <c r="AC39">
        <v>1.6255198238677299E-3</v>
      </c>
      <c r="AD39">
        <v>1.6255198238677299E-3</v>
      </c>
      <c r="AE39">
        <v>1.6255198238677299E-3</v>
      </c>
      <c r="AF39">
        <v>1.6255198238677299E-3</v>
      </c>
      <c r="AG39">
        <v>1.6255198238677299E-3</v>
      </c>
      <c r="AH39">
        <v>1.6255198238677299E-3</v>
      </c>
      <c r="AI39">
        <v>1.6255198238677299E-3</v>
      </c>
      <c r="AJ39">
        <v>1.6255198238677299E-3</v>
      </c>
      <c r="AK39">
        <v>1.6255198238677299E-3</v>
      </c>
      <c r="AL39">
        <v>1.6255198238677299E-3</v>
      </c>
      <c r="AM39">
        <v>1.6255198238677299E-3</v>
      </c>
      <c r="AN39">
        <v>1.6255198238677299E-3</v>
      </c>
      <c r="AO39">
        <v>1.6255198238677299E-3</v>
      </c>
      <c r="AP39">
        <v>1.6255198238677299E-3</v>
      </c>
      <c r="AQ39">
        <v>1.6255198238677299E-3</v>
      </c>
      <c r="AR39">
        <v>1.6255198238677299E-3</v>
      </c>
      <c r="AS39">
        <v>1.6255198238677299E-3</v>
      </c>
      <c r="AT39">
        <v>1.6255198238677299E-3</v>
      </c>
      <c r="AU39">
        <v>1.6255198238677299E-3</v>
      </c>
      <c r="AV39">
        <v>1.6255198238677299E-3</v>
      </c>
      <c r="AW39">
        <v>1.6255198238677299E-3</v>
      </c>
      <c r="AX39">
        <v>1.6255198238677299E-3</v>
      </c>
      <c r="AY39">
        <v>1.6255198238677299E-3</v>
      </c>
      <c r="AZ39">
        <v>1.6255198238677299E-3</v>
      </c>
      <c r="BA39">
        <v>1.6255198238677299E-3</v>
      </c>
      <c r="BB39">
        <v>1.6255198238677299E-3</v>
      </c>
      <c r="BC39">
        <v>1.6255198238677299E-3</v>
      </c>
      <c r="BD39">
        <v>1.6255198238677299E-3</v>
      </c>
      <c r="BE39">
        <v>1.6255198238677299E-3</v>
      </c>
      <c r="BF39">
        <v>1.6255198238677299E-3</v>
      </c>
      <c r="BG39">
        <v>1.6255198238677299E-3</v>
      </c>
      <c r="BH39">
        <v>1.6255198238677299E-3</v>
      </c>
      <c r="BI39">
        <v>1.6255198238677299E-3</v>
      </c>
      <c r="BJ39">
        <v>1.6255198238677299E-3</v>
      </c>
      <c r="BK39">
        <v>1.6255198238677299E-3</v>
      </c>
      <c r="BL39">
        <v>1.6255198238677299E-3</v>
      </c>
      <c r="BM39">
        <v>1.6255198238677299E-3</v>
      </c>
      <c r="BN39">
        <v>1.6255198238677299E-3</v>
      </c>
      <c r="BO39">
        <v>1.6255198238677299E-3</v>
      </c>
      <c r="BP39">
        <v>1.6255198238677299E-3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452.62512265265809</v>
      </c>
      <c r="C40">
        <v>1.6920307302458249E-3</v>
      </c>
      <c r="D40">
        <v>-20</v>
      </c>
      <c r="E40">
        <v>792</v>
      </c>
      <c r="F40">
        <v>-752</v>
      </c>
      <c r="G40">
        <v>0</v>
      </c>
      <c r="H40">
        <v>0</v>
      </c>
      <c r="I40">
        <v>0</v>
      </c>
      <c r="J40">
        <v>0</v>
      </c>
      <c r="K40">
        <v>1.6920307302458249E-3</v>
      </c>
      <c r="L40">
        <v>1.6920307302458249E-3</v>
      </c>
      <c r="M40">
        <v>1.6920307302458249E-3</v>
      </c>
      <c r="N40">
        <v>1.6920307302458249E-3</v>
      </c>
      <c r="O40">
        <v>1.6920307302458249E-3</v>
      </c>
      <c r="P40">
        <v>1.6920307302458249E-3</v>
      </c>
      <c r="Q40">
        <v>1.6920307302458249E-3</v>
      </c>
      <c r="R40">
        <v>1.6920307302458249E-3</v>
      </c>
      <c r="S40">
        <v>1.6920307302458249E-3</v>
      </c>
      <c r="T40">
        <v>1.6920307302458249E-3</v>
      </c>
      <c r="U40">
        <v>1.6920307302458249E-3</v>
      </c>
      <c r="V40">
        <v>1.6920307302458249E-3</v>
      </c>
      <c r="W40">
        <v>1.6920307302458249E-3</v>
      </c>
      <c r="X40">
        <v>1.6920307302458249E-3</v>
      </c>
      <c r="Y40">
        <v>1.6920307302458249E-3</v>
      </c>
      <c r="Z40">
        <v>1.6920307302458249E-3</v>
      </c>
      <c r="AA40">
        <v>1.6920307302458249E-3</v>
      </c>
      <c r="AB40">
        <v>1.6920307302458249E-3</v>
      </c>
      <c r="AC40">
        <v>1.6920307302458249E-3</v>
      </c>
      <c r="AD40">
        <v>1.6920307302458249E-3</v>
      </c>
      <c r="AE40">
        <v>1.6920307302458249E-3</v>
      </c>
      <c r="AF40">
        <v>1.6920307302458249E-3</v>
      </c>
      <c r="AG40">
        <v>1.6920307302458249E-3</v>
      </c>
      <c r="AH40">
        <v>1.6920307302458249E-3</v>
      </c>
      <c r="AI40">
        <v>1.6920307302458249E-3</v>
      </c>
      <c r="AJ40">
        <v>1.6920307302458249E-3</v>
      </c>
      <c r="AK40">
        <v>1.6920307302458249E-3</v>
      </c>
      <c r="AL40">
        <v>1.6920307302458249E-3</v>
      </c>
      <c r="AM40">
        <v>1.6920307302458249E-3</v>
      </c>
      <c r="AN40">
        <v>1.6920307302458249E-3</v>
      </c>
      <c r="AO40">
        <v>1.6920307302458249E-3</v>
      </c>
      <c r="AP40">
        <v>1.6920307302458249E-3</v>
      </c>
      <c r="AQ40">
        <v>1.6920307302458249E-3</v>
      </c>
      <c r="AR40">
        <v>1.6920307302458249E-3</v>
      </c>
      <c r="AS40">
        <v>1.6920307302458249E-3</v>
      </c>
      <c r="AT40">
        <v>1.6920307302458249E-3</v>
      </c>
      <c r="AU40">
        <v>1.6920307302458249E-3</v>
      </c>
      <c r="AV40">
        <v>1.6920307302458249E-3</v>
      </c>
      <c r="AW40">
        <v>1.6920307302458249E-3</v>
      </c>
      <c r="AX40">
        <v>1.6920307302458249E-3</v>
      </c>
      <c r="AY40">
        <v>1.6920307302458249E-3</v>
      </c>
      <c r="AZ40">
        <v>1.6920307302458249E-3</v>
      </c>
      <c r="BA40">
        <v>1.6920307302458249E-3</v>
      </c>
      <c r="BB40">
        <v>1.6920307302458249E-3</v>
      </c>
      <c r="BC40">
        <v>1.6920307302458249E-3</v>
      </c>
      <c r="BD40">
        <v>1.6920307302458249E-3</v>
      </c>
      <c r="BE40">
        <v>1.6920307302458249E-3</v>
      </c>
      <c r="BF40">
        <v>1.6920307302458249E-3</v>
      </c>
      <c r="BG40">
        <v>1.6920307302458249E-3</v>
      </c>
      <c r="BH40">
        <v>1.6920307302458249E-3</v>
      </c>
      <c r="BI40">
        <v>1.6920307302458249E-3</v>
      </c>
      <c r="BJ40">
        <v>1.6920307302458249E-3</v>
      </c>
      <c r="BK40">
        <v>1.6920307302458249E-3</v>
      </c>
      <c r="BL40">
        <v>1.6920307302458249E-3</v>
      </c>
      <c r="BM40">
        <v>1.6920307302458249E-3</v>
      </c>
      <c r="BN40">
        <v>1.6920307302458249E-3</v>
      </c>
      <c r="BO40">
        <v>1.6920307302458249E-3</v>
      </c>
      <c r="BP40">
        <v>1.6920307302458249E-3</v>
      </c>
      <c r="BQ40">
        <v>0</v>
      </c>
      <c r="BR40">
        <v>0</v>
      </c>
      <c r="BS40">
        <v>0</v>
      </c>
    </row>
    <row r="41" spans="1:71" x14ac:dyDescent="0.25">
      <c r="A41">
        <v>1518</v>
      </c>
      <c r="B41">
        <v>526.1169712471833</v>
      </c>
      <c r="C41">
        <v>1.9667624232542484E-3</v>
      </c>
      <c r="D41">
        <v>-30</v>
      </c>
      <c r="E41">
        <v>789</v>
      </c>
      <c r="F41">
        <v>-729</v>
      </c>
      <c r="G41">
        <v>0</v>
      </c>
      <c r="H41">
        <v>0</v>
      </c>
      <c r="I41">
        <v>0</v>
      </c>
      <c r="J41">
        <v>0</v>
      </c>
      <c r="K41">
        <v>0</v>
      </c>
      <c r="L41">
        <v>1.9667624232542484E-3</v>
      </c>
      <c r="M41">
        <v>1.9667624232542484E-3</v>
      </c>
      <c r="N41">
        <v>1.9667624232542484E-3</v>
      </c>
      <c r="O41">
        <v>1.9667624232542484E-3</v>
      </c>
      <c r="P41">
        <v>1.9667624232542484E-3</v>
      </c>
      <c r="Q41">
        <v>1.9667624232542484E-3</v>
      </c>
      <c r="R41">
        <v>1.9667624232542484E-3</v>
      </c>
      <c r="S41">
        <v>1.9667624232542484E-3</v>
      </c>
      <c r="T41">
        <v>1.9667624232542484E-3</v>
      </c>
      <c r="U41">
        <v>1.9667624232542484E-3</v>
      </c>
      <c r="V41">
        <v>1.9667624232542484E-3</v>
      </c>
      <c r="W41">
        <v>1.9667624232542484E-3</v>
      </c>
      <c r="X41">
        <v>1.9667624232542484E-3</v>
      </c>
      <c r="Y41">
        <v>1.9667624232542484E-3</v>
      </c>
      <c r="Z41">
        <v>1.9667624232542484E-3</v>
      </c>
      <c r="AA41">
        <v>1.9667624232542484E-3</v>
      </c>
      <c r="AB41">
        <v>1.9667624232542484E-3</v>
      </c>
      <c r="AC41">
        <v>1.9667624232542484E-3</v>
      </c>
      <c r="AD41">
        <v>1.9667624232542484E-3</v>
      </c>
      <c r="AE41">
        <v>1.9667624232542484E-3</v>
      </c>
      <c r="AF41">
        <v>1.9667624232542484E-3</v>
      </c>
      <c r="AG41">
        <v>1.9667624232542484E-3</v>
      </c>
      <c r="AH41">
        <v>1.9667624232542484E-3</v>
      </c>
      <c r="AI41">
        <v>1.9667624232542484E-3</v>
      </c>
      <c r="AJ41">
        <v>1.9667624232542484E-3</v>
      </c>
      <c r="AK41">
        <v>1.9667624232542484E-3</v>
      </c>
      <c r="AL41">
        <v>1.9667624232542484E-3</v>
      </c>
      <c r="AM41">
        <v>1.9667624232542484E-3</v>
      </c>
      <c r="AN41">
        <v>1.9667624232542484E-3</v>
      </c>
      <c r="AO41">
        <v>1.9667624232542484E-3</v>
      </c>
      <c r="AP41">
        <v>1.9667624232542484E-3</v>
      </c>
      <c r="AQ41">
        <v>1.9667624232542484E-3</v>
      </c>
      <c r="AR41">
        <v>1.9667624232542484E-3</v>
      </c>
      <c r="AS41">
        <v>1.9667624232542484E-3</v>
      </c>
      <c r="AT41">
        <v>1.9667624232542484E-3</v>
      </c>
      <c r="AU41">
        <v>1.9667624232542484E-3</v>
      </c>
      <c r="AV41">
        <v>1.9667624232542484E-3</v>
      </c>
      <c r="AW41">
        <v>1.9667624232542484E-3</v>
      </c>
      <c r="AX41">
        <v>1.9667624232542484E-3</v>
      </c>
      <c r="AY41">
        <v>1.9667624232542484E-3</v>
      </c>
      <c r="AZ41">
        <v>1.9667624232542484E-3</v>
      </c>
      <c r="BA41">
        <v>1.9667624232542484E-3</v>
      </c>
      <c r="BB41">
        <v>1.9667624232542484E-3</v>
      </c>
      <c r="BC41">
        <v>1.9667624232542484E-3</v>
      </c>
      <c r="BD41">
        <v>1.9667624232542484E-3</v>
      </c>
      <c r="BE41">
        <v>1.9667624232542484E-3</v>
      </c>
      <c r="BF41">
        <v>1.9667624232542484E-3</v>
      </c>
      <c r="BG41">
        <v>1.9667624232542484E-3</v>
      </c>
      <c r="BH41">
        <v>1.9667624232542484E-3</v>
      </c>
      <c r="BI41">
        <v>1.9667624232542484E-3</v>
      </c>
      <c r="BJ41">
        <v>1.9667624232542484E-3</v>
      </c>
      <c r="BK41">
        <v>1.9667624232542484E-3</v>
      </c>
      <c r="BL41">
        <v>1.9667624232542484E-3</v>
      </c>
      <c r="BM41">
        <v>1.9667624232542484E-3</v>
      </c>
      <c r="BN41">
        <v>1.9667624232542484E-3</v>
      </c>
      <c r="BO41">
        <v>1.9667624232542484E-3</v>
      </c>
      <c r="BP41">
        <v>1.9667624232542484E-3</v>
      </c>
      <c r="BQ41">
        <v>0</v>
      </c>
      <c r="BR41">
        <v>0</v>
      </c>
      <c r="BS41">
        <v>0</v>
      </c>
    </row>
    <row r="42" spans="1:71" x14ac:dyDescent="0.25">
      <c r="A42">
        <v>1531</v>
      </c>
      <c r="B42">
        <v>614.30100030240135</v>
      </c>
      <c r="C42">
        <v>2.2964173178033134E-3</v>
      </c>
      <c r="D42">
        <v>-40</v>
      </c>
      <c r="E42">
        <v>805.5</v>
      </c>
      <c r="F42">
        <v>-725.5</v>
      </c>
      <c r="G42">
        <v>0</v>
      </c>
      <c r="H42">
        <v>0</v>
      </c>
      <c r="I42">
        <v>0</v>
      </c>
      <c r="J42">
        <v>0</v>
      </c>
      <c r="K42">
        <v>0</v>
      </c>
      <c r="L42">
        <v>2.2964173178033134E-3</v>
      </c>
      <c r="M42">
        <v>2.2964173178033134E-3</v>
      </c>
      <c r="N42">
        <v>2.2964173178033134E-3</v>
      </c>
      <c r="O42">
        <v>2.2964173178033134E-3</v>
      </c>
      <c r="P42">
        <v>2.2964173178033134E-3</v>
      </c>
      <c r="Q42">
        <v>2.2964173178033134E-3</v>
      </c>
      <c r="R42">
        <v>2.2964173178033134E-3</v>
      </c>
      <c r="S42">
        <v>2.2964173178033134E-3</v>
      </c>
      <c r="T42">
        <v>2.2964173178033134E-3</v>
      </c>
      <c r="U42">
        <v>2.2964173178033134E-3</v>
      </c>
      <c r="V42">
        <v>2.2964173178033134E-3</v>
      </c>
      <c r="W42">
        <v>2.2964173178033134E-3</v>
      </c>
      <c r="X42">
        <v>2.2964173178033134E-3</v>
      </c>
      <c r="Y42">
        <v>2.2964173178033134E-3</v>
      </c>
      <c r="Z42">
        <v>2.2964173178033134E-3</v>
      </c>
      <c r="AA42">
        <v>2.2964173178033134E-3</v>
      </c>
      <c r="AB42">
        <v>2.2964173178033134E-3</v>
      </c>
      <c r="AC42">
        <v>2.2964173178033134E-3</v>
      </c>
      <c r="AD42">
        <v>2.2964173178033134E-3</v>
      </c>
      <c r="AE42">
        <v>2.2964173178033134E-3</v>
      </c>
      <c r="AF42">
        <v>2.2964173178033134E-3</v>
      </c>
      <c r="AG42">
        <v>2.2964173178033134E-3</v>
      </c>
      <c r="AH42">
        <v>2.2964173178033134E-3</v>
      </c>
      <c r="AI42">
        <v>2.2964173178033134E-3</v>
      </c>
      <c r="AJ42">
        <v>2.2964173178033134E-3</v>
      </c>
      <c r="AK42">
        <v>2.2964173178033134E-3</v>
      </c>
      <c r="AL42">
        <v>2.2964173178033134E-3</v>
      </c>
      <c r="AM42">
        <v>2.2964173178033134E-3</v>
      </c>
      <c r="AN42">
        <v>2.2964173178033134E-3</v>
      </c>
      <c r="AO42">
        <v>2.2964173178033134E-3</v>
      </c>
      <c r="AP42">
        <v>2.2964173178033134E-3</v>
      </c>
      <c r="AQ42">
        <v>2.2964173178033134E-3</v>
      </c>
      <c r="AR42">
        <v>2.2964173178033134E-3</v>
      </c>
      <c r="AS42">
        <v>2.2964173178033134E-3</v>
      </c>
      <c r="AT42">
        <v>2.2964173178033134E-3</v>
      </c>
      <c r="AU42">
        <v>2.2964173178033134E-3</v>
      </c>
      <c r="AV42">
        <v>2.2964173178033134E-3</v>
      </c>
      <c r="AW42">
        <v>2.2964173178033134E-3</v>
      </c>
      <c r="AX42">
        <v>2.2964173178033134E-3</v>
      </c>
      <c r="AY42">
        <v>2.2964173178033134E-3</v>
      </c>
      <c r="AZ42">
        <v>2.2964173178033134E-3</v>
      </c>
      <c r="BA42">
        <v>2.2964173178033134E-3</v>
      </c>
      <c r="BB42">
        <v>2.2964173178033134E-3</v>
      </c>
      <c r="BC42">
        <v>2.2964173178033134E-3</v>
      </c>
      <c r="BD42">
        <v>2.2964173178033134E-3</v>
      </c>
      <c r="BE42">
        <v>2.2964173178033134E-3</v>
      </c>
      <c r="BF42">
        <v>2.2964173178033134E-3</v>
      </c>
      <c r="BG42">
        <v>2.2964173178033134E-3</v>
      </c>
      <c r="BH42">
        <v>2.2964173178033134E-3</v>
      </c>
      <c r="BI42">
        <v>2.2964173178033134E-3</v>
      </c>
      <c r="BJ42">
        <v>2.2964173178033134E-3</v>
      </c>
      <c r="BK42">
        <v>2.2964173178033134E-3</v>
      </c>
      <c r="BL42">
        <v>2.2964173178033134E-3</v>
      </c>
      <c r="BM42">
        <v>2.2964173178033134E-3</v>
      </c>
      <c r="BN42">
        <v>2.2964173178033134E-3</v>
      </c>
      <c r="BO42">
        <v>2.2964173178033134E-3</v>
      </c>
      <c r="BP42">
        <v>2.2964173178033134E-3</v>
      </c>
      <c r="BQ42">
        <v>2.2964173178033134E-3</v>
      </c>
      <c r="BR42">
        <v>0</v>
      </c>
      <c r="BS42">
        <v>0</v>
      </c>
    </row>
    <row r="43" spans="1:71" x14ac:dyDescent="0.25">
      <c r="A43">
        <v>1492</v>
      </c>
      <c r="B43">
        <v>615.03225406392755</v>
      </c>
      <c r="C43">
        <v>2.299150935037944E-3</v>
      </c>
      <c r="D43">
        <v>-30</v>
      </c>
      <c r="E43">
        <v>776</v>
      </c>
      <c r="F43">
        <v>-716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2.299150935037944E-3</v>
      </c>
      <c r="N43">
        <v>2.299150935037944E-3</v>
      </c>
      <c r="O43">
        <v>2.299150935037944E-3</v>
      </c>
      <c r="P43">
        <v>2.299150935037944E-3</v>
      </c>
      <c r="Q43">
        <v>2.299150935037944E-3</v>
      </c>
      <c r="R43">
        <v>2.299150935037944E-3</v>
      </c>
      <c r="S43">
        <v>2.299150935037944E-3</v>
      </c>
      <c r="T43">
        <v>2.299150935037944E-3</v>
      </c>
      <c r="U43">
        <v>2.299150935037944E-3</v>
      </c>
      <c r="V43">
        <v>2.299150935037944E-3</v>
      </c>
      <c r="W43">
        <v>2.299150935037944E-3</v>
      </c>
      <c r="X43">
        <v>2.299150935037944E-3</v>
      </c>
      <c r="Y43">
        <v>2.299150935037944E-3</v>
      </c>
      <c r="Z43">
        <v>2.299150935037944E-3</v>
      </c>
      <c r="AA43">
        <v>2.299150935037944E-3</v>
      </c>
      <c r="AB43">
        <v>2.299150935037944E-3</v>
      </c>
      <c r="AC43">
        <v>2.299150935037944E-3</v>
      </c>
      <c r="AD43">
        <v>2.299150935037944E-3</v>
      </c>
      <c r="AE43">
        <v>2.299150935037944E-3</v>
      </c>
      <c r="AF43">
        <v>2.299150935037944E-3</v>
      </c>
      <c r="AG43">
        <v>2.299150935037944E-3</v>
      </c>
      <c r="AH43">
        <v>2.299150935037944E-3</v>
      </c>
      <c r="AI43">
        <v>2.299150935037944E-3</v>
      </c>
      <c r="AJ43">
        <v>2.299150935037944E-3</v>
      </c>
      <c r="AK43">
        <v>2.299150935037944E-3</v>
      </c>
      <c r="AL43">
        <v>2.299150935037944E-3</v>
      </c>
      <c r="AM43">
        <v>2.299150935037944E-3</v>
      </c>
      <c r="AN43">
        <v>2.299150935037944E-3</v>
      </c>
      <c r="AO43">
        <v>2.299150935037944E-3</v>
      </c>
      <c r="AP43">
        <v>2.299150935037944E-3</v>
      </c>
      <c r="AQ43">
        <v>2.299150935037944E-3</v>
      </c>
      <c r="AR43">
        <v>2.299150935037944E-3</v>
      </c>
      <c r="AS43">
        <v>2.299150935037944E-3</v>
      </c>
      <c r="AT43">
        <v>2.299150935037944E-3</v>
      </c>
      <c r="AU43">
        <v>2.299150935037944E-3</v>
      </c>
      <c r="AV43">
        <v>2.299150935037944E-3</v>
      </c>
      <c r="AW43">
        <v>2.299150935037944E-3</v>
      </c>
      <c r="AX43">
        <v>2.299150935037944E-3</v>
      </c>
      <c r="AY43">
        <v>2.299150935037944E-3</v>
      </c>
      <c r="AZ43">
        <v>2.299150935037944E-3</v>
      </c>
      <c r="BA43">
        <v>2.299150935037944E-3</v>
      </c>
      <c r="BB43">
        <v>2.299150935037944E-3</v>
      </c>
      <c r="BC43">
        <v>2.299150935037944E-3</v>
      </c>
      <c r="BD43">
        <v>2.299150935037944E-3</v>
      </c>
      <c r="BE43">
        <v>2.299150935037944E-3</v>
      </c>
      <c r="BF43">
        <v>2.299150935037944E-3</v>
      </c>
      <c r="BG43">
        <v>2.299150935037944E-3</v>
      </c>
      <c r="BH43">
        <v>2.299150935037944E-3</v>
      </c>
      <c r="BI43">
        <v>2.299150935037944E-3</v>
      </c>
      <c r="BJ43">
        <v>2.299150935037944E-3</v>
      </c>
      <c r="BK43">
        <v>2.299150935037944E-3</v>
      </c>
      <c r="BL43">
        <v>2.299150935037944E-3</v>
      </c>
      <c r="BM43">
        <v>2.299150935037944E-3</v>
      </c>
      <c r="BN43">
        <v>2.299150935037944E-3</v>
      </c>
      <c r="BO43">
        <v>2.299150935037944E-3</v>
      </c>
      <c r="BP43">
        <v>2.299150935037944E-3</v>
      </c>
      <c r="BQ43">
        <v>0</v>
      </c>
      <c r="BR43">
        <v>0</v>
      </c>
      <c r="BS43">
        <v>0</v>
      </c>
    </row>
    <row r="44" spans="1:71" x14ac:dyDescent="0.25">
      <c r="A44">
        <v>1507</v>
      </c>
      <c r="B44">
        <v>590.38437905400667</v>
      </c>
      <c r="C44">
        <v>2.2070107513300053E-3</v>
      </c>
      <c r="D44">
        <v>-20</v>
      </c>
      <c r="E44">
        <v>773.5</v>
      </c>
      <c r="F44">
        <v>-733.5</v>
      </c>
      <c r="G44">
        <v>0</v>
      </c>
      <c r="H44">
        <v>0</v>
      </c>
      <c r="I44">
        <v>0</v>
      </c>
      <c r="J44">
        <v>0</v>
      </c>
      <c r="K44">
        <v>0</v>
      </c>
      <c r="L44">
        <v>2.2070107513300053E-3</v>
      </c>
      <c r="M44">
        <v>2.2070107513300053E-3</v>
      </c>
      <c r="N44">
        <v>2.2070107513300053E-3</v>
      </c>
      <c r="O44">
        <v>2.2070107513300053E-3</v>
      </c>
      <c r="P44">
        <v>2.2070107513300053E-3</v>
      </c>
      <c r="Q44">
        <v>2.2070107513300053E-3</v>
      </c>
      <c r="R44">
        <v>2.2070107513300053E-3</v>
      </c>
      <c r="S44">
        <v>2.2070107513300053E-3</v>
      </c>
      <c r="T44">
        <v>2.2070107513300053E-3</v>
      </c>
      <c r="U44">
        <v>2.2070107513300053E-3</v>
      </c>
      <c r="V44">
        <v>2.2070107513300053E-3</v>
      </c>
      <c r="W44">
        <v>2.2070107513300053E-3</v>
      </c>
      <c r="X44">
        <v>2.2070107513300053E-3</v>
      </c>
      <c r="Y44">
        <v>2.2070107513300053E-3</v>
      </c>
      <c r="Z44">
        <v>2.2070107513300053E-3</v>
      </c>
      <c r="AA44">
        <v>2.2070107513300053E-3</v>
      </c>
      <c r="AB44">
        <v>2.2070107513300053E-3</v>
      </c>
      <c r="AC44">
        <v>2.2070107513300053E-3</v>
      </c>
      <c r="AD44">
        <v>2.2070107513300053E-3</v>
      </c>
      <c r="AE44">
        <v>2.2070107513300053E-3</v>
      </c>
      <c r="AF44">
        <v>2.2070107513300053E-3</v>
      </c>
      <c r="AG44">
        <v>2.2070107513300053E-3</v>
      </c>
      <c r="AH44">
        <v>2.2070107513300053E-3</v>
      </c>
      <c r="AI44">
        <v>2.2070107513300053E-3</v>
      </c>
      <c r="AJ44">
        <v>2.2070107513300053E-3</v>
      </c>
      <c r="AK44">
        <v>2.2070107513300053E-3</v>
      </c>
      <c r="AL44">
        <v>2.2070107513300053E-3</v>
      </c>
      <c r="AM44">
        <v>2.2070107513300053E-3</v>
      </c>
      <c r="AN44">
        <v>2.2070107513300053E-3</v>
      </c>
      <c r="AO44">
        <v>2.2070107513300053E-3</v>
      </c>
      <c r="AP44">
        <v>2.2070107513300053E-3</v>
      </c>
      <c r="AQ44">
        <v>2.2070107513300053E-3</v>
      </c>
      <c r="AR44">
        <v>2.2070107513300053E-3</v>
      </c>
      <c r="AS44">
        <v>2.2070107513300053E-3</v>
      </c>
      <c r="AT44">
        <v>2.2070107513300053E-3</v>
      </c>
      <c r="AU44">
        <v>2.2070107513300053E-3</v>
      </c>
      <c r="AV44">
        <v>2.2070107513300053E-3</v>
      </c>
      <c r="AW44">
        <v>2.2070107513300053E-3</v>
      </c>
      <c r="AX44">
        <v>2.2070107513300053E-3</v>
      </c>
      <c r="AY44">
        <v>2.2070107513300053E-3</v>
      </c>
      <c r="AZ44">
        <v>2.2070107513300053E-3</v>
      </c>
      <c r="BA44">
        <v>2.2070107513300053E-3</v>
      </c>
      <c r="BB44">
        <v>2.2070107513300053E-3</v>
      </c>
      <c r="BC44">
        <v>2.2070107513300053E-3</v>
      </c>
      <c r="BD44">
        <v>2.2070107513300053E-3</v>
      </c>
      <c r="BE44">
        <v>2.2070107513300053E-3</v>
      </c>
      <c r="BF44">
        <v>2.2070107513300053E-3</v>
      </c>
      <c r="BG44">
        <v>2.2070107513300053E-3</v>
      </c>
      <c r="BH44">
        <v>2.2070107513300053E-3</v>
      </c>
      <c r="BI44">
        <v>2.2070107513300053E-3</v>
      </c>
      <c r="BJ44">
        <v>2.2070107513300053E-3</v>
      </c>
      <c r="BK44">
        <v>2.2070107513300053E-3</v>
      </c>
      <c r="BL44">
        <v>2.2070107513300053E-3</v>
      </c>
      <c r="BM44">
        <v>2.2070107513300053E-3</v>
      </c>
      <c r="BN44">
        <v>2.2070107513300053E-3</v>
      </c>
      <c r="BO44">
        <v>2.2070107513300053E-3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1507</v>
      </c>
      <c r="B45">
        <v>563.87885980580472</v>
      </c>
      <c r="C45">
        <v>2.1079262090795831E-3</v>
      </c>
      <c r="D45">
        <v>-10</v>
      </c>
      <c r="E45">
        <v>763.5</v>
      </c>
      <c r="F45">
        <v>-743.5</v>
      </c>
      <c r="G45">
        <v>0</v>
      </c>
      <c r="H45">
        <v>0</v>
      </c>
      <c r="I45">
        <v>0</v>
      </c>
      <c r="J45">
        <v>0</v>
      </c>
      <c r="K45">
        <v>0</v>
      </c>
      <c r="L45">
        <v>2.1079262090795831E-3</v>
      </c>
      <c r="M45">
        <v>2.1079262090795831E-3</v>
      </c>
      <c r="N45">
        <v>2.1079262090795831E-3</v>
      </c>
      <c r="O45">
        <v>2.1079262090795831E-3</v>
      </c>
      <c r="P45">
        <v>2.1079262090795831E-3</v>
      </c>
      <c r="Q45">
        <v>2.1079262090795831E-3</v>
      </c>
      <c r="R45">
        <v>2.1079262090795831E-3</v>
      </c>
      <c r="S45">
        <v>2.1079262090795831E-3</v>
      </c>
      <c r="T45">
        <v>2.1079262090795831E-3</v>
      </c>
      <c r="U45">
        <v>2.1079262090795831E-3</v>
      </c>
      <c r="V45">
        <v>2.1079262090795831E-3</v>
      </c>
      <c r="W45">
        <v>2.1079262090795831E-3</v>
      </c>
      <c r="X45">
        <v>2.1079262090795831E-3</v>
      </c>
      <c r="Y45">
        <v>2.1079262090795831E-3</v>
      </c>
      <c r="Z45">
        <v>2.1079262090795831E-3</v>
      </c>
      <c r="AA45">
        <v>2.1079262090795831E-3</v>
      </c>
      <c r="AB45">
        <v>2.1079262090795831E-3</v>
      </c>
      <c r="AC45">
        <v>2.1079262090795831E-3</v>
      </c>
      <c r="AD45">
        <v>2.1079262090795831E-3</v>
      </c>
      <c r="AE45">
        <v>2.1079262090795831E-3</v>
      </c>
      <c r="AF45">
        <v>2.1079262090795831E-3</v>
      </c>
      <c r="AG45">
        <v>2.1079262090795831E-3</v>
      </c>
      <c r="AH45">
        <v>2.1079262090795831E-3</v>
      </c>
      <c r="AI45">
        <v>2.1079262090795831E-3</v>
      </c>
      <c r="AJ45">
        <v>2.1079262090795831E-3</v>
      </c>
      <c r="AK45">
        <v>2.1079262090795831E-3</v>
      </c>
      <c r="AL45">
        <v>2.1079262090795831E-3</v>
      </c>
      <c r="AM45">
        <v>2.1079262090795831E-3</v>
      </c>
      <c r="AN45">
        <v>2.1079262090795831E-3</v>
      </c>
      <c r="AO45">
        <v>2.1079262090795831E-3</v>
      </c>
      <c r="AP45">
        <v>2.1079262090795831E-3</v>
      </c>
      <c r="AQ45">
        <v>2.1079262090795831E-3</v>
      </c>
      <c r="AR45">
        <v>2.1079262090795831E-3</v>
      </c>
      <c r="AS45">
        <v>2.1079262090795831E-3</v>
      </c>
      <c r="AT45">
        <v>2.1079262090795831E-3</v>
      </c>
      <c r="AU45">
        <v>2.1079262090795831E-3</v>
      </c>
      <c r="AV45">
        <v>2.1079262090795831E-3</v>
      </c>
      <c r="AW45">
        <v>2.1079262090795831E-3</v>
      </c>
      <c r="AX45">
        <v>2.1079262090795831E-3</v>
      </c>
      <c r="AY45">
        <v>2.1079262090795831E-3</v>
      </c>
      <c r="AZ45">
        <v>2.1079262090795831E-3</v>
      </c>
      <c r="BA45">
        <v>2.1079262090795831E-3</v>
      </c>
      <c r="BB45">
        <v>2.1079262090795831E-3</v>
      </c>
      <c r="BC45">
        <v>2.1079262090795831E-3</v>
      </c>
      <c r="BD45">
        <v>2.1079262090795831E-3</v>
      </c>
      <c r="BE45">
        <v>2.1079262090795831E-3</v>
      </c>
      <c r="BF45">
        <v>2.1079262090795831E-3</v>
      </c>
      <c r="BG45">
        <v>2.1079262090795831E-3</v>
      </c>
      <c r="BH45">
        <v>2.1079262090795831E-3</v>
      </c>
      <c r="BI45">
        <v>2.1079262090795831E-3</v>
      </c>
      <c r="BJ45">
        <v>2.1079262090795831E-3</v>
      </c>
      <c r="BK45">
        <v>2.1079262090795831E-3</v>
      </c>
      <c r="BL45">
        <v>2.1079262090795831E-3</v>
      </c>
      <c r="BM45">
        <v>2.1079262090795831E-3</v>
      </c>
      <c r="BN45">
        <v>2.1079262090795831E-3</v>
      </c>
      <c r="BO45">
        <v>2.1079262090795831E-3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1492</v>
      </c>
      <c r="B46">
        <v>619.86870989158888</v>
      </c>
      <c r="C46">
        <v>2.3172308680251357E-3</v>
      </c>
      <c r="D46">
        <v>0</v>
      </c>
      <c r="E46">
        <v>746</v>
      </c>
      <c r="F46">
        <v>-746</v>
      </c>
      <c r="G46">
        <v>0</v>
      </c>
      <c r="H46">
        <v>0</v>
      </c>
      <c r="I46">
        <v>0</v>
      </c>
      <c r="J46">
        <v>0</v>
      </c>
      <c r="K46">
        <v>0</v>
      </c>
      <c r="L46">
        <v>2.3172308680251357E-3</v>
      </c>
      <c r="M46">
        <v>2.3172308680251357E-3</v>
      </c>
      <c r="N46">
        <v>2.3172308680251357E-3</v>
      </c>
      <c r="O46">
        <v>2.3172308680251357E-3</v>
      </c>
      <c r="P46">
        <v>2.3172308680251357E-3</v>
      </c>
      <c r="Q46">
        <v>2.3172308680251357E-3</v>
      </c>
      <c r="R46">
        <v>2.3172308680251357E-3</v>
      </c>
      <c r="S46">
        <v>2.3172308680251357E-3</v>
      </c>
      <c r="T46">
        <v>2.3172308680251357E-3</v>
      </c>
      <c r="U46">
        <v>2.3172308680251357E-3</v>
      </c>
      <c r="V46">
        <v>2.3172308680251357E-3</v>
      </c>
      <c r="W46">
        <v>2.3172308680251357E-3</v>
      </c>
      <c r="X46">
        <v>2.3172308680251357E-3</v>
      </c>
      <c r="Y46">
        <v>2.3172308680251357E-3</v>
      </c>
      <c r="Z46">
        <v>2.3172308680251357E-3</v>
      </c>
      <c r="AA46">
        <v>2.3172308680251357E-3</v>
      </c>
      <c r="AB46">
        <v>2.3172308680251357E-3</v>
      </c>
      <c r="AC46">
        <v>2.3172308680251357E-3</v>
      </c>
      <c r="AD46">
        <v>2.3172308680251357E-3</v>
      </c>
      <c r="AE46">
        <v>2.3172308680251357E-3</v>
      </c>
      <c r="AF46">
        <v>2.3172308680251357E-3</v>
      </c>
      <c r="AG46">
        <v>2.3172308680251357E-3</v>
      </c>
      <c r="AH46">
        <v>2.3172308680251357E-3</v>
      </c>
      <c r="AI46">
        <v>2.3172308680251357E-3</v>
      </c>
      <c r="AJ46">
        <v>2.3172308680251357E-3</v>
      </c>
      <c r="AK46">
        <v>2.3172308680251357E-3</v>
      </c>
      <c r="AL46">
        <v>2.3172308680251357E-3</v>
      </c>
      <c r="AM46">
        <v>2.3172308680251357E-3</v>
      </c>
      <c r="AN46">
        <v>2.3172308680251357E-3</v>
      </c>
      <c r="AO46">
        <v>2.3172308680251357E-3</v>
      </c>
      <c r="AP46">
        <v>2.3172308680251357E-3</v>
      </c>
      <c r="AQ46">
        <v>2.3172308680251357E-3</v>
      </c>
      <c r="AR46">
        <v>2.3172308680251357E-3</v>
      </c>
      <c r="AS46">
        <v>2.3172308680251357E-3</v>
      </c>
      <c r="AT46">
        <v>2.3172308680251357E-3</v>
      </c>
      <c r="AU46">
        <v>2.3172308680251357E-3</v>
      </c>
      <c r="AV46">
        <v>2.3172308680251357E-3</v>
      </c>
      <c r="AW46">
        <v>2.3172308680251357E-3</v>
      </c>
      <c r="AX46">
        <v>2.3172308680251357E-3</v>
      </c>
      <c r="AY46">
        <v>2.3172308680251357E-3</v>
      </c>
      <c r="AZ46">
        <v>2.3172308680251357E-3</v>
      </c>
      <c r="BA46">
        <v>2.3172308680251357E-3</v>
      </c>
      <c r="BB46">
        <v>2.3172308680251357E-3</v>
      </c>
      <c r="BC46">
        <v>2.3172308680251357E-3</v>
      </c>
      <c r="BD46">
        <v>2.3172308680251357E-3</v>
      </c>
      <c r="BE46">
        <v>2.3172308680251357E-3</v>
      </c>
      <c r="BF46">
        <v>2.3172308680251357E-3</v>
      </c>
      <c r="BG46">
        <v>2.3172308680251357E-3</v>
      </c>
      <c r="BH46">
        <v>2.3172308680251357E-3</v>
      </c>
      <c r="BI46">
        <v>2.3172308680251357E-3</v>
      </c>
      <c r="BJ46">
        <v>2.3172308680251357E-3</v>
      </c>
      <c r="BK46">
        <v>2.3172308680251357E-3</v>
      </c>
      <c r="BL46">
        <v>2.3172308680251357E-3</v>
      </c>
      <c r="BM46">
        <v>2.3172308680251357E-3</v>
      </c>
      <c r="BN46">
        <v>2.3172308680251357E-3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1507</v>
      </c>
      <c r="B47">
        <v>569.96123134681454</v>
      </c>
      <c r="C47">
        <v>2.1306636998751592E-3</v>
      </c>
      <c r="D47">
        <v>10</v>
      </c>
      <c r="E47">
        <v>743.5</v>
      </c>
      <c r="F47">
        <v>-763.5</v>
      </c>
      <c r="G47">
        <v>0</v>
      </c>
      <c r="H47">
        <v>0</v>
      </c>
      <c r="I47">
        <v>0</v>
      </c>
      <c r="J47">
        <v>0</v>
      </c>
      <c r="K47">
        <v>2.1306636998751592E-3</v>
      </c>
      <c r="L47">
        <v>2.1306636998751592E-3</v>
      </c>
      <c r="M47">
        <v>2.1306636998751592E-3</v>
      </c>
      <c r="N47">
        <v>2.1306636998751592E-3</v>
      </c>
      <c r="O47">
        <v>2.1306636998751592E-3</v>
      </c>
      <c r="P47">
        <v>2.1306636998751592E-3</v>
      </c>
      <c r="Q47">
        <v>2.1306636998751592E-3</v>
      </c>
      <c r="R47">
        <v>2.1306636998751592E-3</v>
      </c>
      <c r="S47">
        <v>2.1306636998751592E-3</v>
      </c>
      <c r="T47">
        <v>2.1306636998751592E-3</v>
      </c>
      <c r="U47">
        <v>2.1306636998751592E-3</v>
      </c>
      <c r="V47">
        <v>2.1306636998751592E-3</v>
      </c>
      <c r="W47">
        <v>2.1306636998751592E-3</v>
      </c>
      <c r="X47">
        <v>2.1306636998751592E-3</v>
      </c>
      <c r="Y47">
        <v>2.1306636998751592E-3</v>
      </c>
      <c r="Z47">
        <v>2.1306636998751592E-3</v>
      </c>
      <c r="AA47">
        <v>2.1306636998751592E-3</v>
      </c>
      <c r="AB47">
        <v>2.1306636998751592E-3</v>
      </c>
      <c r="AC47">
        <v>2.1306636998751592E-3</v>
      </c>
      <c r="AD47">
        <v>2.1306636998751592E-3</v>
      </c>
      <c r="AE47">
        <v>2.1306636998751592E-3</v>
      </c>
      <c r="AF47">
        <v>2.1306636998751592E-3</v>
      </c>
      <c r="AG47">
        <v>2.1306636998751592E-3</v>
      </c>
      <c r="AH47">
        <v>2.1306636998751592E-3</v>
      </c>
      <c r="AI47">
        <v>2.1306636998751592E-3</v>
      </c>
      <c r="AJ47">
        <v>2.1306636998751592E-3</v>
      </c>
      <c r="AK47">
        <v>2.1306636998751592E-3</v>
      </c>
      <c r="AL47">
        <v>2.1306636998751592E-3</v>
      </c>
      <c r="AM47">
        <v>2.1306636998751592E-3</v>
      </c>
      <c r="AN47">
        <v>2.1306636998751592E-3</v>
      </c>
      <c r="AO47">
        <v>2.1306636998751592E-3</v>
      </c>
      <c r="AP47">
        <v>2.1306636998751592E-3</v>
      </c>
      <c r="AQ47">
        <v>2.1306636998751592E-3</v>
      </c>
      <c r="AR47">
        <v>2.1306636998751592E-3</v>
      </c>
      <c r="AS47">
        <v>2.1306636998751592E-3</v>
      </c>
      <c r="AT47">
        <v>2.1306636998751592E-3</v>
      </c>
      <c r="AU47">
        <v>2.1306636998751592E-3</v>
      </c>
      <c r="AV47">
        <v>2.1306636998751592E-3</v>
      </c>
      <c r="AW47">
        <v>2.1306636998751592E-3</v>
      </c>
      <c r="AX47">
        <v>2.1306636998751592E-3</v>
      </c>
      <c r="AY47">
        <v>2.1306636998751592E-3</v>
      </c>
      <c r="AZ47">
        <v>2.1306636998751592E-3</v>
      </c>
      <c r="BA47">
        <v>2.1306636998751592E-3</v>
      </c>
      <c r="BB47">
        <v>2.1306636998751592E-3</v>
      </c>
      <c r="BC47">
        <v>2.1306636998751592E-3</v>
      </c>
      <c r="BD47">
        <v>2.1306636998751592E-3</v>
      </c>
      <c r="BE47">
        <v>2.1306636998751592E-3</v>
      </c>
      <c r="BF47">
        <v>2.1306636998751592E-3</v>
      </c>
      <c r="BG47">
        <v>2.1306636998751592E-3</v>
      </c>
      <c r="BH47">
        <v>2.1306636998751592E-3</v>
      </c>
      <c r="BI47">
        <v>2.1306636998751592E-3</v>
      </c>
      <c r="BJ47">
        <v>2.1306636998751592E-3</v>
      </c>
      <c r="BK47">
        <v>2.1306636998751592E-3</v>
      </c>
      <c r="BL47">
        <v>2.1306636998751592E-3</v>
      </c>
      <c r="BM47">
        <v>2.1306636998751592E-3</v>
      </c>
      <c r="BN47">
        <v>2.1306636998751592E-3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1473</v>
      </c>
      <c r="B48">
        <v>454.42367484999909</v>
      </c>
      <c r="C48">
        <v>1.698754187331055E-3</v>
      </c>
      <c r="D48">
        <v>20</v>
      </c>
      <c r="E48">
        <v>716.5</v>
      </c>
      <c r="F48">
        <v>-756.5</v>
      </c>
      <c r="G48">
        <v>0</v>
      </c>
      <c r="H48">
        <v>0</v>
      </c>
      <c r="I48">
        <v>0</v>
      </c>
      <c r="J48">
        <v>0</v>
      </c>
      <c r="K48">
        <v>1.698754187331055E-3</v>
      </c>
      <c r="L48">
        <v>1.698754187331055E-3</v>
      </c>
      <c r="M48">
        <v>1.698754187331055E-3</v>
      </c>
      <c r="N48">
        <v>1.698754187331055E-3</v>
      </c>
      <c r="O48">
        <v>1.698754187331055E-3</v>
      </c>
      <c r="P48">
        <v>1.698754187331055E-3</v>
      </c>
      <c r="Q48">
        <v>1.698754187331055E-3</v>
      </c>
      <c r="R48">
        <v>1.698754187331055E-3</v>
      </c>
      <c r="S48">
        <v>1.698754187331055E-3</v>
      </c>
      <c r="T48">
        <v>1.698754187331055E-3</v>
      </c>
      <c r="U48">
        <v>1.698754187331055E-3</v>
      </c>
      <c r="V48">
        <v>1.698754187331055E-3</v>
      </c>
      <c r="W48">
        <v>1.698754187331055E-3</v>
      </c>
      <c r="X48">
        <v>1.698754187331055E-3</v>
      </c>
      <c r="Y48">
        <v>1.698754187331055E-3</v>
      </c>
      <c r="Z48">
        <v>1.698754187331055E-3</v>
      </c>
      <c r="AA48">
        <v>1.698754187331055E-3</v>
      </c>
      <c r="AB48">
        <v>1.698754187331055E-3</v>
      </c>
      <c r="AC48">
        <v>1.698754187331055E-3</v>
      </c>
      <c r="AD48">
        <v>1.698754187331055E-3</v>
      </c>
      <c r="AE48">
        <v>1.698754187331055E-3</v>
      </c>
      <c r="AF48">
        <v>1.698754187331055E-3</v>
      </c>
      <c r="AG48">
        <v>1.698754187331055E-3</v>
      </c>
      <c r="AH48">
        <v>1.698754187331055E-3</v>
      </c>
      <c r="AI48">
        <v>1.698754187331055E-3</v>
      </c>
      <c r="AJ48">
        <v>1.698754187331055E-3</v>
      </c>
      <c r="AK48">
        <v>1.698754187331055E-3</v>
      </c>
      <c r="AL48">
        <v>1.698754187331055E-3</v>
      </c>
      <c r="AM48">
        <v>1.698754187331055E-3</v>
      </c>
      <c r="AN48">
        <v>1.698754187331055E-3</v>
      </c>
      <c r="AO48">
        <v>1.698754187331055E-3</v>
      </c>
      <c r="AP48">
        <v>1.698754187331055E-3</v>
      </c>
      <c r="AQ48">
        <v>1.698754187331055E-3</v>
      </c>
      <c r="AR48">
        <v>1.698754187331055E-3</v>
      </c>
      <c r="AS48">
        <v>1.698754187331055E-3</v>
      </c>
      <c r="AT48">
        <v>1.698754187331055E-3</v>
      </c>
      <c r="AU48">
        <v>1.698754187331055E-3</v>
      </c>
      <c r="AV48">
        <v>1.698754187331055E-3</v>
      </c>
      <c r="AW48">
        <v>1.698754187331055E-3</v>
      </c>
      <c r="AX48">
        <v>1.698754187331055E-3</v>
      </c>
      <c r="AY48">
        <v>1.698754187331055E-3</v>
      </c>
      <c r="AZ48">
        <v>1.698754187331055E-3</v>
      </c>
      <c r="BA48">
        <v>1.698754187331055E-3</v>
      </c>
      <c r="BB48">
        <v>1.698754187331055E-3</v>
      </c>
      <c r="BC48">
        <v>1.698754187331055E-3</v>
      </c>
      <c r="BD48">
        <v>1.698754187331055E-3</v>
      </c>
      <c r="BE48">
        <v>1.698754187331055E-3</v>
      </c>
      <c r="BF48">
        <v>1.698754187331055E-3</v>
      </c>
      <c r="BG48">
        <v>1.698754187331055E-3</v>
      </c>
      <c r="BH48">
        <v>1.698754187331055E-3</v>
      </c>
      <c r="BI48">
        <v>1.698754187331055E-3</v>
      </c>
      <c r="BJ48">
        <v>1.698754187331055E-3</v>
      </c>
      <c r="BK48">
        <v>1.698754187331055E-3</v>
      </c>
      <c r="BL48">
        <v>1.698754187331055E-3</v>
      </c>
      <c r="BM48">
        <v>1.698754187331055E-3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1477</v>
      </c>
      <c r="B49">
        <v>340.73921260238814</v>
      </c>
      <c r="C49">
        <v>1.2737720242838588E-3</v>
      </c>
      <c r="D49">
        <v>30</v>
      </c>
      <c r="E49">
        <v>708.5</v>
      </c>
      <c r="F49">
        <v>-768.5</v>
      </c>
      <c r="G49">
        <v>0</v>
      </c>
      <c r="H49">
        <v>0</v>
      </c>
      <c r="I49">
        <v>0</v>
      </c>
      <c r="J49">
        <v>0</v>
      </c>
      <c r="K49">
        <v>1.2737720242838588E-3</v>
      </c>
      <c r="L49">
        <v>1.2737720242838588E-3</v>
      </c>
      <c r="M49">
        <v>1.2737720242838588E-3</v>
      </c>
      <c r="N49">
        <v>1.2737720242838588E-3</v>
      </c>
      <c r="O49">
        <v>1.2737720242838588E-3</v>
      </c>
      <c r="P49">
        <v>1.2737720242838588E-3</v>
      </c>
      <c r="Q49">
        <v>1.2737720242838588E-3</v>
      </c>
      <c r="R49">
        <v>1.2737720242838588E-3</v>
      </c>
      <c r="S49">
        <v>1.2737720242838588E-3</v>
      </c>
      <c r="T49">
        <v>1.2737720242838588E-3</v>
      </c>
      <c r="U49">
        <v>1.2737720242838588E-3</v>
      </c>
      <c r="V49">
        <v>1.2737720242838588E-3</v>
      </c>
      <c r="W49">
        <v>1.2737720242838588E-3</v>
      </c>
      <c r="X49">
        <v>1.2737720242838588E-3</v>
      </c>
      <c r="Y49">
        <v>1.2737720242838588E-3</v>
      </c>
      <c r="Z49">
        <v>1.2737720242838588E-3</v>
      </c>
      <c r="AA49">
        <v>1.2737720242838588E-3</v>
      </c>
      <c r="AB49">
        <v>1.2737720242838588E-3</v>
      </c>
      <c r="AC49">
        <v>1.2737720242838588E-3</v>
      </c>
      <c r="AD49">
        <v>1.2737720242838588E-3</v>
      </c>
      <c r="AE49">
        <v>1.2737720242838588E-3</v>
      </c>
      <c r="AF49">
        <v>1.2737720242838588E-3</v>
      </c>
      <c r="AG49">
        <v>1.2737720242838588E-3</v>
      </c>
      <c r="AH49">
        <v>1.2737720242838588E-3</v>
      </c>
      <c r="AI49">
        <v>1.2737720242838588E-3</v>
      </c>
      <c r="AJ49">
        <v>1.2737720242838588E-3</v>
      </c>
      <c r="AK49">
        <v>1.2737720242838588E-3</v>
      </c>
      <c r="AL49">
        <v>1.2737720242838588E-3</v>
      </c>
      <c r="AM49">
        <v>1.2737720242838588E-3</v>
      </c>
      <c r="AN49">
        <v>1.2737720242838588E-3</v>
      </c>
      <c r="AO49">
        <v>1.2737720242838588E-3</v>
      </c>
      <c r="AP49">
        <v>1.2737720242838588E-3</v>
      </c>
      <c r="AQ49">
        <v>1.2737720242838588E-3</v>
      </c>
      <c r="AR49">
        <v>1.2737720242838588E-3</v>
      </c>
      <c r="AS49">
        <v>1.2737720242838588E-3</v>
      </c>
      <c r="AT49">
        <v>1.2737720242838588E-3</v>
      </c>
      <c r="AU49">
        <v>1.2737720242838588E-3</v>
      </c>
      <c r="AV49">
        <v>1.2737720242838588E-3</v>
      </c>
      <c r="AW49">
        <v>1.2737720242838588E-3</v>
      </c>
      <c r="AX49">
        <v>1.2737720242838588E-3</v>
      </c>
      <c r="AY49">
        <v>1.2737720242838588E-3</v>
      </c>
      <c r="AZ49">
        <v>1.2737720242838588E-3</v>
      </c>
      <c r="BA49">
        <v>1.2737720242838588E-3</v>
      </c>
      <c r="BB49">
        <v>1.2737720242838588E-3</v>
      </c>
      <c r="BC49">
        <v>1.2737720242838588E-3</v>
      </c>
      <c r="BD49">
        <v>1.2737720242838588E-3</v>
      </c>
      <c r="BE49">
        <v>1.2737720242838588E-3</v>
      </c>
      <c r="BF49">
        <v>1.2737720242838588E-3</v>
      </c>
      <c r="BG49">
        <v>1.2737720242838588E-3</v>
      </c>
      <c r="BH49">
        <v>1.2737720242838588E-3</v>
      </c>
      <c r="BI49">
        <v>1.2737720242838588E-3</v>
      </c>
      <c r="BJ49">
        <v>1.2737720242838588E-3</v>
      </c>
      <c r="BK49">
        <v>1.2737720242838588E-3</v>
      </c>
      <c r="BL49">
        <v>1.2737720242838588E-3</v>
      </c>
      <c r="BM49">
        <v>1.2737720242838588E-3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1473</v>
      </c>
      <c r="B50">
        <v>470.03560617914854</v>
      </c>
      <c r="C50">
        <v>1.7571156574425577E-3</v>
      </c>
      <c r="D50">
        <v>40</v>
      </c>
      <c r="E50">
        <v>696.5</v>
      </c>
      <c r="F50">
        <v>-776.5</v>
      </c>
      <c r="G50">
        <v>0</v>
      </c>
      <c r="H50">
        <v>0</v>
      </c>
      <c r="I50">
        <v>0</v>
      </c>
      <c r="J50">
        <v>1.7571156574425577E-3</v>
      </c>
      <c r="K50">
        <v>1.7571156574425577E-3</v>
      </c>
      <c r="L50">
        <v>1.7571156574425577E-3</v>
      </c>
      <c r="M50">
        <v>1.7571156574425577E-3</v>
      </c>
      <c r="N50">
        <v>1.7571156574425577E-3</v>
      </c>
      <c r="O50">
        <v>1.7571156574425577E-3</v>
      </c>
      <c r="P50">
        <v>1.7571156574425577E-3</v>
      </c>
      <c r="Q50">
        <v>1.7571156574425577E-3</v>
      </c>
      <c r="R50">
        <v>1.7571156574425577E-3</v>
      </c>
      <c r="S50">
        <v>1.7571156574425577E-3</v>
      </c>
      <c r="T50">
        <v>1.7571156574425577E-3</v>
      </c>
      <c r="U50">
        <v>1.7571156574425577E-3</v>
      </c>
      <c r="V50">
        <v>1.7571156574425577E-3</v>
      </c>
      <c r="W50">
        <v>1.7571156574425577E-3</v>
      </c>
      <c r="X50">
        <v>1.7571156574425577E-3</v>
      </c>
      <c r="Y50">
        <v>1.7571156574425577E-3</v>
      </c>
      <c r="Z50">
        <v>1.7571156574425577E-3</v>
      </c>
      <c r="AA50">
        <v>1.7571156574425577E-3</v>
      </c>
      <c r="AB50">
        <v>1.7571156574425577E-3</v>
      </c>
      <c r="AC50">
        <v>1.7571156574425577E-3</v>
      </c>
      <c r="AD50">
        <v>1.7571156574425577E-3</v>
      </c>
      <c r="AE50">
        <v>1.7571156574425577E-3</v>
      </c>
      <c r="AF50">
        <v>1.7571156574425577E-3</v>
      </c>
      <c r="AG50">
        <v>1.7571156574425577E-3</v>
      </c>
      <c r="AH50">
        <v>1.7571156574425577E-3</v>
      </c>
      <c r="AI50">
        <v>1.7571156574425577E-3</v>
      </c>
      <c r="AJ50">
        <v>1.7571156574425577E-3</v>
      </c>
      <c r="AK50">
        <v>1.7571156574425577E-3</v>
      </c>
      <c r="AL50">
        <v>1.7571156574425577E-3</v>
      </c>
      <c r="AM50">
        <v>1.7571156574425577E-3</v>
      </c>
      <c r="AN50">
        <v>1.7571156574425577E-3</v>
      </c>
      <c r="AO50">
        <v>1.7571156574425577E-3</v>
      </c>
      <c r="AP50">
        <v>1.7571156574425577E-3</v>
      </c>
      <c r="AQ50">
        <v>1.7571156574425577E-3</v>
      </c>
      <c r="AR50">
        <v>1.7571156574425577E-3</v>
      </c>
      <c r="AS50">
        <v>1.7571156574425577E-3</v>
      </c>
      <c r="AT50">
        <v>1.7571156574425577E-3</v>
      </c>
      <c r="AU50">
        <v>1.7571156574425577E-3</v>
      </c>
      <c r="AV50">
        <v>1.7571156574425577E-3</v>
      </c>
      <c r="AW50">
        <v>1.7571156574425577E-3</v>
      </c>
      <c r="AX50">
        <v>1.7571156574425577E-3</v>
      </c>
      <c r="AY50">
        <v>1.7571156574425577E-3</v>
      </c>
      <c r="AZ50">
        <v>1.7571156574425577E-3</v>
      </c>
      <c r="BA50">
        <v>1.7571156574425577E-3</v>
      </c>
      <c r="BB50">
        <v>1.7571156574425577E-3</v>
      </c>
      <c r="BC50">
        <v>1.7571156574425577E-3</v>
      </c>
      <c r="BD50">
        <v>1.7571156574425577E-3</v>
      </c>
      <c r="BE50">
        <v>1.7571156574425577E-3</v>
      </c>
      <c r="BF50">
        <v>1.7571156574425577E-3</v>
      </c>
      <c r="BG50">
        <v>1.7571156574425577E-3</v>
      </c>
      <c r="BH50">
        <v>1.7571156574425577E-3</v>
      </c>
      <c r="BI50">
        <v>1.7571156574425577E-3</v>
      </c>
      <c r="BJ50">
        <v>1.7571156574425577E-3</v>
      </c>
      <c r="BK50">
        <v>1.7571156574425577E-3</v>
      </c>
      <c r="BL50">
        <v>1.7571156574425577E-3</v>
      </c>
      <c r="BM50">
        <v>1.7571156574425577E-3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1435</v>
      </c>
      <c r="B51">
        <v>350.94858275233889</v>
      </c>
      <c r="C51">
        <v>1.3119373119924412E-3</v>
      </c>
      <c r="D51">
        <v>30</v>
      </c>
      <c r="E51">
        <v>687.5</v>
      </c>
      <c r="F51">
        <v>-747.5</v>
      </c>
      <c r="G51">
        <v>0</v>
      </c>
      <c r="H51">
        <v>0</v>
      </c>
      <c r="I51">
        <v>0</v>
      </c>
      <c r="J51">
        <v>0</v>
      </c>
      <c r="K51">
        <v>0</v>
      </c>
      <c r="L51">
        <v>1.3119373119924412E-3</v>
      </c>
      <c r="M51">
        <v>1.3119373119924412E-3</v>
      </c>
      <c r="N51">
        <v>1.3119373119924412E-3</v>
      </c>
      <c r="O51">
        <v>1.3119373119924412E-3</v>
      </c>
      <c r="P51">
        <v>1.3119373119924412E-3</v>
      </c>
      <c r="Q51">
        <v>1.3119373119924412E-3</v>
      </c>
      <c r="R51">
        <v>1.3119373119924412E-3</v>
      </c>
      <c r="S51">
        <v>1.3119373119924412E-3</v>
      </c>
      <c r="T51">
        <v>1.3119373119924412E-3</v>
      </c>
      <c r="U51">
        <v>1.3119373119924412E-3</v>
      </c>
      <c r="V51">
        <v>1.3119373119924412E-3</v>
      </c>
      <c r="W51">
        <v>1.3119373119924412E-3</v>
      </c>
      <c r="X51">
        <v>1.3119373119924412E-3</v>
      </c>
      <c r="Y51">
        <v>1.3119373119924412E-3</v>
      </c>
      <c r="Z51">
        <v>1.3119373119924412E-3</v>
      </c>
      <c r="AA51">
        <v>1.3119373119924412E-3</v>
      </c>
      <c r="AB51">
        <v>1.3119373119924412E-3</v>
      </c>
      <c r="AC51">
        <v>1.3119373119924412E-3</v>
      </c>
      <c r="AD51">
        <v>1.3119373119924412E-3</v>
      </c>
      <c r="AE51">
        <v>1.3119373119924412E-3</v>
      </c>
      <c r="AF51">
        <v>1.3119373119924412E-3</v>
      </c>
      <c r="AG51">
        <v>1.3119373119924412E-3</v>
      </c>
      <c r="AH51">
        <v>1.3119373119924412E-3</v>
      </c>
      <c r="AI51">
        <v>1.3119373119924412E-3</v>
      </c>
      <c r="AJ51">
        <v>1.3119373119924412E-3</v>
      </c>
      <c r="AK51">
        <v>1.3119373119924412E-3</v>
      </c>
      <c r="AL51">
        <v>1.3119373119924412E-3</v>
      </c>
      <c r="AM51">
        <v>1.3119373119924412E-3</v>
      </c>
      <c r="AN51">
        <v>1.3119373119924412E-3</v>
      </c>
      <c r="AO51">
        <v>1.3119373119924412E-3</v>
      </c>
      <c r="AP51">
        <v>1.3119373119924412E-3</v>
      </c>
      <c r="AQ51">
        <v>1.3119373119924412E-3</v>
      </c>
      <c r="AR51">
        <v>1.3119373119924412E-3</v>
      </c>
      <c r="AS51">
        <v>1.3119373119924412E-3</v>
      </c>
      <c r="AT51">
        <v>1.3119373119924412E-3</v>
      </c>
      <c r="AU51">
        <v>1.3119373119924412E-3</v>
      </c>
      <c r="AV51">
        <v>1.3119373119924412E-3</v>
      </c>
      <c r="AW51">
        <v>1.3119373119924412E-3</v>
      </c>
      <c r="AX51">
        <v>1.3119373119924412E-3</v>
      </c>
      <c r="AY51">
        <v>1.3119373119924412E-3</v>
      </c>
      <c r="AZ51">
        <v>1.3119373119924412E-3</v>
      </c>
      <c r="BA51">
        <v>1.3119373119924412E-3</v>
      </c>
      <c r="BB51">
        <v>1.3119373119924412E-3</v>
      </c>
      <c r="BC51">
        <v>1.3119373119924412E-3</v>
      </c>
      <c r="BD51">
        <v>1.3119373119924412E-3</v>
      </c>
      <c r="BE51">
        <v>1.3119373119924412E-3</v>
      </c>
      <c r="BF51">
        <v>1.3119373119924412E-3</v>
      </c>
      <c r="BG51">
        <v>1.3119373119924412E-3</v>
      </c>
      <c r="BH51">
        <v>1.3119373119924412E-3</v>
      </c>
      <c r="BI51">
        <v>1.3119373119924412E-3</v>
      </c>
      <c r="BJ51">
        <v>1.3119373119924412E-3</v>
      </c>
      <c r="BK51">
        <v>1.3119373119924412E-3</v>
      </c>
      <c r="BL51">
        <v>1.3119373119924412E-3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1435</v>
      </c>
      <c r="B52">
        <v>382.40125267806678</v>
      </c>
      <c r="C52">
        <v>1.429515593442475E-3</v>
      </c>
      <c r="D52">
        <v>20</v>
      </c>
      <c r="E52">
        <v>697.5</v>
      </c>
      <c r="F52">
        <v>-737.5</v>
      </c>
      <c r="G52">
        <v>0</v>
      </c>
      <c r="H52">
        <v>0</v>
      </c>
      <c r="I52">
        <v>0</v>
      </c>
      <c r="J52">
        <v>0</v>
      </c>
      <c r="K52">
        <v>0</v>
      </c>
      <c r="L52">
        <v>1.429515593442475E-3</v>
      </c>
      <c r="M52">
        <v>1.429515593442475E-3</v>
      </c>
      <c r="N52">
        <v>1.429515593442475E-3</v>
      </c>
      <c r="O52">
        <v>1.429515593442475E-3</v>
      </c>
      <c r="P52">
        <v>1.429515593442475E-3</v>
      </c>
      <c r="Q52">
        <v>1.429515593442475E-3</v>
      </c>
      <c r="R52">
        <v>1.429515593442475E-3</v>
      </c>
      <c r="S52">
        <v>1.429515593442475E-3</v>
      </c>
      <c r="T52">
        <v>1.429515593442475E-3</v>
      </c>
      <c r="U52">
        <v>1.429515593442475E-3</v>
      </c>
      <c r="V52">
        <v>1.429515593442475E-3</v>
      </c>
      <c r="W52">
        <v>1.429515593442475E-3</v>
      </c>
      <c r="X52">
        <v>1.429515593442475E-3</v>
      </c>
      <c r="Y52">
        <v>1.429515593442475E-3</v>
      </c>
      <c r="Z52">
        <v>1.429515593442475E-3</v>
      </c>
      <c r="AA52">
        <v>1.429515593442475E-3</v>
      </c>
      <c r="AB52">
        <v>1.429515593442475E-3</v>
      </c>
      <c r="AC52">
        <v>1.429515593442475E-3</v>
      </c>
      <c r="AD52">
        <v>1.429515593442475E-3</v>
      </c>
      <c r="AE52">
        <v>1.429515593442475E-3</v>
      </c>
      <c r="AF52">
        <v>1.429515593442475E-3</v>
      </c>
      <c r="AG52">
        <v>1.429515593442475E-3</v>
      </c>
      <c r="AH52">
        <v>1.429515593442475E-3</v>
      </c>
      <c r="AI52">
        <v>1.429515593442475E-3</v>
      </c>
      <c r="AJ52">
        <v>1.429515593442475E-3</v>
      </c>
      <c r="AK52">
        <v>1.429515593442475E-3</v>
      </c>
      <c r="AL52">
        <v>1.429515593442475E-3</v>
      </c>
      <c r="AM52">
        <v>1.429515593442475E-3</v>
      </c>
      <c r="AN52">
        <v>1.429515593442475E-3</v>
      </c>
      <c r="AO52">
        <v>1.429515593442475E-3</v>
      </c>
      <c r="AP52">
        <v>1.429515593442475E-3</v>
      </c>
      <c r="AQ52">
        <v>1.429515593442475E-3</v>
      </c>
      <c r="AR52">
        <v>1.429515593442475E-3</v>
      </c>
      <c r="AS52">
        <v>1.429515593442475E-3</v>
      </c>
      <c r="AT52">
        <v>1.429515593442475E-3</v>
      </c>
      <c r="AU52">
        <v>1.429515593442475E-3</v>
      </c>
      <c r="AV52">
        <v>1.429515593442475E-3</v>
      </c>
      <c r="AW52">
        <v>1.429515593442475E-3</v>
      </c>
      <c r="AX52">
        <v>1.429515593442475E-3</v>
      </c>
      <c r="AY52">
        <v>1.429515593442475E-3</v>
      </c>
      <c r="AZ52">
        <v>1.429515593442475E-3</v>
      </c>
      <c r="BA52">
        <v>1.429515593442475E-3</v>
      </c>
      <c r="BB52">
        <v>1.429515593442475E-3</v>
      </c>
      <c r="BC52">
        <v>1.429515593442475E-3</v>
      </c>
      <c r="BD52">
        <v>1.429515593442475E-3</v>
      </c>
      <c r="BE52">
        <v>1.429515593442475E-3</v>
      </c>
      <c r="BF52">
        <v>1.429515593442475E-3</v>
      </c>
      <c r="BG52">
        <v>1.429515593442475E-3</v>
      </c>
      <c r="BH52">
        <v>1.429515593442475E-3</v>
      </c>
      <c r="BI52">
        <v>1.429515593442475E-3</v>
      </c>
      <c r="BJ52">
        <v>1.429515593442475E-3</v>
      </c>
      <c r="BK52">
        <v>1.429515593442475E-3</v>
      </c>
      <c r="BL52">
        <v>1.429515593442475E-3</v>
      </c>
      <c r="BM52">
        <v>1.429515593442475E-3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1452</v>
      </c>
      <c r="B53">
        <v>394.12037333137107</v>
      </c>
      <c r="C53">
        <v>1.4733247221992677E-3</v>
      </c>
      <c r="D53">
        <v>10</v>
      </c>
      <c r="E53">
        <v>716</v>
      </c>
      <c r="F53">
        <v>-736</v>
      </c>
      <c r="G53">
        <v>0</v>
      </c>
      <c r="H53">
        <v>0</v>
      </c>
      <c r="I53">
        <v>0</v>
      </c>
      <c r="J53">
        <v>0</v>
      </c>
      <c r="K53">
        <v>0</v>
      </c>
      <c r="L53">
        <v>1.4733247221992677E-3</v>
      </c>
      <c r="M53">
        <v>1.4733247221992677E-3</v>
      </c>
      <c r="N53">
        <v>1.4733247221992677E-3</v>
      </c>
      <c r="O53">
        <v>1.4733247221992677E-3</v>
      </c>
      <c r="P53">
        <v>1.4733247221992677E-3</v>
      </c>
      <c r="Q53">
        <v>1.4733247221992677E-3</v>
      </c>
      <c r="R53">
        <v>1.4733247221992677E-3</v>
      </c>
      <c r="S53">
        <v>1.4733247221992677E-3</v>
      </c>
      <c r="T53">
        <v>1.4733247221992677E-3</v>
      </c>
      <c r="U53">
        <v>1.4733247221992677E-3</v>
      </c>
      <c r="V53">
        <v>1.4733247221992677E-3</v>
      </c>
      <c r="W53">
        <v>1.4733247221992677E-3</v>
      </c>
      <c r="X53">
        <v>1.4733247221992677E-3</v>
      </c>
      <c r="Y53">
        <v>1.4733247221992677E-3</v>
      </c>
      <c r="Z53">
        <v>1.4733247221992677E-3</v>
      </c>
      <c r="AA53">
        <v>1.4733247221992677E-3</v>
      </c>
      <c r="AB53">
        <v>1.4733247221992677E-3</v>
      </c>
      <c r="AC53">
        <v>1.4733247221992677E-3</v>
      </c>
      <c r="AD53">
        <v>1.4733247221992677E-3</v>
      </c>
      <c r="AE53">
        <v>1.4733247221992677E-3</v>
      </c>
      <c r="AF53">
        <v>1.4733247221992677E-3</v>
      </c>
      <c r="AG53">
        <v>1.4733247221992677E-3</v>
      </c>
      <c r="AH53">
        <v>1.4733247221992677E-3</v>
      </c>
      <c r="AI53">
        <v>1.4733247221992677E-3</v>
      </c>
      <c r="AJ53">
        <v>1.4733247221992677E-3</v>
      </c>
      <c r="AK53">
        <v>1.4733247221992677E-3</v>
      </c>
      <c r="AL53">
        <v>1.4733247221992677E-3</v>
      </c>
      <c r="AM53">
        <v>1.4733247221992677E-3</v>
      </c>
      <c r="AN53">
        <v>1.4733247221992677E-3</v>
      </c>
      <c r="AO53">
        <v>1.4733247221992677E-3</v>
      </c>
      <c r="AP53">
        <v>1.4733247221992677E-3</v>
      </c>
      <c r="AQ53">
        <v>1.4733247221992677E-3</v>
      </c>
      <c r="AR53">
        <v>1.4733247221992677E-3</v>
      </c>
      <c r="AS53">
        <v>1.4733247221992677E-3</v>
      </c>
      <c r="AT53">
        <v>1.4733247221992677E-3</v>
      </c>
      <c r="AU53">
        <v>1.4733247221992677E-3</v>
      </c>
      <c r="AV53">
        <v>1.4733247221992677E-3</v>
      </c>
      <c r="AW53">
        <v>1.4733247221992677E-3</v>
      </c>
      <c r="AX53">
        <v>1.4733247221992677E-3</v>
      </c>
      <c r="AY53">
        <v>1.4733247221992677E-3</v>
      </c>
      <c r="AZ53">
        <v>1.4733247221992677E-3</v>
      </c>
      <c r="BA53">
        <v>1.4733247221992677E-3</v>
      </c>
      <c r="BB53">
        <v>1.4733247221992677E-3</v>
      </c>
      <c r="BC53">
        <v>1.4733247221992677E-3</v>
      </c>
      <c r="BD53">
        <v>1.4733247221992677E-3</v>
      </c>
      <c r="BE53">
        <v>1.4733247221992677E-3</v>
      </c>
      <c r="BF53">
        <v>1.4733247221992677E-3</v>
      </c>
      <c r="BG53">
        <v>1.4733247221992677E-3</v>
      </c>
      <c r="BH53">
        <v>1.4733247221992677E-3</v>
      </c>
      <c r="BI53">
        <v>1.4733247221992677E-3</v>
      </c>
      <c r="BJ53">
        <v>1.4733247221992677E-3</v>
      </c>
      <c r="BK53">
        <v>1.4733247221992677E-3</v>
      </c>
      <c r="BL53">
        <v>1.4733247221992677E-3</v>
      </c>
      <c r="BM53">
        <v>1.4733247221992677E-3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1454</v>
      </c>
      <c r="B54">
        <v>490.43274813890827</v>
      </c>
      <c r="C54">
        <v>1.8333654926325164E-3</v>
      </c>
      <c r="D54">
        <v>0</v>
      </c>
      <c r="E54">
        <v>727</v>
      </c>
      <c r="F54">
        <v>-727</v>
      </c>
      <c r="G54">
        <v>0</v>
      </c>
      <c r="H54">
        <v>0</v>
      </c>
      <c r="I54">
        <v>0</v>
      </c>
      <c r="J54">
        <v>0</v>
      </c>
      <c r="K54">
        <v>0</v>
      </c>
      <c r="L54">
        <v>1.8333654926325164E-3</v>
      </c>
      <c r="M54">
        <v>1.8333654926325164E-3</v>
      </c>
      <c r="N54">
        <v>1.8333654926325164E-3</v>
      </c>
      <c r="O54">
        <v>1.8333654926325164E-3</v>
      </c>
      <c r="P54">
        <v>1.8333654926325164E-3</v>
      </c>
      <c r="Q54">
        <v>1.8333654926325164E-3</v>
      </c>
      <c r="R54">
        <v>1.8333654926325164E-3</v>
      </c>
      <c r="S54">
        <v>1.8333654926325164E-3</v>
      </c>
      <c r="T54">
        <v>1.8333654926325164E-3</v>
      </c>
      <c r="U54">
        <v>1.8333654926325164E-3</v>
      </c>
      <c r="V54">
        <v>1.8333654926325164E-3</v>
      </c>
      <c r="W54">
        <v>1.8333654926325164E-3</v>
      </c>
      <c r="X54">
        <v>1.8333654926325164E-3</v>
      </c>
      <c r="Y54">
        <v>1.8333654926325164E-3</v>
      </c>
      <c r="Z54">
        <v>1.8333654926325164E-3</v>
      </c>
      <c r="AA54">
        <v>1.8333654926325164E-3</v>
      </c>
      <c r="AB54">
        <v>1.8333654926325164E-3</v>
      </c>
      <c r="AC54">
        <v>1.8333654926325164E-3</v>
      </c>
      <c r="AD54">
        <v>1.8333654926325164E-3</v>
      </c>
      <c r="AE54">
        <v>1.8333654926325164E-3</v>
      </c>
      <c r="AF54">
        <v>1.8333654926325164E-3</v>
      </c>
      <c r="AG54">
        <v>1.8333654926325164E-3</v>
      </c>
      <c r="AH54">
        <v>1.8333654926325164E-3</v>
      </c>
      <c r="AI54">
        <v>1.8333654926325164E-3</v>
      </c>
      <c r="AJ54">
        <v>1.8333654926325164E-3</v>
      </c>
      <c r="AK54">
        <v>1.8333654926325164E-3</v>
      </c>
      <c r="AL54">
        <v>1.8333654926325164E-3</v>
      </c>
      <c r="AM54">
        <v>1.8333654926325164E-3</v>
      </c>
      <c r="AN54">
        <v>1.8333654926325164E-3</v>
      </c>
      <c r="AO54">
        <v>1.8333654926325164E-3</v>
      </c>
      <c r="AP54">
        <v>1.8333654926325164E-3</v>
      </c>
      <c r="AQ54">
        <v>1.8333654926325164E-3</v>
      </c>
      <c r="AR54">
        <v>1.8333654926325164E-3</v>
      </c>
      <c r="AS54">
        <v>1.8333654926325164E-3</v>
      </c>
      <c r="AT54">
        <v>1.8333654926325164E-3</v>
      </c>
      <c r="AU54">
        <v>1.8333654926325164E-3</v>
      </c>
      <c r="AV54">
        <v>1.8333654926325164E-3</v>
      </c>
      <c r="AW54">
        <v>1.8333654926325164E-3</v>
      </c>
      <c r="AX54">
        <v>1.8333654926325164E-3</v>
      </c>
      <c r="AY54">
        <v>1.8333654926325164E-3</v>
      </c>
      <c r="AZ54">
        <v>1.8333654926325164E-3</v>
      </c>
      <c r="BA54">
        <v>1.8333654926325164E-3</v>
      </c>
      <c r="BB54">
        <v>1.8333654926325164E-3</v>
      </c>
      <c r="BC54">
        <v>1.8333654926325164E-3</v>
      </c>
      <c r="BD54">
        <v>1.8333654926325164E-3</v>
      </c>
      <c r="BE54">
        <v>1.8333654926325164E-3</v>
      </c>
      <c r="BF54">
        <v>1.8333654926325164E-3</v>
      </c>
      <c r="BG54">
        <v>1.8333654926325164E-3</v>
      </c>
      <c r="BH54">
        <v>1.8333654926325164E-3</v>
      </c>
      <c r="BI54">
        <v>1.8333654926325164E-3</v>
      </c>
      <c r="BJ54">
        <v>1.8333654926325164E-3</v>
      </c>
      <c r="BK54">
        <v>1.8333654926325164E-3</v>
      </c>
      <c r="BL54">
        <v>1.8333654926325164E-3</v>
      </c>
      <c r="BM54">
        <v>1.8333654926325164E-3</v>
      </c>
      <c r="BN54">
        <v>1.8333654926325164E-3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1454</v>
      </c>
      <c r="B55">
        <v>484.40281378222232</v>
      </c>
      <c r="C55">
        <v>1.8108240257049121E-3</v>
      </c>
      <c r="D55">
        <v>-10</v>
      </c>
      <c r="E55">
        <v>737</v>
      </c>
      <c r="F55">
        <v>-717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1.8108240257049121E-3</v>
      </c>
      <c r="N55">
        <v>1.8108240257049121E-3</v>
      </c>
      <c r="O55">
        <v>1.8108240257049121E-3</v>
      </c>
      <c r="P55">
        <v>1.8108240257049121E-3</v>
      </c>
      <c r="Q55">
        <v>1.8108240257049121E-3</v>
      </c>
      <c r="R55">
        <v>1.8108240257049121E-3</v>
      </c>
      <c r="S55">
        <v>1.8108240257049121E-3</v>
      </c>
      <c r="T55">
        <v>1.8108240257049121E-3</v>
      </c>
      <c r="U55">
        <v>1.8108240257049121E-3</v>
      </c>
      <c r="V55">
        <v>1.8108240257049121E-3</v>
      </c>
      <c r="W55">
        <v>1.8108240257049121E-3</v>
      </c>
      <c r="X55">
        <v>1.8108240257049121E-3</v>
      </c>
      <c r="Y55">
        <v>1.8108240257049121E-3</v>
      </c>
      <c r="Z55">
        <v>1.8108240257049121E-3</v>
      </c>
      <c r="AA55">
        <v>1.8108240257049121E-3</v>
      </c>
      <c r="AB55">
        <v>1.8108240257049121E-3</v>
      </c>
      <c r="AC55">
        <v>1.8108240257049121E-3</v>
      </c>
      <c r="AD55">
        <v>1.8108240257049121E-3</v>
      </c>
      <c r="AE55">
        <v>1.8108240257049121E-3</v>
      </c>
      <c r="AF55">
        <v>1.8108240257049121E-3</v>
      </c>
      <c r="AG55">
        <v>1.8108240257049121E-3</v>
      </c>
      <c r="AH55">
        <v>1.8108240257049121E-3</v>
      </c>
      <c r="AI55">
        <v>1.8108240257049121E-3</v>
      </c>
      <c r="AJ55">
        <v>1.8108240257049121E-3</v>
      </c>
      <c r="AK55">
        <v>1.8108240257049121E-3</v>
      </c>
      <c r="AL55">
        <v>1.8108240257049121E-3</v>
      </c>
      <c r="AM55">
        <v>1.8108240257049121E-3</v>
      </c>
      <c r="AN55">
        <v>1.8108240257049121E-3</v>
      </c>
      <c r="AO55">
        <v>1.8108240257049121E-3</v>
      </c>
      <c r="AP55">
        <v>1.8108240257049121E-3</v>
      </c>
      <c r="AQ55">
        <v>1.8108240257049121E-3</v>
      </c>
      <c r="AR55">
        <v>1.8108240257049121E-3</v>
      </c>
      <c r="AS55">
        <v>1.8108240257049121E-3</v>
      </c>
      <c r="AT55">
        <v>1.8108240257049121E-3</v>
      </c>
      <c r="AU55">
        <v>1.8108240257049121E-3</v>
      </c>
      <c r="AV55">
        <v>1.8108240257049121E-3</v>
      </c>
      <c r="AW55">
        <v>1.8108240257049121E-3</v>
      </c>
      <c r="AX55">
        <v>1.8108240257049121E-3</v>
      </c>
      <c r="AY55">
        <v>1.8108240257049121E-3</v>
      </c>
      <c r="AZ55">
        <v>1.8108240257049121E-3</v>
      </c>
      <c r="BA55">
        <v>1.8108240257049121E-3</v>
      </c>
      <c r="BB55">
        <v>1.8108240257049121E-3</v>
      </c>
      <c r="BC55">
        <v>1.8108240257049121E-3</v>
      </c>
      <c r="BD55">
        <v>1.8108240257049121E-3</v>
      </c>
      <c r="BE55">
        <v>1.8108240257049121E-3</v>
      </c>
      <c r="BF55">
        <v>1.8108240257049121E-3</v>
      </c>
      <c r="BG55">
        <v>1.8108240257049121E-3</v>
      </c>
      <c r="BH55">
        <v>1.8108240257049121E-3</v>
      </c>
      <c r="BI55">
        <v>1.8108240257049121E-3</v>
      </c>
      <c r="BJ55">
        <v>1.8108240257049121E-3</v>
      </c>
      <c r="BK55">
        <v>1.8108240257049121E-3</v>
      </c>
      <c r="BL55">
        <v>1.8108240257049121E-3</v>
      </c>
      <c r="BM55">
        <v>1.8108240257049121E-3</v>
      </c>
      <c r="BN55">
        <v>1.8108240257049121E-3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1432</v>
      </c>
      <c r="B56">
        <v>618.55161389108002</v>
      </c>
      <c r="C56">
        <v>2.3123072197431226E-3</v>
      </c>
      <c r="D56">
        <v>-20</v>
      </c>
      <c r="E56">
        <v>736</v>
      </c>
      <c r="F56">
        <v>-696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2.3123072197431226E-3</v>
      </c>
      <c r="N56">
        <v>2.3123072197431226E-3</v>
      </c>
      <c r="O56">
        <v>2.3123072197431226E-3</v>
      </c>
      <c r="P56">
        <v>2.3123072197431226E-3</v>
      </c>
      <c r="Q56">
        <v>2.3123072197431226E-3</v>
      </c>
      <c r="R56">
        <v>2.3123072197431226E-3</v>
      </c>
      <c r="S56">
        <v>2.3123072197431226E-3</v>
      </c>
      <c r="T56">
        <v>2.3123072197431226E-3</v>
      </c>
      <c r="U56">
        <v>2.3123072197431226E-3</v>
      </c>
      <c r="V56">
        <v>2.3123072197431226E-3</v>
      </c>
      <c r="W56">
        <v>2.3123072197431226E-3</v>
      </c>
      <c r="X56">
        <v>2.3123072197431226E-3</v>
      </c>
      <c r="Y56">
        <v>2.3123072197431226E-3</v>
      </c>
      <c r="Z56">
        <v>2.3123072197431226E-3</v>
      </c>
      <c r="AA56">
        <v>2.3123072197431226E-3</v>
      </c>
      <c r="AB56">
        <v>2.3123072197431226E-3</v>
      </c>
      <c r="AC56">
        <v>2.3123072197431226E-3</v>
      </c>
      <c r="AD56">
        <v>2.3123072197431226E-3</v>
      </c>
      <c r="AE56">
        <v>2.3123072197431226E-3</v>
      </c>
      <c r="AF56">
        <v>2.3123072197431226E-3</v>
      </c>
      <c r="AG56">
        <v>2.3123072197431226E-3</v>
      </c>
      <c r="AH56">
        <v>2.3123072197431226E-3</v>
      </c>
      <c r="AI56">
        <v>2.3123072197431226E-3</v>
      </c>
      <c r="AJ56">
        <v>2.3123072197431226E-3</v>
      </c>
      <c r="AK56">
        <v>2.3123072197431226E-3</v>
      </c>
      <c r="AL56">
        <v>2.3123072197431226E-3</v>
      </c>
      <c r="AM56">
        <v>2.3123072197431226E-3</v>
      </c>
      <c r="AN56">
        <v>2.3123072197431226E-3</v>
      </c>
      <c r="AO56">
        <v>2.3123072197431226E-3</v>
      </c>
      <c r="AP56">
        <v>2.3123072197431226E-3</v>
      </c>
      <c r="AQ56">
        <v>2.3123072197431226E-3</v>
      </c>
      <c r="AR56">
        <v>2.3123072197431226E-3</v>
      </c>
      <c r="AS56">
        <v>2.3123072197431226E-3</v>
      </c>
      <c r="AT56">
        <v>2.3123072197431226E-3</v>
      </c>
      <c r="AU56">
        <v>2.3123072197431226E-3</v>
      </c>
      <c r="AV56">
        <v>2.3123072197431226E-3</v>
      </c>
      <c r="AW56">
        <v>2.3123072197431226E-3</v>
      </c>
      <c r="AX56">
        <v>2.3123072197431226E-3</v>
      </c>
      <c r="AY56">
        <v>2.3123072197431226E-3</v>
      </c>
      <c r="AZ56">
        <v>2.3123072197431226E-3</v>
      </c>
      <c r="BA56">
        <v>2.3123072197431226E-3</v>
      </c>
      <c r="BB56">
        <v>2.3123072197431226E-3</v>
      </c>
      <c r="BC56">
        <v>2.3123072197431226E-3</v>
      </c>
      <c r="BD56">
        <v>2.3123072197431226E-3</v>
      </c>
      <c r="BE56">
        <v>2.3123072197431226E-3</v>
      </c>
      <c r="BF56">
        <v>2.3123072197431226E-3</v>
      </c>
      <c r="BG56">
        <v>2.3123072197431226E-3</v>
      </c>
      <c r="BH56">
        <v>2.3123072197431226E-3</v>
      </c>
      <c r="BI56">
        <v>2.3123072197431226E-3</v>
      </c>
      <c r="BJ56">
        <v>2.3123072197431226E-3</v>
      </c>
      <c r="BK56">
        <v>2.3123072197431226E-3</v>
      </c>
      <c r="BL56">
        <v>2.3123072197431226E-3</v>
      </c>
      <c r="BM56">
        <v>2.3123072197431226E-3</v>
      </c>
      <c r="BN56">
        <v>2.3123072197431226E-3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1432</v>
      </c>
      <c r="B57">
        <v>627.48164335543629</v>
      </c>
      <c r="C57">
        <v>2.3456899983815204E-3</v>
      </c>
      <c r="D57">
        <v>-30</v>
      </c>
      <c r="E57">
        <v>746</v>
      </c>
      <c r="F57">
        <v>-686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2.3456899983815204E-3</v>
      </c>
      <c r="O57">
        <v>2.3456899983815204E-3</v>
      </c>
      <c r="P57">
        <v>2.3456899983815204E-3</v>
      </c>
      <c r="Q57">
        <v>2.3456899983815204E-3</v>
      </c>
      <c r="R57">
        <v>2.3456899983815204E-3</v>
      </c>
      <c r="S57">
        <v>2.3456899983815204E-3</v>
      </c>
      <c r="T57">
        <v>2.3456899983815204E-3</v>
      </c>
      <c r="U57">
        <v>2.3456899983815204E-3</v>
      </c>
      <c r="V57">
        <v>2.3456899983815204E-3</v>
      </c>
      <c r="W57">
        <v>2.3456899983815204E-3</v>
      </c>
      <c r="X57">
        <v>2.3456899983815204E-3</v>
      </c>
      <c r="Y57">
        <v>2.3456899983815204E-3</v>
      </c>
      <c r="Z57">
        <v>2.3456899983815204E-3</v>
      </c>
      <c r="AA57">
        <v>2.3456899983815204E-3</v>
      </c>
      <c r="AB57">
        <v>2.3456899983815204E-3</v>
      </c>
      <c r="AC57">
        <v>2.3456899983815204E-3</v>
      </c>
      <c r="AD57">
        <v>2.3456899983815204E-3</v>
      </c>
      <c r="AE57">
        <v>2.3456899983815204E-3</v>
      </c>
      <c r="AF57">
        <v>2.3456899983815204E-3</v>
      </c>
      <c r="AG57">
        <v>2.3456899983815204E-3</v>
      </c>
      <c r="AH57">
        <v>2.3456899983815204E-3</v>
      </c>
      <c r="AI57">
        <v>2.3456899983815204E-3</v>
      </c>
      <c r="AJ57">
        <v>2.3456899983815204E-3</v>
      </c>
      <c r="AK57">
        <v>2.3456899983815204E-3</v>
      </c>
      <c r="AL57">
        <v>2.3456899983815204E-3</v>
      </c>
      <c r="AM57">
        <v>2.3456899983815204E-3</v>
      </c>
      <c r="AN57">
        <v>2.3456899983815204E-3</v>
      </c>
      <c r="AO57">
        <v>2.3456899983815204E-3</v>
      </c>
      <c r="AP57">
        <v>2.3456899983815204E-3</v>
      </c>
      <c r="AQ57">
        <v>2.3456899983815204E-3</v>
      </c>
      <c r="AR57">
        <v>2.3456899983815204E-3</v>
      </c>
      <c r="AS57">
        <v>2.3456899983815204E-3</v>
      </c>
      <c r="AT57">
        <v>2.3456899983815204E-3</v>
      </c>
      <c r="AU57">
        <v>2.3456899983815204E-3</v>
      </c>
      <c r="AV57">
        <v>2.3456899983815204E-3</v>
      </c>
      <c r="AW57">
        <v>2.3456899983815204E-3</v>
      </c>
      <c r="AX57">
        <v>2.3456899983815204E-3</v>
      </c>
      <c r="AY57">
        <v>2.3456899983815204E-3</v>
      </c>
      <c r="AZ57">
        <v>2.3456899983815204E-3</v>
      </c>
      <c r="BA57">
        <v>2.3456899983815204E-3</v>
      </c>
      <c r="BB57">
        <v>2.3456899983815204E-3</v>
      </c>
      <c r="BC57">
        <v>2.3456899983815204E-3</v>
      </c>
      <c r="BD57">
        <v>2.3456899983815204E-3</v>
      </c>
      <c r="BE57">
        <v>2.3456899983815204E-3</v>
      </c>
      <c r="BF57">
        <v>2.3456899983815204E-3</v>
      </c>
      <c r="BG57">
        <v>2.3456899983815204E-3</v>
      </c>
      <c r="BH57">
        <v>2.3456899983815204E-3</v>
      </c>
      <c r="BI57">
        <v>2.3456899983815204E-3</v>
      </c>
      <c r="BJ57">
        <v>2.3456899983815204E-3</v>
      </c>
      <c r="BK57">
        <v>2.3456899983815204E-3</v>
      </c>
      <c r="BL57">
        <v>2.3456899983815204E-3</v>
      </c>
      <c r="BM57">
        <v>2.3456899983815204E-3</v>
      </c>
      <c r="BN57">
        <v>2.3456899983815204E-3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1432</v>
      </c>
      <c r="B58">
        <v>606.74649281152017</v>
      </c>
      <c r="C58">
        <v>2.2681765989684194E-3</v>
      </c>
      <c r="D58">
        <v>-40</v>
      </c>
      <c r="E58">
        <v>756</v>
      </c>
      <c r="F58">
        <v>-676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2.2681765989684194E-3</v>
      </c>
      <c r="O58">
        <v>2.2681765989684194E-3</v>
      </c>
      <c r="P58">
        <v>2.2681765989684194E-3</v>
      </c>
      <c r="Q58">
        <v>2.2681765989684194E-3</v>
      </c>
      <c r="R58">
        <v>2.2681765989684194E-3</v>
      </c>
      <c r="S58">
        <v>2.2681765989684194E-3</v>
      </c>
      <c r="T58">
        <v>2.2681765989684194E-3</v>
      </c>
      <c r="U58">
        <v>2.2681765989684194E-3</v>
      </c>
      <c r="V58">
        <v>2.2681765989684194E-3</v>
      </c>
      <c r="W58">
        <v>2.2681765989684194E-3</v>
      </c>
      <c r="X58">
        <v>2.2681765989684194E-3</v>
      </c>
      <c r="Y58">
        <v>2.2681765989684194E-3</v>
      </c>
      <c r="Z58">
        <v>2.2681765989684194E-3</v>
      </c>
      <c r="AA58">
        <v>2.2681765989684194E-3</v>
      </c>
      <c r="AB58">
        <v>2.2681765989684194E-3</v>
      </c>
      <c r="AC58">
        <v>2.2681765989684194E-3</v>
      </c>
      <c r="AD58">
        <v>2.2681765989684194E-3</v>
      </c>
      <c r="AE58">
        <v>2.2681765989684194E-3</v>
      </c>
      <c r="AF58">
        <v>2.2681765989684194E-3</v>
      </c>
      <c r="AG58">
        <v>2.2681765989684194E-3</v>
      </c>
      <c r="AH58">
        <v>2.2681765989684194E-3</v>
      </c>
      <c r="AI58">
        <v>2.2681765989684194E-3</v>
      </c>
      <c r="AJ58">
        <v>2.2681765989684194E-3</v>
      </c>
      <c r="AK58">
        <v>2.2681765989684194E-3</v>
      </c>
      <c r="AL58">
        <v>2.2681765989684194E-3</v>
      </c>
      <c r="AM58">
        <v>2.2681765989684194E-3</v>
      </c>
      <c r="AN58">
        <v>2.2681765989684194E-3</v>
      </c>
      <c r="AO58">
        <v>2.2681765989684194E-3</v>
      </c>
      <c r="AP58">
        <v>2.2681765989684194E-3</v>
      </c>
      <c r="AQ58">
        <v>2.2681765989684194E-3</v>
      </c>
      <c r="AR58">
        <v>2.2681765989684194E-3</v>
      </c>
      <c r="AS58">
        <v>2.2681765989684194E-3</v>
      </c>
      <c r="AT58">
        <v>2.2681765989684194E-3</v>
      </c>
      <c r="AU58">
        <v>2.2681765989684194E-3</v>
      </c>
      <c r="AV58">
        <v>2.2681765989684194E-3</v>
      </c>
      <c r="AW58">
        <v>2.2681765989684194E-3</v>
      </c>
      <c r="AX58">
        <v>2.2681765989684194E-3</v>
      </c>
      <c r="AY58">
        <v>2.2681765989684194E-3</v>
      </c>
      <c r="AZ58">
        <v>2.2681765989684194E-3</v>
      </c>
      <c r="BA58">
        <v>2.2681765989684194E-3</v>
      </c>
      <c r="BB58">
        <v>2.2681765989684194E-3</v>
      </c>
      <c r="BC58">
        <v>2.2681765989684194E-3</v>
      </c>
      <c r="BD58">
        <v>2.2681765989684194E-3</v>
      </c>
      <c r="BE58">
        <v>2.2681765989684194E-3</v>
      </c>
      <c r="BF58">
        <v>2.2681765989684194E-3</v>
      </c>
      <c r="BG58">
        <v>2.2681765989684194E-3</v>
      </c>
      <c r="BH58">
        <v>2.2681765989684194E-3</v>
      </c>
      <c r="BI58">
        <v>2.2681765989684194E-3</v>
      </c>
      <c r="BJ58">
        <v>2.2681765989684194E-3</v>
      </c>
      <c r="BK58">
        <v>2.2681765989684194E-3</v>
      </c>
      <c r="BL58">
        <v>2.2681765989684194E-3</v>
      </c>
      <c r="BM58">
        <v>2.2681765989684194E-3</v>
      </c>
      <c r="BN58">
        <v>2.2681765989684194E-3</v>
      </c>
      <c r="BO58">
        <v>2.2681765989684194E-3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1442</v>
      </c>
      <c r="B59">
        <v>629.17703086532742</v>
      </c>
      <c r="C59">
        <v>2.3520277989649233E-3</v>
      </c>
      <c r="D59">
        <v>-30</v>
      </c>
      <c r="E59">
        <v>751</v>
      </c>
      <c r="F59">
        <v>-691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2.3520277989649233E-3</v>
      </c>
      <c r="O59">
        <v>2.3520277989649233E-3</v>
      </c>
      <c r="P59">
        <v>2.3520277989649233E-3</v>
      </c>
      <c r="Q59">
        <v>2.3520277989649233E-3</v>
      </c>
      <c r="R59">
        <v>2.3520277989649233E-3</v>
      </c>
      <c r="S59">
        <v>2.3520277989649233E-3</v>
      </c>
      <c r="T59">
        <v>2.3520277989649233E-3</v>
      </c>
      <c r="U59">
        <v>2.3520277989649233E-3</v>
      </c>
      <c r="V59">
        <v>2.3520277989649233E-3</v>
      </c>
      <c r="W59">
        <v>2.3520277989649233E-3</v>
      </c>
      <c r="X59">
        <v>2.3520277989649233E-3</v>
      </c>
      <c r="Y59">
        <v>2.3520277989649233E-3</v>
      </c>
      <c r="Z59">
        <v>2.3520277989649233E-3</v>
      </c>
      <c r="AA59">
        <v>2.3520277989649233E-3</v>
      </c>
      <c r="AB59">
        <v>2.3520277989649233E-3</v>
      </c>
      <c r="AC59">
        <v>2.3520277989649233E-3</v>
      </c>
      <c r="AD59">
        <v>2.3520277989649233E-3</v>
      </c>
      <c r="AE59">
        <v>2.3520277989649233E-3</v>
      </c>
      <c r="AF59">
        <v>2.3520277989649233E-3</v>
      </c>
      <c r="AG59">
        <v>2.3520277989649233E-3</v>
      </c>
      <c r="AH59">
        <v>2.3520277989649233E-3</v>
      </c>
      <c r="AI59">
        <v>2.3520277989649233E-3</v>
      </c>
      <c r="AJ59">
        <v>2.3520277989649233E-3</v>
      </c>
      <c r="AK59">
        <v>2.3520277989649233E-3</v>
      </c>
      <c r="AL59">
        <v>2.3520277989649233E-3</v>
      </c>
      <c r="AM59">
        <v>2.3520277989649233E-3</v>
      </c>
      <c r="AN59">
        <v>2.3520277989649233E-3</v>
      </c>
      <c r="AO59">
        <v>2.3520277989649233E-3</v>
      </c>
      <c r="AP59">
        <v>2.3520277989649233E-3</v>
      </c>
      <c r="AQ59">
        <v>2.3520277989649233E-3</v>
      </c>
      <c r="AR59">
        <v>2.3520277989649233E-3</v>
      </c>
      <c r="AS59">
        <v>2.3520277989649233E-3</v>
      </c>
      <c r="AT59">
        <v>2.3520277989649233E-3</v>
      </c>
      <c r="AU59">
        <v>2.3520277989649233E-3</v>
      </c>
      <c r="AV59">
        <v>2.3520277989649233E-3</v>
      </c>
      <c r="AW59">
        <v>2.3520277989649233E-3</v>
      </c>
      <c r="AX59">
        <v>2.3520277989649233E-3</v>
      </c>
      <c r="AY59">
        <v>2.3520277989649233E-3</v>
      </c>
      <c r="AZ59">
        <v>2.3520277989649233E-3</v>
      </c>
      <c r="BA59">
        <v>2.3520277989649233E-3</v>
      </c>
      <c r="BB59">
        <v>2.3520277989649233E-3</v>
      </c>
      <c r="BC59">
        <v>2.3520277989649233E-3</v>
      </c>
      <c r="BD59">
        <v>2.3520277989649233E-3</v>
      </c>
      <c r="BE59">
        <v>2.3520277989649233E-3</v>
      </c>
      <c r="BF59">
        <v>2.3520277989649233E-3</v>
      </c>
      <c r="BG59">
        <v>2.3520277989649233E-3</v>
      </c>
      <c r="BH59">
        <v>2.3520277989649233E-3</v>
      </c>
      <c r="BI59">
        <v>2.3520277989649233E-3</v>
      </c>
      <c r="BJ59">
        <v>2.3520277989649233E-3</v>
      </c>
      <c r="BK59">
        <v>2.3520277989649233E-3</v>
      </c>
      <c r="BL59">
        <v>2.3520277989649233E-3</v>
      </c>
      <c r="BM59">
        <v>2.3520277989649233E-3</v>
      </c>
      <c r="BN59">
        <v>2.3520277989649233E-3</v>
      </c>
      <c r="BO59">
        <v>2.3520277989649233E-3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1432</v>
      </c>
      <c r="B60">
        <v>632.581347006942</v>
      </c>
      <c r="C60">
        <v>2.3647540203759784E-3</v>
      </c>
      <c r="D60">
        <v>-20</v>
      </c>
      <c r="E60">
        <v>736</v>
      </c>
      <c r="F60">
        <v>-696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2.3647540203759784E-3</v>
      </c>
      <c r="N60">
        <v>2.3647540203759784E-3</v>
      </c>
      <c r="O60">
        <v>2.3647540203759784E-3</v>
      </c>
      <c r="P60">
        <v>2.3647540203759784E-3</v>
      </c>
      <c r="Q60">
        <v>2.3647540203759784E-3</v>
      </c>
      <c r="R60">
        <v>2.3647540203759784E-3</v>
      </c>
      <c r="S60">
        <v>2.3647540203759784E-3</v>
      </c>
      <c r="T60">
        <v>2.3647540203759784E-3</v>
      </c>
      <c r="U60">
        <v>2.3647540203759784E-3</v>
      </c>
      <c r="V60">
        <v>2.3647540203759784E-3</v>
      </c>
      <c r="W60">
        <v>2.3647540203759784E-3</v>
      </c>
      <c r="X60">
        <v>2.3647540203759784E-3</v>
      </c>
      <c r="Y60">
        <v>2.3647540203759784E-3</v>
      </c>
      <c r="Z60">
        <v>2.3647540203759784E-3</v>
      </c>
      <c r="AA60">
        <v>2.3647540203759784E-3</v>
      </c>
      <c r="AB60">
        <v>2.3647540203759784E-3</v>
      </c>
      <c r="AC60">
        <v>2.3647540203759784E-3</v>
      </c>
      <c r="AD60">
        <v>2.3647540203759784E-3</v>
      </c>
      <c r="AE60">
        <v>2.3647540203759784E-3</v>
      </c>
      <c r="AF60">
        <v>2.3647540203759784E-3</v>
      </c>
      <c r="AG60">
        <v>2.3647540203759784E-3</v>
      </c>
      <c r="AH60">
        <v>2.3647540203759784E-3</v>
      </c>
      <c r="AI60">
        <v>2.3647540203759784E-3</v>
      </c>
      <c r="AJ60">
        <v>2.3647540203759784E-3</v>
      </c>
      <c r="AK60">
        <v>2.3647540203759784E-3</v>
      </c>
      <c r="AL60">
        <v>2.3647540203759784E-3</v>
      </c>
      <c r="AM60">
        <v>2.3647540203759784E-3</v>
      </c>
      <c r="AN60">
        <v>2.3647540203759784E-3</v>
      </c>
      <c r="AO60">
        <v>2.3647540203759784E-3</v>
      </c>
      <c r="AP60">
        <v>2.3647540203759784E-3</v>
      </c>
      <c r="AQ60">
        <v>2.3647540203759784E-3</v>
      </c>
      <c r="AR60">
        <v>2.3647540203759784E-3</v>
      </c>
      <c r="AS60">
        <v>2.3647540203759784E-3</v>
      </c>
      <c r="AT60">
        <v>2.3647540203759784E-3</v>
      </c>
      <c r="AU60">
        <v>2.3647540203759784E-3</v>
      </c>
      <c r="AV60">
        <v>2.3647540203759784E-3</v>
      </c>
      <c r="AW60">
        <v>2.3647540203759784E-3</v>
      </c>
      <c r="AX60">
        <v>2.3647540203759784E-3</v>
      </c>
      <c r="AY60">
        <v>2.3647540203759784E-3</v>
      </c>
      <c r="AZ60">
        <v>2.3647540203759784E-3</v>
      </c>
      <c r="BA60">
        <v>2.3647540203759784E-3</v>
      </c>
      <c r="BB60">
        <v>2.3647540203759784E-3</v>
      </c>
      <c r="BC60">
        <v>2.3647540203759784E-3</v>
      </c>
      <c r="BD60">
        <v>2.3647540203759784E-3</v>
      </c>
      <c r="BE60">
        <v>2.3647540203759784E-3</v>
      </c>
      <c r="BF60">
        <v>2.3647540203759784E-3</v>
      </c>
      <c r="BG60">
        <v>2.3647540203759784E-3</v>
      </c>
      <c r="BH60">
        <v>2.3647540203759784E-3</v>
      </c>
      <c r="BI60">
        <v>2.3647540203759784E-3</v>
      </c>
      <c r="BJ60">
        <v>2.3647540203759784E-3</v>
      </c>
      <c r="BK60">
        <v>2.3647540203759784E-3</v>
      </c>
      <c r="BL60">
        <v>2.3647540203759784E-3</v>
      </c>
      <c r="BM60">
        <v>2.3647540203759784E-3</v>
      </c>
      <c r="BN60">
        <v>2.3647540203759784E-3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1432</v>
      </c>
      <c r="B61">
        <v>639.62282465447493</v>
      </c>
      <c r="C61">
        <v>2.3910768998841665E-3</v>
      </c>
      <c r="D61">
        <v>-10</v>
      </c>
      <c r="E61">
        <v>726</v>
      </c>
      <c r="F61">
        <v>-706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2.3910768998841665E-3</v>
      </c>
      <c r="N61">
        <v>2.3910768998841665E-3</v>
      </c>
      <c r="O61">
        <v>2.3910768998841665E-3</v>
      </c>
      <c r="P61">
        <v>2.3910768998841665E-3</v>
      </c>
      <c r="Q61">
        <v>2.3910768998841665E-3</v>
      </c>
      <c r="R61">
        <v>2.3910768998841665E-3</v>
      </c>
      <c r="S61">
        <v>2.3910768998841665E-3</v>
      </c>
      <c r="T61">
        <v>2.3910768998841665E-3</v>
      </c>
      <c r="U61">
        <v>2.3910768998841665E-3</v>
      </c>
      <c r="V61">
        <v>2.3910768998841665E-3</v>
      </c>
      <c r="W61">
        <v>2.3910768998841665E-3</v>
      </c>
      <c r="X61">
        <v>2.3910768998841665E-3</v>
      </c>
      <c r="Y61">
        <v>2.3910768998841665E-3</v>
      </c>
      <c r="Z61">
        <v>2.3910768998841665E-3</v>
      </c>
      <c r="AA61">
        <v>2.3910768998841665E-3</v>
      </c>
      <c r="AB61">
        <v>2.3910768998841665E-3</v>
      </c>
      <c r="AC61">
        <v>2.3910768998841665E-3</v>
      </c>
      <c r="AD61">
        <v>2.3910768998841665E-3</v>
      </c>
      <c r="AE61">
        <v>2.3910768998841665E-3</v>
      </c>
      <c r="AF61">
        <v>2.3910768998841665E-3</v>
      </c>
      <c r="AG61">
        <v>2.3910768998841665E-3</v>
      </c>
      <c r="AH61">
        <v>2.3910768998841665E-3</v>
      </c>
      <c r="AI61">
        <v>2.3910768998841665E-3</v>
      </c>
      <c r="AJ61">
        <v>2.3910768998841665E-3</v>
      </c>
      <c r="AK61">
        <v>2.3910768998841665E-3</v>
      </c>
      <c r="AL61">
        <v>2.3910768998841665E-3</v>
      </c>
      <c r="AM61">
        <v>2.3910768998841665E-3</v>
      </c>
      <c r="AN61">
        <v>2.3910768998841665E-3</v>
      </c>
      <c r="AO61">
        <v>2.3910768998841665E-3</v>
      </c>
      <c r="AP61">
        <v>2.3910768998841665E-3</v>
      </c>
      <c r="AQ61">
        <v>2.3910768998841665E-3</v>
      </c>
      <c r="AR61">
        <v>2.3910768998841665E-3</v>
      </c>
      <c r="AS61">
        <v>2.3910768998841665E-3</v>
      </c>
      <c r="AT61">
        <v>2.3910768998841665E-3</v>
      </c>
      <c r="AU61">
        <v>2.3910768998841665E-3</v>
      </c>
      <c r="AV61">
        <v>2.3910768998841665E-3</v>
      </c>
      <c r="AW61">
        <v>2.3910768998841665E-3</v>
      </c>
      <c r="AX61">
        <v>2.3910768998841665E-3</v>
      </c>
      <c r="AY61">
        <v>2.3910768998841665E-3</v>
      </c>
      <c r="AZ61">
        <v>2.3910768998841665E-3</v>
      </c>
      <c r="BA61">
        <v>2.3910768998841665E-3</v>
      </c>
      <c r="BB61">
        <v>2.3910768998841665E-3</v>
      </c>
      <c r="BC61">
        <v>2.3910768998841665E-3</v>
      </c>
      <c r="BD61">
        <v>2.3910768998841665E-3</v>
      </c>
      <c r="BE61">
        <v>2.3910768998841665E-3</v>
      </c>
      <c r="BF61">
        <v>2.3910768998841665E-3</v>
      </c>
      <c r="BG61">
        <v>2.3910768998841665E-3</v>
      </c>
      <c r="BH61">
        <v>2.3910768998841665E-3</v>
      </c>
      <c r="BI61">
        <v>2.3910768998841665E-3</v>
      </c>
      <c r="BJ61">
        <v>2.3910768998841665E-3</v>
      </c>
      <c r="BK61">
        <v>2.3910768998841665E-3</v>
      </c>
      <c r="BL61">
        <v>2.3910768998841665E-3</v>
      </c>
      <c r="BM61">
        <v>2.3910768998841665E-3</v>
      </c>
      <c r="BN61">
        <v>2.3910768998841665E-3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1416</v>
      </c>
      <c r="B62">
        <v>600.6151887351125</v>
      </c>
      <c r="C62">
        <v>2.2452561855963921E-3</v>
      </c>
      <c r="D62">
        <v>0</v>
      </c>
      <c r="E62">
        <v>708</v>
      </c>
      <c r="F62">
        <v>-708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2.2452561855963921E-3</v>
      </c>
      <c r="N62">
        <v>2.2452561855963921E-3</v>
      </c>
      <c r="O62">
        <v>2.2452561855963921E-3</v>
      </c>
      <c r="P62">
        <v>2.2452561855963921E-3</v>
      </c>
      <c r="Q62">
        <v>2.2452561855963921E-3</v>
      </c>
      <c r="R62">
        <v>2.2452561855963921E-3</v>
      </c>
      <c r="S62">
        <v>2.2452561855963921E-3</v>
      </c>
      <c r="T62">
        <v>2.2452561855963921E-3</v>
      </c>
      <c r="U62">
        <v>2.2452561855963921E-3</v>
      </c>
      <c r="V62">
        <v>2.2452561855963921E-3</v>
      </c>
      <c r="W62">
        <v>2.2452561855963921E-3</v>
      </c>
      <c r="X62">
        <v>2.2452561855963921E-3</v>
      </c>
      <c r="Y62">
        <v>2.2452561855963921E-3</v>
      </c>
      <c r="Z62">
        <v>2.2452561855963921E-3</v>
      </c>
      <c r="AA62">
        <v>2.2452561855963921E-3</v>
      </c>
      <c r="AB62">
        <v>2.2452561855963921E-3</v>
      </c>
      <c r="AC62">
        <v>2.2452561855963921E-3</v>
      </c>
      <c r="AD62">
        <v>2.2452561855963921E-3</v>
      </c>
      <c r="AE62">
        <v>2.2452561855963921E-3</v>
      </c>
      <c r="AF62">
        <v>2.2452561855963921E-3</v>
      </c>
      <c r="AG62">
        <v>2.2452561855963921E-3</v>
      </c>
      <c r="AH62">
        <v>2.2452561855963921E-3</v>
      </c>
      <c r="AI62">
        <v>2.2452561855963921E-3</v>
      </c>
      <c r="AJ62">
        <v>2.2452561855963921E-3</v>
      </c>
      <c r="AK62">
        <v>2.2452561855963921E-3</v>
      </c>
      <c r="AL62">
        <v>2.2452561855963921E-3</v>
      </c>
      <c r="AM62">
        <v>2.2452561855963921E-3</v>
      </c>
      <c r="AN62">
        <v>2.2452561855963921E-3</v>
      </c>
      <c r="AO62">
        <v>2.2452561855963921E-3</v>
      </c>
      <c r="AP62">
        <v>2.2452561855963921E-3</v>
      </c>
      <c r="AQ62">
        <v>2.2452561855963921E-3</v>
      </c>
      <c r="AR62">
        <v>2.2452561855963921E-3</v>
      </c>
      <c r="AS62">
        <v>2.2452561855963921E-3</v>
      </c>
      <c r="AT62">
        <v>2.2452561855963921E-3</v>
      </c>
      <c r="AU62">
        <v>2.2452561855963921E-3</v>
      </c>
      <c r="AV62">
        <v>2.2452561855963921E-3</v>
      </c>
      <c r="AW62">
        <v>2.2452561855963921E-3</v>
      </c>
      <c r="AX62">
        <v>2.2452561855963921E-3</v>
      </c>
      <c r="AY62">
        <v>2.2452561855963921E-3</v>
      </c>
      <c r="AZ62">
        <v>2.2452561855963921E-3</v>
      </c>
      <c r="BA62">
        <v>2.2452561855963921E-3</v>
      </c>
      <c r="BB62">
        <v>2.2452561855963921E-3</v>
      </c>
      <c r="BC62">
        <v>2.2452561855963921E-3</v>
      </c>
      <c r="BD62">
        <v>2.2452561855963921E-3</v>
      </c>
      <c r="BE62">
        <v>2.2452561855963921E-3</v>
      </c>
      <c r="BF62">
        <v>2.2452561855963921E-3</v>
      </c>
      <c r="BG62">
        <v>2.2452561855963921E-3</v>
      </c>
      <c r="BH62">
        <v>2.2452561855963921E-3</v>
      </c>
      <c r="BI62">
        <v>2.2452561855963921E-3</v>
      </c>
      <c r="BJ62">
        <v>2.2452561855963921E-3</v>
      </c>
      <c r="BK62">
        <v>2.2452561855963921E-3</v>
      </c>
      <c r="BL62">
        <v>2.2452561855963921E-3</v>
      </c>
      <c r="BM62">
        <v>2.2452561855963921E-3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1413</v>
      </c>
      <c r="B63">
        <v>552.98138501660185</v>
      </c>
      <c r="C63">
        <v>2.0671886068065418E-3</v>
      </c>
      <c r="D63">
        <v>10</v>
      </c>
      <c r="E63">
        <v>696.5</v>
      </c>
      <c r="F63">
        <v>-716.5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2.0671886068065418E-3</v>
      </c>
      <c r="N63">
        <v>2.0671886068065418E-3</v>
      </c>
      <c r="O63">
        <v>2.0671886068065418E-3</v>
      </c>
      <c r="P63">
        <v>2.0671886068065418E-3</v>
      </c>
      <c r="Q63">
        <v>2.0671886068065418E-3</v>
      </c>
      <c r="R63">
        <v>2.0671886068065418E-3</v>
      </c>
      <c r="S63">
        <v>2.0671886068065418E-3</v>
      </c>
      <c r="T63">
        <v>2.0671886068065418E-3</v>
      </c>
      <c r="U63">
        <v>2.0671886068065418E-3</v>
      </c>
      <c r="V63">
        <v>2.0671886068065418E-3</v>
      </c>
      <c r="W63">
        <v>2.0671886068065418E-3</v>
      </c>
      <c r="X63">
        <v>2.0671886068065418E-3</v>
      </c>
      <c r="Y63">
        <v>2.0671886068065418E-3</v>
      </c>
      <c r="Z63">
        <v>2.0671886068065418E-3</v>
      </c>
      <c r="AA63">
        <v>2.0671886068065418E-3</v>
      </c>
      <c r="AB63">
        <v>2.0671886068065418E-3</v>
      </c>
      <c r="AC63">
        <v>2.0671886068065418E-3</v>
      </c>
      <c r="AD63">
        <v>2.0671886068065418E-3</v>
      </c>
      <c r="AE63">
        <v>2.0671886068065418E-3</v>
      </c>
      <c r="AF63">
        <v>2.0671886068065418E-3</v>
      </c>
      <c r="AG63">
        <v>2.0671886068065418E-3</v>
      </c>
      <c r="AH63">
        <v>2.0671886068065418E-3</v>
      </c>
      <c r="AI63">
        <v>2.0671886068065418E-3</v>
      </c>
      <c r="AJ63">
        <v>2.0671886068065418E-3</v>
      </c>
      <c r="AK63">
        <v>2.0671886068065418E-3</v>
      </c>
      <c r="AL63">
        <v>2.0671886068065418E-3</v>
      </c>
      <c r="AM63">
        <v>2.0671886068065418E-3</v>
      </c>
      <c r="AN63">
        <v>2.0671886068065418E-3</v>
      </c>
      <c r="AO63">
        <v>2.0671886068065418E-3</v>
      </c>
      <c r="AP63">
        <v>2.0671886068065418E-3</v>
      </c>
      <c r="AQ63">
        <v>2.0671886068065418E-3</v>
      </c>
      <c r="AR63">
        <v>2.0671886068065418E-3</v>
      </c>
      <c r="AS63">
        <v>2.0671886068065418E-3</v>
      </c>
      <c r="AT63">
        <v>2.0671886068065418E-3</v>
      </c>
      <c r="AU63">
        <v>2.0671886068065418E-3</v>
      </c>
      <c r="AV63">
        <v>2.0671886068065418E-3</v>
      </c>
      <c r="AW63">
        <v>2.0671886068065418E-3</v>
      </c>
      <c r="AX63">
        <v>2.0671886068065418E-3</v>
      </c>
      <c r="AY63">
        <v>2.0671886068065418E-3</v>
      </c>
      <c r="AZ63">
        <v>2.0671886068065418E-3</v>
      </c>
      <c r="BA63">
        <v>2.0671886068065418E-3</v>
      </c>
      <c r="BB63">
        <v>2.0671886068065418E-3</v>
      </c>
      <c r="BC63">
        <v>2.0671886068065418E-3</v>
      </c>
      <c r="BD63">
        <v>2.0671886068065418E-3</v>
      </c>
      <c r="BE63">
        <v>2.0671886068065418E-3</v>
      </c>
      <c r="BF63">
        <v>2.0671886068065418E-3</v>
      </c>
      <c r="BG63">
        <v>2.0671886068065418E-3</v>
      </c>
      <c r="BH63">
        <v>2.0671886068065418E-3</v>
      </c>
      <c r="BI63">
        <v>2.0671886068065418E-3</v>
      </c>
      <c r="BJ63">
        <v>2.0671886068065418E-3</v>
      </c>
      <c r="BK63">
        <v>2.0671886068065418E-3</v>
      </c>
      <c r="BL63">
        <v>2.0671886068065418E-3</v>
      </c>
      <c r="BM63">
        <v>2.0671886068065418E-3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1396</v>
      </c>
      <c r="B64">
        <v>637.34409341353285</v>
      </c>
      <c r="C64">
        <v>2.3825584083275149E-3</v>
      </c>
      <c r="D64">
        <v>20</v>
      </c>
      <c r="E64">
        <v>678</v>
      </c>
      <c r="F64">
        <v>-718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2.3825584083275149E-3</v>
      </c>
      <c r="N64">
        <v>2.3825584083275149E-3</v>
      </c>
      <c r="O64">
        <v>2.3825584083275149E-3</v>
      </c>
      <c r="P64">
        <v>2.3825584083275149E-3</v>
      </c>
      <c r="Q64">
        <v>2.3825584083275149E-3</v>
      </c>
      <c r="R64">
        <v>2.3825584083275149E-3</v>
      </c>
      <c r="S64">
        <v>2.3825584083275149E-3</v>
      </c>
      <c r="T64">
        <v>2.3825584083275149E-3</v>
      </c>
      <c r="U64">
        <v>2.3825584083275149E-3</v>
      </c>
      <c r="V64">
        <v>2.3825584083275149E-3</v>
      </c>
      <c r="W64">
        <v>2.3825584083275149E-3</v>
      </c>
      <c r="X64">
        <v>2.3825584083275149E-3</v>
      </c>
      <c r="Y64">
        <v>2.3825584083275149E-3</v>
      </c>
      <c r="Z64">
        <v>2.3825584083275149E-3</v>
      </c>
      <c r="AA64">
        <v>2.3825584083275149E-3</v>
      </c>
      <c r="AB64">
        <v>2.3825584083275149E-3</v>
      </c>
      <c r="AC64">
        <v>2.3825584083275149E-3</v>
      </c>
      <c r="AD64">
        <v>2.3825584083275149E-3</v>
      </c>
      <c r="AE64">
        <v>2.3825584083275149E-3</v>
      </c>
      <c r="AF64">
        <v>2.3825584083275149E-3</v>
      </c>
      <c r="AG64">
        <v>2.3825584083275149E-3</v>
      </c>
      <c r="AH64">
        <v>2.3825584083275149E-3</v>
      </c>
      <c r="AI64">
        <v>2.3825584083275149E-3</v>
      </c>
      <c r="AJ64">
        <v>2.3825584083275149E-3</v>
      </c>
      <c r="AK64">
        <v>2.3825584083275149E-3</v>
      </c>
      <c r="AL64">
        <v>2.3825584083275149E-3</v>
      </c>
      <c r="AM64">
        <v>2.3825584083275149E-3</v>
      </c>
      <c r="AN64">
        <v>2.3825584083275149E-3</v>
      </c>
      <c r="AO64">
        <v>2.3825584083275149E-3</v>
      </c>
      <c r="AP64">
        <v>2.3825584083275149E-3</v>
      </c>
      <c r="AQ64">
        <v>2.3825584083275149E-3</v>
      </c>
      <c r="AR64">
        <v>2.3825584083275149E-3</v>
      </c>
      <c r="AS64">
        <v>2.3825584083275149E-3</v>
      </c>
      <c r="AT64">
        <v>2.3825584083275149E-3</v>
      </c>
      <c r="AU64">
        <v>2.3825584083275149E-3</v>
      </c>
      <c r="AV64">
        <v>2.3825584083275149E-3</v>
      </c>
      <c r="AW64">
        <v>2.3825584083275149E-3</v>
      </c>
      <c r="AX64">
        <v>2.3825584083275149E-3</v>
      </c>
      <c r="AY64">
        <v>2.3825584083275149E-3</v>
      </c>
      <c r="AZ64">
        <v>2.3825584083275149E-3</v>
      </c>
      <c r="BA64">
        <v>2.3825584083275149E-3</v>
      </c>
      <c r="BB64">
        <v>2.3825584083275149E-3</v>
      </c>
      <c r="BC64">
        <v>2.3825584083275149E-3</v>
      </c>
      <c r="BD64">
        <v>2.3825584083275149E-3</v>
      </c>
      <c r="BE64">
        <v>2.3825584083275149E-3</v>
      </c>
      <c r="BF64">
        <v>2.3825584083275149E-3</v>
      </c>
      <c r="BG64">
        <v>2.3825584083275149E-3</v>
      </c>
      <c r="BH64">
        <v>2.3825584083275149E-3</v>
      </c>
      <c r="BI64">
        <v>2.3825584083275149E-3</v>
      </c>
      <c r="BJ64">
        <v>2.3825584083275149E-3</v>
      </c>
      <c r="BK64">
        <v>2.3825584083275149E-3</v>
      </c>
      <c r="BL64">
        <v>2.3825584083275149E-3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1396</v>
      </c>
      <c r="B65">
        <v>637.25038915422181</v>
      </c>
      <c r="C65">
        <v>2.3822081173728721E-3</v>
      </c>
      <c r="D65">
        <v>30</v>
      </c>
      <c r="E65">
        <v>668</v>
      </c>
      <c r="F65">
        <v>-728</v>
      </c>
      <c r="G65">
        <v>0</v>
      </c>
      <c r="H65">
        <v>0</v>
      </c>
      <c r="I65">
        <v>0</v>
      </c>
      <c r="J65">
        <v>0</v>
      </c>
      <c r="K65">
        <v>0</v>
      </c>
      <c r="L65">
        <v>2.3822081173728721E-3</v>
      </c>
      <c r="M65">
        <v>2.3822081173728721E-3</v>
      </c>
      <c r="N65">
        <v>2.3822081173728721E-3</v>
      </c>
      <c r="O65">
        <v>2.3822081173728721E-3</v>
      </c>
      <c r="P65">
        <v>2.3822081173728721E-3</v>
      </c>
      <c r="Q65">
        <v>2.3822081173728721E-3</v>
      </c>
      <c r="R65">
        <v>2.3822081173728721E-3</v>
      </c>
      <c r="S65">
        <v>2.3822081173728721E-3</v>
      </c>
      <c r="T65">
        <v>2.3822081173728721E-3</v>
      </c>
      <c r="U65">
        <v>2.3822081173728721E-3</v>
      </c>
      <c r="V65">
        <v>2.3822081173728721E-3</v>
      </c>
      <c r="W65">
        <v>2.3822081173728721E-3</v>
      </c>
      <c r="X65">
        <v>2.3822081173728721E-3</v>
      </c>
      <c r="Y65">
        <v>2.3822081173728721E-3</v>
      </c>
      <c r="Z65">
        <v>2.3822081173728721E-3</v>
      </c>
      <c r="AA65">
        <v>2.3822081173728721E-3</v>
      </c>
      <c r="AB65">
        <v>2.3822081173728721E-3</v>
      </c>
      <c r="AC65">
        <v>2.3822081173728721E-3</v>
      </c>
      <c r="AD65">
        <v>2.3822081173728721E-3</v>
      </c>
      <c r="AE65">
        <v>2.3822081173728721E-3</v>
      </c>
      <c r="AF65">
        <v>2.3822081173728721E-3</v>
      </c>
      <c r="AG65">
        <v>2.3822081173728721E-3</v>
      </c>
      <c r="AH65">
        <v>2.3822081173728721E-3</v>
      </c>
      <c r="AI65">
        <v>2.3822081173728721E-3</v>
      </c>
      <c r="AJ65">
        <v>2.3822081173728721E-3</v>
      </c>
      <c r="AK65">
        <v>2.3822081173728721E-3</v>
      </c>
      <c r="AL65">
        <v>2.3822081173728721E-3</v>
      </c>
      <c r="AM65">
        <v>2.3822081173728721E-3</v>
      </c>
      <c r="AN65">
        <v>2.3822081173728721E-3</v>
      </c>
      <c r="AO65">
        <v>2.3822081173728721E-3</v>
      </c>
      <c r="AP65">
        <v>2.3822081173728721E-3</v>
      </c>
      <c r="AQ65">
        <v>2.3822081173728721E-3</v>
      </c>
      <c r="AR65">
        <v>2.3822081173728721E-3</v>
      </c>
      <c r="AS65">
        <v>2.3822081173728721E-3</v>
      </c>
      <c r="AT65">
        <v>2.3822081173728721E-3</v>
      </c>
      <c r="AU65">
        <v>2.3822081173728721E-3</v>
      </c>
      <c r="AV65">
        <v>2.3822081173728721E-3</v>
      </c>
      <c r="AW65">
        <v>2.3822081173728721E-3</v>
      </c>
      <c r="AX65">
        <v>2.3822081173728721E-3</v>
      </c>
      <c r="AY65">
        <v>2.3822081173728721E-3</v>
      </c>
      <c r="AZ65">
        <v>2.3822081173728721E-3</v>
      </c>
      <c r="BA65">
        <v>2.3822081173728721E-3</v>
      </c>
      <c r="BB65">
        <v>2.3822081173728721E-3</v>
      </c>
      <c r="BC65">
        <v>2.3822081173728721E-3</v>
      </c>
      <c r="BD65">
        <v>2.3822081173728721E-3</v>
      </c>
      <c r="BE65">
        <v>2.3822081173728721E-3</v>
      </c>
      <c r="BF65">
        <v>2.3822081173728721E-3</v>
      </c>
      <c r="BG65">
        <v>2.3822081173728721E-3</v>
      </c>
      <c r="BH65">
        <v>2.3822081173728721E-3</v>
      </c>
      <c r="BI65">
        <v>2.3822081173728721E-3</v>
      </c>
      <c r="BJ65">
        <v>2.3822081173728721E-3</v>
      </c>
      <c r="BK65">
        <v>2.3822081173728721E-3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1432</v>
      </c>
      <c r="B66">
        <v>435.37605885993571</v>
      </c>
      <c r="C66">
        <v>1.6275492321040305E-3</v>
      </c>
      <c r="D66">
        <v>40</v>
      </c>
      <c r="E66">
        <v>676</v>
      </c>
      <c r="F66">
        <v>-756</v>
      </c>
      <c r="G66">
        <v>0</v>
      </c>
      <c r="H66">
        <v>0</v>
      </c>
      <c r="I66">
        <v>0</v>
      </c>
      <c r="J66">
        <v>0</v>
      </c>
      <c r="K66">
        <v>1.6275492321040305E-3</v>
      </c>
      <c r="L66">
        <v>1.6275492321040305E-3</v>
      </c>
      <c r="M66">
        <v>1.6275492321040305E-3</v>
      </c>
      <c r="N66">
        <v>1.6275492321040305E-3</v>
      </c>
      <c r="O66">
        <v>1.6275492321040305E-3</v>
      </c>
      <c r="P66">
        <v>1.6275492321040305E-3</v>
      </c>
      <c r="Q66">
        <v>1.6275492321040305E-3</v>
      </c>
      <c r="R66">
        <v>1.6275492321040305E-3</v>
      </c>
      <c r="S66">
        <v>1.6275492321040305E-3</v>
      </c>
      <c r="T66">
        <v>1.6275492321040305E-3</v>
      </c>
      <c r="U66">
        <v>1.6275492321040305E-3</v>
      </c>
      <c r="V66">
        <v>1.6275492321040305E-3</v>
      </c>
      <c r="W66">
        <v>1.6275492321040305E-3</v>
      </c>
      <c r="X66">
        <v>1.6275492321040305E-3</v>
      </c>
      <c r="Y66">
        <v>1.6275492321040305E-3</v>
      </c>
      <c r="Z66">
        <v>1.6275492321040305E-3</v>
      </c>
      <c r="AA66">
        <v>1.6275492321040305E-3</v>
      </c>
      <c r="AB66">
        <v>1.6275492321040305E-3</v>
      </c>
      <c r="AC66">
        <v>1.6275492321040305E-3</v>
      </c>
      <c r="AD66">
        <v>1.6275492321040305E-3</v>
      </c>
      <c r="AE66">
        <v>1.6275492321040305E-3</v>
      </c>
      <c r="AF66">
        <v>1.6275492321040305E-3</v>
      </c>
      <c r="AG66">
        <v>1.6275492321040305E-3</v>
      </c>
      <c r="AH66">
        <v>1.6275492321040305E-3</v>
      </c>
      <c r="AI66">
        <v>1.6275492321040305E-3</v>
      </c>
      <c r="AJ66">
        <v>1.6275492321040305E-3</v>
      </c>
      <c r="AK66">
        <v>1.6275492321040305E-3</v>
      </c>
      <c r="AL66">
        <v>1.6275492321040305E-3</v>
      </c>
      <c r="AM66">
        <v>1.6275492321040305E-3</v>
      </c>
      <c r="AN66">
        <v>1.6275492321040305E-3</v>
      </c>
      <c r="AO66">
        <v>1.6275492321040305E-3</v>
      </c>
      <c r="AP66">
        <v>1.6275492321040305E-3</v>
      </c>
      <c r="AQ66">
        <v>1.6275492321040305E-3</v>
      </c>
      <c r="AR66">
        <v>1.6275492321040305E-3</v>
      </c>
      <c r="AS66">
        <v>1.6275492321040305E-3</v>
      </c>
      <c r="AT66">
        <v>1.6275492321040305E-3</v>
      </c>
      <c r="AU66">
        <v>1.6275492321040305E-3</v>
      </c>
      <c r="AV66">
        <v>1.6275492321040305E-3</v>
      </c>
      <c r="AW66">
        <v>1.6275492321040305E-3</v>
      </c>
      <c r="AX66">
        <v>1.6275492321040305E-3</v>
      </c>
      <c r="AY66">
        <v>1.6275492321040305E-3</v>
      </c>
      <c r="AZ66">
        <v>1.6275492321040305E-3</v>
      </c>
      <c r="BA66">
        <v>1.6275492321040305E-3</v>
      </c>
      <c r="BB66">
        <v>1.6275492321040305E-3</v>
      </c>
      <c r="BC66">
        <v>1.6275492321040305E-3</v>
      </c>
      <c r="BD66">
        <v>1.6275492321040305E-3</v>
      </c>
      <c r="BE66">
        <v>1.6275492321040305E-3</v>
      </c>
      <c r="BF66">
        <v>1.6275492321040305E-3</v>
      </c>
      <c r="BG66">
        <v>1.6275492321040305E-3</v>
      </c>
      <c r="BH66">
        <v>1.6275492321040305E-3</v>
      </c>
      <c r="BI66">
        <v>1.6275492321040305E-3</v>
      </c>
      <c r="BJ66">
        <v>1.6275492321040305E-3</v>
      </c>
      <c r="BK66">
        <v>1.6275492321040305E-3</v>
      </c>
      <c r="BL66">
        <v>1.6275492321040305E-3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1407</v>
      </c>
      <c r="B67">
        <v>260.88457414445185</v>
      </c>
      <c r="C67">
        <v>9.7525456367178866E-4</v>
      </c>
      <c r="D67">
        <v>30</v>
      </c>
      <c r="E67">
        <v>673.5</v>
      </c>
      <c r="F67">
        <v>-733.5</v>
      </c>
      <c r="G67">
        <v>0</v>
      </c>
      <c r="H67">
        <v>0</v>
      </c>
      <c r="I67">
        <v>0</v>
      </c>
      <c r="J67">
        <v>0</v>
      </c>
      <c r="K67">
        <v>0</v>
      </c>
      <c r="L67">
        <v>9.7525456367178866E-4</v>
      </c>
      <c r="M67">
        <v>9.7525456367178866E-4</v>
      </c>
      <c r="N67">
        <v>9.7525456367178866E-4</v>
      </c>
      <c r="O67">
        <v>9.7525456367178866E-4</v>
      </c>
      <c r="P67">
        <v>9.7525456367178866E-4</v>
      </c>
      <c r="Q67">
        <v>9.7525456367178866E-4</v>
      </c>
      <c r="R67">
        <v>9.7525456367178866E-4</v>
      </c>
      <c r="S67">
        <v>9.7525456367178866E-4</v>
      </c>
      <c r="T67">
        <v>9.7525456367178866E-4</v>
      </c>
      <c r="U67">
        <v>9.7525456367178866E-4</v>
      </c>
      <c r="V67">
        <v>9.7525456367178866E-4</v>
      </c>
      <c r="W67">
        <v>9.7525456367178866E-4</v>
      </c>
      <c r="X67">
        <v>9.7525456367178866E-4</v>
      </c>
      <c r="Y67">
        <v>9.7525456367178866E-4</v>
      </c>
      <c r="Z67">
        <v>9.7525456367178866E-4</v>
      </c>
      <c r="AA67">
        <v>9.7525456367178866E-4</v>
      </c>
      <c r="AB67">
        <v>9.7525456367178866E-4</v>
      </c>
      <c r="AC67">
        <v>9.7525456367178866E-4</v>
      </c>
      <c r="AD67">
        <v>9.7525456367178866E-4</v>
      </c>
      <c r="AE67">
        <v>9.7525456367178866E-4</v>
      </c>
      <c r="AF67">
        <v>9.7525456367178866E-4</v>
      </c>
      <c r="AG67">
        <v>9.7525456367178866E-4</v>
      </c>
      <c r="AH67">
        <v>9.7525456367178866E-4</v>
      </c>
      <c r="AI67">
        <v>9.7525456367178866E-4</v>
      </c>
      <c r="AJ67">
        <v>9.7525456367178866E-4</v>
      </c>
      <c r="AK67">
        <v>9.7525456367178866E-4</v>
      </c>
      <c r="AL67">
        <v>9.7525456367178866E-4</v>
      </c>
      <c r="AM67">
        <v>9.7525456367178866E-4</v>
      </c>
      <c r="AN67">
        <v>9.7525456367178866E-4</v>
      </c>
      <c r="AO67">
        <v>9.7525456367178866E-4</v>
      </c>
      <c r="AP67">
        <v>9.7525456367178866E-4</v>
      </c>
      <c r="AQ67">
        <v>9.7525456367178866E-4</v>
      </c>
      <c r="AR67">
        <v>9.7525456367178866E-4</v>
      </c>
      <c r="AS67">
        <v>9.7525456367178866E-4</v>
      </c>
      <c r="AT67">
        <v>9.7525456367178866E-4</v>
      </c>
      <c r="AU67">
        <v>9.7525456367178866E-4</v>
      </c>
      <c r="AV67">
        <v>9.7525456367178866E-4</v>
      </c>
      <c r="AW67">
        <v>9.7525456367178866E-4</v>
      </c>
      <c r="AX67">
        <v>9.7525456367178866E-4</v>
      </c>
      <c r="AY67">
        <v>9.7525456367178866E-4</v>
      </c>
      <c r="AZ67">
        <v>9.7525456367178866E-4</v>
      </c>
      <c r="BA67">
        <v>9.7525456367178866E-4</v>
      </c>
      <c r="BB67">
        <v>9.7525456367178866E-4</v>
      </c>
      <c r="BC67">
        <v>9.7525456367178866E-4</v>
      </c>
      <c r="BD67">
        <v>9.7525456367178866E-4</v>
      </c>
      <c r="BE67">
        <v>9.7525456367178866E-4</v>
      </c>
      <c r="BF67">
        <v>9.7525456367178866E-4</v>
      </c>
      <c r="BG67">
        <v>9.7525456367178866E-4</v>
      </c>
      <c r="BH67">
        <v>9.7525456367178866E-4</v>
      </c>
      <c r="BI67">
        <v>9.7525456367178866E-4</v>
      </c>
      <c r="BJ67">
        <v>9.7525456367178866E-4</v>
      </c>
      <c r="BK67">
        <v>9.7525456367178866E-4</v>
      </c>
      <c r="BL67">
        <v>9.7525456367178866E-4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1432</v>
      </c>
      <c r="B68">
        <v>458.95844986987072</v>
      </c>
      <c r="C68">
        <v>1.7157063587956117E-3</v>
      </c>
      <c r="D68">
        <v>20</v>
      </c>
      <c r="E68">
        <v>696</v>
      </c>
      <c r="F68">
        <v>-736</v>
      </c>
      <c r="G68">
        <v>0</v>
      </c>
      <c r="H68">
        <v>0</v>
      </c>
      <c r="I68">
        <v>0</v>
      </c>
      <c r="J68">
        <v>0</v>
      </c>
      <c r="K68">
        <v>0</v>
      </c>
      <c r="L68">
        <v>1.7157063587956117E-3</v>
      </c>
      <c r="M68">
        <v>1.7157063587956117E-3</v>
      </c>
      <c r="N68">
        <v>1.7157063587956117E-3</v>
      </c>
      <c r="O68">
        <v>1.7157063587956117E-3</v>
      </c>
      <c r="P68">
        <v>1.7157063587956117E-3</v>
      </c>
      <c r="Q68">
        <v>1.7157063587956117E-3</v>
      </c>
      <c r="R68">
        <v>1.7157063587956117E-3</v>
      </c>
      <c r="S68">
        <v>1.7157063587956117E-3</v>
      </c>
      <c r="T68">
        <v>1.7157063587956117E-3</v>
      </c>
      <c r="U68">
        <v>1.7157063587956117E-3</v>
      </c>
      <c r="V68">
        <v>1.7157063587956117E-3</v>
      </c>
      <c r="W68">
        <v>1.7157063587956117E-3</v>
      </c>
      <c r="X68">
        <v>1.7157063587956117E-3</v>
      </c>
      <c r="Y68">
        <v>1.7157063587956117E-3</v>
      </c>
      <c r="Z68">
        <v>1.7157063587956117E-3</v>
      </c>
      <c r="AA68">
        <v>1.7157063587956117E-3</v>
      </c>
      <c r="AB68">
        <v>1.7157063587956117E-3</v>
      </c>
      <c r="AC68">
        <v>1.7157063587956117E-3</v>
      </c>
      <c r="AD68">
        <v>1.7157063587956117E-3</v>
      </c>
      <c r="AE68">
        <v>1.7157063587956117E-3</v>
      </c>
      <c r="AF68">
        <v>1.7157063587956117E-3</v>
      </c>
      <c r="AG68">
        <v>1.7157063587956117E-3</v>
      </c>
      <c r="AH68">
        <v>1.7157063587956117E-3</v>
      </c>
      <c r="AI68">
        <v>1.7157063587956117E-3</v>
      </c>
      <c r="AJ68">
        <v>1.7157063587956117E-3</v>
      </c>
      <c r="AK68">
        <v>1.7157063587956117E-3</v>
      </c>
      <c r="AL68">
        <v>1.7157063587956117E-3</v>
      </c>
      <c r="AM68">
        <v>1.7157063587956117E-3</v>
      </c>
      <c r="AN68">
        <v>1.7157063587956117E-3</v>
      </c>
      <c r="AO68">
        <v>1.7157063587956117E-3</v>
      </c>
      <c r="AP68">
        <v>1.7157063587956117E-3</v>
      </c>
      <c r="AQ68">
        <v>1.7157063587956117E-3</v>
      </c>
      <c r="AR68">
        <v>1.7157063587956117E-3</v>
      </c>
      <c r="AS68">
        <v>1.7157063587956117E-3</v>
      </c>
      <c r="AT68">
        <v>1.7157063587956117E-3</v>
      </c>
      <c r="AU68">
        <v>1.7157063587956117E-3</v>
      </c>
      <c r="AV68">
        <v>1.7157063587956117E-3</v>
      </c>
      <c r="AW68">
        <v>1.7157063587956117E-3</v>
      </c>
      <c r="AX68">
        <v>1.7157063587956117E-3</v>
      </c>
      <c r="AY68">
        <v>1.7157063587956117E-3</v>
      </c>
      <c r="AZ68">
        <v>1.7157063587956117E-3</v>
      </c>
      <c r="BA68">
        <v>1.7157063587956117E-3</v>
      </c>
      <c r="BB68">
        <v>1.7157063587956117E-3</v>
      </c>
      <c r="BC68">
        <v>1.7157063587956117E-3</v>
      </c>
      <c r="BD68">
        <v>1.7157063587956117E-3</v>
      </c>
      <c r="BE68">
        <v>1.7157063587956117E-3</v>
      </c>
      <c r="BF68">
        <v>1.7157063587956117E-3</v>
      </c>
      <c r="BG68">
        <v>1.7157063587956117E-3</v>
      </c>
      <c r="BH68">
        <v>1.7157063587956117E-3</v>
      </c>
      <c r="BI68">
        <v>1.7157063587956117E-3</v>
      </c>
      <c r="BJ68">
        <v>1.7157063587956117E-3</v>
      </c>
      <c r="BK68">
        <v>1.7157063587956117E-3</v>
      </c>
      <c r="BL68">
        <v>1.7157063587956117E-3</v>
      </c>
      <c r="BM68">
        <v>1.7157063587956117E-3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1415</v>
      </c>
      <c r="B69">
        <v>329.91613828628715</v>
      </c>
      <c r="C69">
        <v>1.2333125503791581E-3</v>
      </c>
      <c r="D69">
        <v>10</v>
      </c>
      <c r="E69">
        <v>697.5</v>
      </c>
      <c r="F69">
        <v>-717.5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1.2333125503791581E-3</v>
      </c>
      <c r="N69">
        <v>1.2333125503791581E-3</v>
      </c>
      <c r="O69">
        <v>1.2333125503791581E-3</v>
      </c>
      <c r="P69">
        <v>1.2333125503791581E-3</v>
      </c>
      <c r="Q69">
        <v>1.2333125503791581E-3</v>
      </c>
      <c r="R69">
        <v>1.2333125503791581E-3</v>
      </c>
      <c r="S69">
        <v>1.2333125503791581E-3</v>
      </c>
      <c r="T69">
        <v>1.2333125503791581E-3</v>
      </c>
      <c r="U69">
        <v>1.2333125503791581E-3</v>
      </c>
      <c r="V69">
        <v>1.2333125503791581E-3</v>
      </c>
      <c r="W69">
        <v>1.2333125503791581E-3</v>
      </c>
      <c r="X69">
        <v>1.2333125503791581E-3</v>
      </c>
      <c r="Y69">
        <v>1.2333125503791581E-3</v>
      </c>
      <c r="Z69">
        <v>1.2333125503791581E-3</v>
      </c>
      <c r="AA69">
        <v>1.2333125503791581E-3</v>
      </c>
      <c r="AB69">
        <v>1.2333125503791581E-3</v>
      </c>
      <c r="AC69">
        <v>1.2333125503791581E-3</v>
      </c>
      <c r="AD69">
        <v>1.2333125503791581E-3</v>
      </c>
      <c r="AE69">
        <v>1.2333125503791581E-3</v>
      </c>
      <c r="AF69">
        <v>1.2333125503791581E-3</v>
      </c>
      <c r="AG69">
        <v>1.2333125503791581E-3</v>
      </c>
      <c r="AH69">
        <v>1.2333125503791581E-3</v>
      </c>
      <c r="AI69">
        <v>1.2333125503791581E-3</v>
      </c>
      <c r="AJ69">
        <v>1.2333125503791581E-3</v>
      </c>
      <c r="AK69">
        <v>1.2333125503791581E-3</v>
      </c>
      <c r="AL69">
        <v>1.2333125503791581E-3</v>
      </c>
      <c r="AM69">
        <v>1.2333125503791581E-3</v>
      </c>
      <c r="AN69">
        <v>1.2333125503791581E-3</v>
      </c>
      <c r="AO69">
        <v>1.2333125503791581E-3</v>
      </c>
      <c r="AP69">
        <v>1.2333125503791581E-3</v>
      </c>
      <c r="AQ69">
        <v>1.2333125503791581E-3</v>
      </c>
      <c r="AR69">
        <v>1.2333125503791581E-3</v>
      </c>
      <c r="AS69">
        <v>1.2333125503791581E-3</v>
      </c>
      <c r="AT69">
        <v>1.2333125503791581E-3</v>
      </c>
      <c r="AU69">
        <v>1.2333125503791581E-3</v>
      </c>
      <c r="AV69">
        <v>1.2333125503791581E-3</v>
      </c>
      <c r="AW69">
        <v>1.2333125503791581E-3</v>
      </c>
      <c r="AX69">
        <v>1.2333125503791581E-3</v>
      </c>
      <c r="AY69">
        <v>1.2333125503791581E-3</v>
      </c>
      <c r="AZ69">
        <v>1.2333125503791581E-3</v>
      </c>
      <c r="BA69">
        <v>1.2333125503791581E-3</v>
      </c>
      <c r="BB69">
        <v>1.2333125503791581E-3</v>
      </c>
      <c r="BC69">
        <v>1.2333125503791581E-3</v>
      </c>
      <c r="BD69">
        <v>1.2333125503791581E-3</v>
      </c>
      <c r="BE69">
        <v>1.2333125503791581E-3</v>
      </c>
      <c r="BF69">
        <v>1.2333125503791581E-3</v>
      </c>
      <c r="BG69">
        <v>1.2333125503791581E-3</v>
      </c>
      <c r="BH69">
        <v>1.2333125503791581E-3</v>
      </c>
      <c r="BI69">
        <v>1.2333125503791581E-3</v>
      </c>
      <c r="BJ69">
        <v>1.2333125503791581E-3</v>
      </c>
      <c r="BK69">
        <v>1.2333125503791581E-3</v>
      </c>
      <c r="BL69">
        <v>1.2333125503791581E-3</v>
      </c>
      <c r="BM69">
        <v>1.2333125503791581E-3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1380</v>
      </c>
      <c r="B70">
        <v>315.74287005744287</v>
      </c>
      <c r="C70">
        <v>1.1803291780672666E-3</v>
      </c>
      <c r="D70">
        <v>0</v>
      </c>
      <c r="E70">
        <v>690</v>
      </c>
      <c r="F70">
        <v>-690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1.1803291780672666E-3</v>
      </c>
      <c r="O70">
        <v>1.1803291780672666E-3</v>
      </c>
      <c r="P70">
        <v>1.1803291780672666E-3</v>
      </c>
      <c r="Q70">
        <v>1.1803291780672666E-3</v>
      </c>
      <c r="R70">
        <v>1.1803291780672666E-3</v>
      </c>
      <c r="S70">
        <v>1.1803291780672666E-3</v>
      </c>
      <c r="T70">
        <v>1.1803291780672666E-3</v>
      </c>
      <c r="U70">
        <v>1.1803291780672666E-3</v>
      </c>
      <c r="V70">
        <v>1.1803291780672666E-3</v>
      </c>
      <c r="W70">
        <v>1.1803291780672666E-3</v>
      </c>
      <c r="X70">
        <v>1.1803291780672666E-3</v>
      </c>
      <c r="Y70">
        <v>1.1803291780672666E-3</v>
      </c>
      <c r="Z70">
        <v>1.1803291780672666E-3</v>
      </c>
      <c r="AA70">
        <v>1.1803291780672666E-3</v>
      </c>
      <c r="AB70">
        <v>1.1803291780672666E-3</v>
      </c>
      <c r="AC70">
        <v>1.1803291780672666E-3</v>
      </c>
      <c r="AD70">
        <v>1.1803291780672666E-3</v>
      </c>
      <c r="AE70">
        <v>1.1803291780672666E-3</v>
      </c>
      <c r="AF70">
        <v>1.1803291780672666E-3</v>
      </c>
      <c r="AG70">
        <v>1.1803291780672666E-3</v>
      </c>
      <c r="AH70">
        <v>1.1803291780672666E-3</v>
      </c>
      <c r="AI70">
        <v>1.1803291780672666E-3</v>
      </c>
      <c r="AJ70">
        <v>1.1803291780672666E-3</v>
      </c>
      <c r="AK70">
        <v>1.1803291780672666E-3</v>
      </c>
      <c r="AL70">
        <v>1.1803291780672666E-3</v>
      </c>
      <c r="AM70">
        <v>1.1803291780672666E-3</v>
      </c>
      <c r="AN70">
        <v>1.1803291780672666E-3</v>
      </c>
      <c r="AO70">
        <v>1.1803291780672666E-3</v>
      </c>
      <c r="AP70">
        <v>1.1803291780672666E-3</v>
      </c>
      <c r="AQ70">
        <v>1.1803291780672666E-3</v>
      </c>
      <c r="AR70">
        <v>1.1803291780672666E-3</v>
      </c>
      <c r="AS70">
        <v>1.1803291780672666E-3</v>
      </c>
      <c r="AT70">
        <v>1.1803291780672666E-3</v>
      </c>
      <c r="AU70">
        <v>1.1803291780672666E-3</v>
      </c>
      <c r="AV70">
        <v>1.1803291780672666E-3</v>
      </c>
      <c r="AW70">
        <v>1.1803291780672666E-3</v>
      </c>
      <c r="AX70">
        <v>1.1803291780672666E-3</v>
      </c>
      <c r="AY70">
        <v>1.1803291780672666E-3</v>
      </c>
      <c r="AZ70">
        <v>1.1803291780672666E-3</v>
      </c>
      <c r="BA70">
        <v>1.1803291780672666E-3</v>
      </c>
      <c r="BB70">
        <v>1.1803291780672666E-3</v>
      </c>
      <c r="BC70">
        <v>1.1803291780672666E-3</v>
      </c>
      <c r="BD70">
        <v>1.1803291780672666E-3</v>
      </c>
      <c r="BE70">
        <v>1.1803291780672666E-3</v>
      </c>
      <c r="BF70">
        <v>1.1803291780672666E-3</v>
      </c>
      <c r="BG70">
        <v>1.1803291780672666E-3</v>
      </c>
      <c r="BH70">
        <v>1.1803291780672666E-3</v>
      </c>
      <c r="BI70">
        <v>1.1803291780672666E-3</v>
      </c>
      <c r="BJ70">
        <v>1.1803291780672666E-3</v>
      </c>
      <c r="BK70">
        <v>1.1803291780672666E-3</v>
      </c>
      <c r="BL70">
        <v>1.1803291780672666E-3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1380</v>
      </c>
      <c r="B71">
        <v>365.27195028946363</v>
      </c>
      <c r="C71">
        <v>1.3654817946570032E-3</v>
      </c>
      <c r="D71">
        <v>-10</v>
      </c>
      <c r="E71">
        <v>700</v>
      </c>
      <c r="F71">
        <v>-680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1.3654817946570032E-3</v>
      </c>
      <c r="O71">
        <v>1.3654817946570032E-3</v>
      </c>
      <c r="P71">
        <v>1.3654817946570032E-3</v>
      </c>
      <c r="Q71">
        <v>1.3654817946570032E-3</v>
      </c>
      <c r="R71">
        <v>1.3654817946570032E-3</v>
      </c>
      <c r="S71">
        <v>1.3654817946570032E-3</v>
      </c>
      <c r="T71">
        <v>1.3654817946570032E-3</v>
      </c>
      <c r="U71">
        <v>1.3654817946570032E-3</v>
      </c>
      <c r="V71">
        <v>1.3654817946570032E-3</v>
      </c>
      <c r="W71">
        <v>1.3654817946570032E-3</v>
      </c>
      <c r="X71">
        <v>1.3654817946570032E-3</v>
      </c>
      <c r="Y71">
        <v>1.3654817946570032E-3</v>
      </c>
      <c r="Z71">
        <v>1.3654817946570032E-3</v>
      </c>
      <c r="AA71">
        <v>1.3654817946570032E-3</v>
      </c>
      <c r="AB71">
        <v>1.3654817946570032E-3</v>
      </c>
      <c r="AC71">
        <v>1.3654817946570032E-3</v>
      </c>
      <c r="AD71">
        <v>1.3654817946570032E-3</v>
      </c>
      <c r="AE71">
        <v>1.3654817946570032E-3</v>
      </c>
      <c r="AF71">
        <v>1.3654817946570032E-3</v>
      </c>
      <c r="AG71">
        <v>1.3654817946570032E-3</v>
      </c>
      <c r="AH71">
        <v>1.3654817946570032E-3</v>
      </c>
      <c r="AI71">
        <v>1.3654817946570032E-3</v>
      </c>
      <c r="AJ71">
        <v>1.3654817946570032E-3</v>
      </c>
      <c r="AK71">
        <v>1.3654817946570032E-3</v>
      </c>
      <c r="AL71">
        <v>1.3654817946570032E-3</v>
      </c>
      <c r="AM71">
        <v>1.3654817946570032E-3</v>
      </c>
      <c r="AN71">
        <v>1.3654817946570032E-3</v>
      </c>
      <c r="AO71">
        <v>1.3654817946570032E-3</v>
      </c>
      <c r="AP71">
        <v>1.3654817946570032E-3</v>
      </c>
      <c r="AQ71">
        <v>1.3654817946570032E-3</v>
      </c>
      <c r="AR71">
        <v>1.3654817946570032E-3</v>
      </c>
      <c r="AS71">
        <v>1.3654817946570032E-3</v>
      </c>
      <c r="AT71">
        <v>1.3654817946570032E-3</v>
      </c>
      <c r="AU71">
        <v>1.3654817946570032E-3</v>
      </c>
      <c r="AV71">
        <v>1.3654817946570032E-3</v>
      </c>
      <c r="AW71">
        <v>1.3654817946570032E-3</v>
      </c>
      <c r="AX71">
        <v>1.3654817946570032E-3</v>
      </c>
      <c r="AY71">
        <v>1.3654817946570032E-3</v>
      </c>
      <c r="AZ71">
        <v>1.3654817946570032E-3</v>
      </c>
      <c r="BA71">
        <v>1.3654817946570032E-3</v>
      </c>
      <c r="BB71">
        <v>1.3654817946570032E-3</v>
      </c>
      <c r="BC71">
        <v>1.3654817946570032E-3</v>
      </c>
      <c r="BD71">
        <v>1.3654817946570032E-3</v>
      </c>
      <c r="BE71">
        <v>1.3654817946570032E-3</v>
      </c>
      <c r="BF71">
        <v>1.3654817946570032E-3</v>
      </c>
      <c r="BG71">
        <v>1.3654817946570032E-3</v>
      </c>
      <c r="BH71">
        <v>1.3654817946570032E-3</v>
      </c>
      <c r="BI71">
        <v>1.3654817946570032E-3</v>
      </c>
      <c r="BJ71">
        <v>1.3654817946570032E-3</v>
      </c>
      <c r="BK71">
        <v>1.3654817946570032E-3</v>
      </c>
      <c r="BL71">
        <v>1.3654817946570032E-3</v>
      </c>
      <c r="BM71">
        <v>1.3654817946570032E-3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1364</v>
      </c>
      <c r="B72">
        <v>415.67467250374244</v>
      </c>
      <c r="C72">
        <v>1.5539003127781224E-3</v>
      </c>
      <c r="D72">
        <v>-20</v>
      </c>
      <c r="E72">
        <v>702</v>
      </c>
      <c r="F72">
        <v>-662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1.5539003127781224E-3</v>
      </c>
      <c r="P72">
        <v>1.5539003127781224E-3</v>
      </c>
      <c r="Q72">
        <v>1.5539003127781224E-3</v>
      </c>
      <c r="R72">
        <v>1.5539003127781224E-3</v>
      </c>
      <c r="S72">
        <v>1.5539003127781224E-3</v>
      </c>
      <c r="T72">
        <v>1.5539003127781224E-3</v>
      </c>
      <c r="U72">
        <v>1.5539003127781224E-3</v>
      </c>
      <c r="V72">
        <v>1.5539003127781224E-3</v>
      </c>
      <c r="W72">
        <v>1.5539003127781224E-3</v>
      </c>
      <c r="X72">
        <v>1.5539003127781224E-3</v>
      </c>
      <c r="Y72">
        <v>1.5539003127781224E-3</v>
      </c>
      <c r="Z72">
        <v>1.5539003127781224E-3</v>
      </c>
      <c r="AA72">
        <v>1.5539003127781224E-3</v>
      </c>
      <c r="AB72">
        <v>1.5539003127781224E-3</v>
      </c>
      <c r="AC72">
        <v>1.5539003127781224E-3</v>
      </c>
      <c r="AD72">
        <v>1.5539003127781224E-3</v>
      </c>
      <c r="AE72">
        <v>1.5539003127781224E-3</v>
      </c>
      <c r="AF72">
        <v>1.5539003127781224E-3</v>
      </c>
      <c r="AG72">
        <v>1.5539003127781224E-3</v>
      </c>
      <c r="AH72">
        <v>1.5539003127781224E-3</v>
      </c>
      <c r="AI72">
        <v>1.5539003127781224E-3</v>
      </c>
      <c r="AJ72">
        <v>1.5539003127781224E-3</v>
      </c>
      <c r="AK72">
        <v>1.5539003127781224E-3</v>
      </c>
      <c r="AL72">
        <v>1.5539003127781224E-3</v>
      </c>
      <c r="AM72">
        <v>1.5539003127781224E-3</v>
      </c>
      <c r="AN72">
        <v>1.5539003127781224E-3</v>
      </c>
      <c r="AO72">
        <v>1.5539003127781224E-3</v>
      </c>
      <c r="AP72">
        <v>1.5539003127781224E-3</v>
      </c>
      <c r="AQ72">
        <v>1.5539003127781224E-3</v>
      </c>
      <c r="AR72">
        <v>1.5539003127781224E-3</v>
      </c>
      <c r="AS72">
        <v>1.5539003127781224E-3</v>
      </c>
      <c r="AT72">
        <v>1.5539003127781224E-3</v>
      </c>
      <c r="AU72">
        <v>1.5539003127781224E-3</v>
      </c>
      <c r="AV72">
        <v>1.5539003127781224E-3</v>
      </c>
      <c r="AW72">
        <v>1.5539003127781224E-3</v>
      </c>
      <c r="AX72">
        <v>1.5539003127781224E-3</v>
      </c>
      <c r="AY72">
        <v>1.5539003127781224E-3</v>
      </c>
      <c r="AZ72">
        <v>1.5539003127781224E-3</v>
      </c>
      <c r="BA72">
        <v>1.5539003127781224E-3</v>
      </c>
      <c r="BB72">
        <v>1.5539003127781224E-3</v>
      </c>
      <c r="BC72">
        <v>1.5539003127781224E-3</v>
      </c>
      <c r="BD72">
        <v>1.5539003127781224E-3</v>
      </c>
      <c r="BE72">
        <v>1.5539003127781224E-3</v>
      </c>
      <c r="BF72">
        <v>1.5539003127781224E-3</v>
      </c>
      <c r="BG72">
        <v>1.5539003127781224E-3</v>
      </c>
      <c r="BH72">
        <v>1.5539003127781224E-3</v>
      </c>
      <c r="BI72">
        <v>1.5539003127781224E-3</v>
      </c>
      <c r="BJ72">
        <v>1.5539003127781224E-3</v>
      </c>
      <c r="BK72">
        <v>1.5539003127781224E-3</v>
      </c>
      <c r="BL72">
        <v>1.5539003127781224E-3</v>
      </c>
      <c r="BM72">
        <v>1.5539003127781224E-3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1356</v>
      </c>
      <c r="B73">
        <v>463.0268852200914</v>
      </c>
      <c r="C73">
        <v>1.730915230977182E-3</v>
      </c>
      <c r="D73">
        <v>-30</v>
      </c>
      <c r="E73">
        <v>708</v>
      </c>
      <c r="F73">
        <v>-648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1.730915230977182E-3</v>
      </c>
      <c r="P73">
        <v>1.730915230977182E-3</v>
      </c>
      <c r="Q73">
        <v>1.730915230977182E-3</v>
      </c>
      <c r="R73">
        <v>1.730915230977182E-3</v>
      </c>
      <c r="S73">
        <v>1.730915230977182E-3</v>
      </c>
      <c r="T73">
        <v>1.730915230977182E-3</v>
      </c>
      <c r="U73">
        <v>1.730915230977182E-3</v>
      </c>
      <c r="V73">
        <v>1.730915230977182E-3</v>
      </c>
      <c r="W73">
        <v>1.730915230977182E-3</v>
      </c>
      <c r="X73">
        <v>1.730915230977182E-3</v>
      </c>
      <c r="Y73">
        <v>1.730915230977182E-3</v>
      </c>
      <c r="Z73">
        <v>1.730915230977182E-3</v>
      </c>
      <c r="AA73">
        <v>1.730915230977182E-3</v>
      </c>
      <c r="AB73">
        <v>1.730915230977182E-3</v>
      </c>
      <c r="AC73">
        <v>1.730915230977182E-3</v>
      </c>
      <c r="AD73">
        <v>1.730915230977182E-3</v>
      </c>
      <c r="AE73">
        <v>1.730915230977182E-3</v>
      </c>
      <c r="AF73">
        <v>1.730915230977182E-3</v>
      </c>
      <c r="AG73">
        <v>1.730915230977182E-3</v>
      </c>
      <c r="AH73">
        <v>1.730915230977182E-3</v>
      </c>
      <c r="AI73">
        <v>1.730915230977182E-3</v>
      </c>
      <c r="AJ73">
        <v>1.730915230977182E-3</v>
      </c>
      <c r="AK73">
        <v>1.730915230977182E-3</v>
      </c>
      <c r="AL73">
        <v>1.730915230977182E-3</v>
      </c>
      <c r="AM73">
        <v>1.730915230977182E-3</v>
      </c>
      <c r="AN73">
        <v>1.730915230977182E-3</v>
      </c>
      <c r="AO73">
        <v>1.730915230977182E-3</v>
      </c>
      <c r="AP73">
        <v>1.730915230977182E-3</v>
      </c>
      <c r="AQ73">
        <v>1.730915230977182E-3</v>
      </c>
      <c r="AR73">
        <v>1.730915230977182E-3</v>
      </c>
      <c r="AS73">
        <v>1.730915230977182E-3</v>
      </c>
      <c r="AT73">
        <v>1.730915230977182E-3</v>
      </c>
      <c r="AU73">
        <v>1.730915230977182E-3</v>
      </c>
      <c r="AV73">
        <v>1.730915230977182E-3</v>
      </c>
      <c r="AW73">
        <v>1.730915230977182E-3</v>
      </c>
      <c r="AX73">
        <v>1.730915230977182E-3</v>
      </c>
      <c r="AY73">
        <v>1.730915230977182E-3</v>
      </c>
      <c r="AZ73">
        <v>1.730915230977182E-3</v>
      </c>
      <c r="BA73">
        <v>1.730915230977182E-3</v>
      </c>
      <c r="BB73">
        <v>1.730915230977182E-3</v>
      </c>
      <c r="BC73">
        <v>1.730915230977182E-3</v>
      </c>
      <c r="BD73">
        <v>1.730915230977182E-3</v>
      </c>
      <c r="BE73">
        <v>1.730915230977182E-3</v>
      </c>
      <c r="BF73">
        <v>1.730915230977182E-3</v>
      </c>
      <c r="BG73">
        <v>1.730915230977182E-3</v>
      </c>
      <c r="BH73">
        <v>1.730915230977182E-3</v>
      </c>
      <c r="BI73">
        <v>1.730915230977182E-3</v>
      </c>
      <c r="BJ73">
        <v>1.730915230977182E-3</v>
      </c>
      <c r="BK73">
        <v>1.730915230977182E-3</v>
      </c>
      <c r="BL73">
        <v>1.730915230977182E-3</v>
      </c>
      <c r="BM73">
        <v>1.730915230977182E-3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1372</v>
      </c>
      <c r="B74">
        <v>571.94611941077858</v>
      </c>
      <c r="C74">
        <v>2.1380837290168081E-3</v>
      </c>
      <c r="D74">
        <v>-40</v>
      </c>
      <c r="E74">
        <v>726</v>
      </c>
      <c r="F74">
        <v>-646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2.1380837290168081E-3</v>
      </c>
      <c r="P74">
        <v>2.1380837290168081E-3</v>
      </c>
      <c r="Q74">
        <v>2.1380837290168081E-3</v>
      </c>
      <c r="R74">
        <v>2.1380837290168081E-3</v>
      </c>
      <c r="S74">
        <v>2.1380837290168081E-3</v>
      </c>
      <c r="T74">
        <v>2.1380837290168081E-3</v>
      </c>
      <c r="U74">
        <v>2.1380837290168081E-3</v>
      </c>
      <c r="V74">
        <v>2.1380837290168081E-3</v>
      </c>
      <c r="W74">
        <v>2.1380837290168081E-3</v>
      </c>
      <c r="X74">
        <v>2.1380837290168081E-3</v>
      </c>
      <c r="Y74">
        <v>2.1380837290168081E-3</v>
      </c>
      <c r="Z74">
        <v>2.1380837290168081E-3</v>
      </c>
      <c r="AA74">
        <v>2.1380837290168081E-3</v>
      </c>
      <c r="AB74">
        <v>2.1380837290168081E-3</v>
      </c>
      <c r="AC74">
        <v>2.1380837290168081E-3</v>
      </c>
      <c r="AD74">
        <v>2.1380837290168081E-3</v>
      </c>
      <c r="AE74">
        <v>2.1380837290168081E-3</v>
      </c>
      <c r="AF74">
        <v>2.1380837290168081E-3</v>
      </c>
      <c r="AG74">
        <v>2.1380837290168081E-3</v>
      </c>
      <c r="AH74">
        <v>2.1380837290168081E-3</v>
      </c>
      <c r="AI74">
        <v>2.1380837290168081E-3</v>
      </c>
      <c r="AJ74">
        <v>2.1380837290168081E-3</v>
      </c>
      <c r="AK74">
        <v>2.1380837290168081E-3</v>
      </c>
      <c r="AL74">
        <v>2.1380837290168081E-3</v>
      </c>
      <c r="AM74">
        <v>2.1380837290168081E-3</v>
      </c>
      <c r="AN74">
        <v>2.1380837290168081E-3</v>
      </c>
      <c r="AO74">
        <v>2.1380837290168081E-3</v>
      </c>
      <c r="AP74">
        <v>2.1380837290168081E-3</v>
      </c>
      <c r="AQ74">
        <v>2.1380837290168081E-3</v>
      </c>
      <c r="AR74">
        <v>2.1380837290168081E-3</v>
      </c>
      <c r="AS74">
        <v>2.1380837290168081E-3</v>
      </c>
      <c r="AT74">
        <v>2.1380837290168081E-3</v>
      </c>
      <c r="AU74">
        <v>2.1380837290168081E-3</v>
      </c>
      <c r="AV74">
        <v>2.1380837290168081E-3</v>
      </c>
      <c r="AW74">
        <v>2.1380837290168081E-3</v>
      </c>
      <c r="AX74">
        <v>2.1380837290168081E-3</v>
      </c>
      <c r="AY74">
        <v>2.1380837290168081E-3</v>
      </c>
      <c r="AZ74">
        <v>2.1380837290168081E-3</v>
      </c>
      <c r="BA74">
        <v>2.1380837290168081E-3</v>
      </c>
      <c r="BB74">
        <v>2.1380837290168081E-3</v>
      </c>
      <c r="BC74">
        <v>2.1380837290168081E-3</v>
      </c>
      <c r="BD74">
        <v>2.1380837290168081E-3</v>
      </c>
      <c r="BE74">
        <v>2.1380837290168081E-3</v>
      </c>
      <c r="BF74">
        <v>2.1380837290168081E-3</v>
      </c>
      <c r="BG74">
        <v>2.1380837290168081E-3</v>
      </c>
      <c r="BH74">
        <v>2.1380837290168081E-3</v>
      </c>
      <c r="BI74">
        <v>2.1380837290168081E-3</v>
      </c>
      <c r="BJ74">
        <v>2.1380837290168081E-3</v>
      </c>
      <c r="BK74">
        <v>2.1380837290168081E-3</v>
      </c>
      <c r="BL74">
        <v>2.1380837290168081E-3</v>
      </c>
      <c r="BM74">
        <v>2.1380837290168081E-3</v>
      </c>
      <c r="BN74">
        <v>2.1380837290168081E-3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633.59676848381366</v>
      </c>
      <c r="C75">
        <v>2.3685499306271575E-3</v>
      </c>
      <c r="D75">
        <v>-30</v>
      </c>
      <c r="E75">
        <v>714</v>
      </c>
      <c r="F75">
        <v>-654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2.3685499306271575E-3</v>
      </c>
      <c r="P75">
        <v>2.3685499306271575E-3</v>
      </c>
      <c r="Q75">
        <v>2.3685499306271575E-3</v>
      </c>
      <c r="R75">
        <v>2.3685499306271575E-3</v>
      </c>
      <c r="S75">
        <v>2.3685499306271575E-3</v>
      </c>
      <c r="T75">
        <v>2.3685499306271575E-3</v>
      </c>
      <c r="U75">
        <v>2.3685499306271575E-3</v>
      </c>
      <c r="V75">
        <v>2.3685499306271575E-3</v>
      </c>
      <c r="W75">
        <v>2.3685499306271575E-3</v>
      </c>
      <c r="X75">
        <v>2.3685499306271575E-3</v>
      </c>
      <c r="Y75">
        <v>2.3685499306271575E-3</v>
      </c>
      <c r="Z75">
        <v>2.3685499306271575E-3</v>
      </c>
      <c r="AA75">
        <v>2.3685499306271575E-3</v>
      </c>
      <c r="AB75">
        <v>2.3685499306271575E-3</v>
      </c>
      <c r="AC75">
        <v>2.3685499306271575E-3</v>
      </c>
      <c r="AD75">
        <v>2.3685499306271575E-3</v>
      </c>
      <c r="AE75">
        <v>2.3685499306271575E-3</v>
      </c>
      <c r="AF75">
        <v>2.3685499306271575E-3</v>
      </c>
      <c r="AG75">
        <v>2.3685499306271575E-3</v>
      </c>
      <c r="AH75">
        <v>2.3685499306271575E-3</v>
      </c>
      <c r="AI75">
        <v>2.3685499306271575E-3</v>
      </c>
      <c r="AJ75">
        <v>2.3685499306271575E-3</v>
      </c>
      <c r="AK75">
        <v>2.3685499306271575E-3</v>
      </c>
      <c r="AL75">
        <v>2.3685499306271575E-3</v>
      </c>
      <c r="AM75">
        <v>2.3685499306271575E-3</v>
      </c>
      <c r="AN75">
        <v>2.3685499306271575E-3</v>
      </c>
      <c r="AO75">
        <v>2.3685499306271575E-3</v>
      </c>
      <c r="AP75">
        <v>2.3685499306271575E-3</v>
      </c>
      <c r="AQ75">
        <v>2.3685499306271575E-3</v>
      </c>
      <c r="AR75">
        <v>2.3685499306271575E-3</v>
      </c>
      <c r="AS75">
        <v>2.3685499306271575E-3</v>
      </c>
      <c r="AT75">
        <v>2.3685499306271575E-3</v>
      </c>
      <c r="AU75">
        <v>2.3685499306271575E-3</v>
      </c>
      <c r="AV75">
        <v>2.3685499306271575E-3</v>
      </c>
      <c r="AW75">
        <v>2.3685499306271575E-3</v>
      </c>
      <c r="AX75">
        <v>2.3685499306271575E-3</v>
      </c>
      <c r="AY75">
        <v>2.3685499306271575E-3</v>
      </c>
      <c r="AZ75">
        <v>2.3685499306271575E-3</v>
      </c>
      <c r="BA75">
        <v>2.3685499306271575E-3</v>
      </c>
      <c r="BB75">
        <v>2.3685499306271575E-3</v>
      </c>
      <c r="BC75">
        <v>2.3685499306271575E-3</v>
      </c>
      <c r="BD75">
        <v>2.3685499306271575E-3</v>
      </c>
      <c r="BE75">
        <v>2.3685499306271575E-3</v>
      </c>
      <c r="BF75">
        <v>2.3685499306271575E-3</v>
      </c>
      <c r="BG75">
        <v>2.3685499306271575E-3</v>
      </c>
      <c r="BH75">
        <v>2.3685499306271575E-3</v>
      </c>
      <c r="BI75">
        <v>2.3685499306271575E-3</v>
      </c>
      <c r="BJ75">
        <v>2.3685499306271575E-3</v>
      </c>
      <c r="BK75">
        <v>2.3685499306271575E-3</v>
      </c>
      <c r="BL75">
        <v>2.3685499306271575E-3</v>
      </c>
      <c r="BM75">
        <v>2.3685499306271575E-3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1329</v>
      </c>
      <c r="B76">
        <v>538.08576061406541</v>
      </c>
      <c r="C76">
        <v>2.0115048787633849E-3</v>
      </c>
      <c r="D76">
        <v>-20</v>
      </c>
      <c r="E76">
        <v>684.5</v>
      </c>
      <c r="F76">
        <v>-644.5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2.0115048787633849E-3</v>
      </c>
      <c r="P76">
        <v>2.0115048787633849E-3</v>
      </c>
      <c r="Q76">
        <v>2.0115048787633849E-3</v>
      </c>
      <c r="R76">
        <v>2.0115048787633849E-3</v>
      </c>
      <c r="S76">
        <v>2.0115048787633849E-3</v>
      </c>
      <c r="T76">
        <v>2.0115048787633849E-3</v>
      </c>
      <c r="U76">
        <v>2.0115048787633849E-3</v>
      </c>
      <c r="V76">
        <v>2.0115048787633849E-3</v>
      </c>
      <c r="W76">
        <v>2.0115048787633849E-3</v>
      </c>
      <c r="X76">
        <v>2.0115048787633849E-3</v>
      </c>
      <c r="Y76">
        <v>2.0115048787633849E-3</v>
      </c>
      <c r="Z76">
        <v>2.0115048787633849E-3</v>
      </c>
      <c r="AA76">
        <v>2.0115048787633849E-3</v>
      </c>
      <c r="AB76">
        <v>2.0115048787633849E-3</v>
      </c>
      <c r="AC76">
        <v>2.0115048787633849E-3</v>
      </c>
      <c r="AD76">
        <v>2.0115048787633849E-3</v>
      </c>
      <c r="AE76">
        <v>2.0115048787633849E-3</v>
      </c>
      <c r="AF76">
        <v>2.0115048787633849E-3</v>
      </c>
      <c r="AG76">
        <v>2.0115048787633849E-3</v>
      </c>
      <c r="AH76">
        <v>2.0115048787633849E-3</v>
      </c>
      <c r="AI76">
        <v>2.0115048787633849E-3</v>
      </c>
      <c r="AJ76">
        <v>2.0115048787633849E-3</v>
      </c>
      <c r="AK76">
        <v>2.0115048787633849E-3</v>
      </c>
      <c r="AL76">
        <v>2.0115048787633849E-3</v>
      </c>
      <c r="AM76">
        <v>2.0115048787633849E-3</v>
      </c>
      <c r="AN76">
        <v>2.0115048787633849E-3</v>
      </c>
      <c r="AO76">
        <v>2.0115048787633849E-3</v>
      </c>
      <c r="AP76">
        <v>2.0115048787633849E-3</v>
      </c>
      <c r="AQ76">
        <v>2.0115048787633849E-3</v>
      </c>
      <c r="AR76">
        <v>2.0115048787633849E-3</v>
      </c>
      <c r="AS76">
        <v>2.0115048787633849E-3</v>
      </c>
      <c r="AT76">
        <v>2.0115048787633849E-3</v>
      </c>
      <c r="AU76">
        <v>2.0115048787633849E-3</v>
      </c>
      <c r="AV76">
        <v>2.0115048787633849E-3</v>
      </c>
      <c r="AW76">
        <v>2.0115048787633849E-3</v>
      </c>
      <c r="AX76">
        <v>2.0115048787633849E-3</v>
      </c>
      <c r="AY76">
        <v>2.0115048787633849E-3</v>
      </c>
      <c r="AZ76">
        <v>2.0115048787633849E-3</v>
      </c>
      <c r="BA76">
        <v>2.0115048787633849E-3</v>
      </c>
      <c r="BB76">
        <v>2.0115048787633849E-3</v>
      </c>
      <c r="BC76">
        <v>2.0115048787633849E-3</v>
      </c>
      <c r="BD76">
        <v>2.0115048787633849E-3</v>
      </c>
      <c r="BE76">
        <v>2.0115048787633849E-3</v>
      </c>
      <c r="BF76">
        <v>2.0115048787633849E-3</v>
      </c>
      <c r="BG76">
        <v>2.0115048787633849E-3</v>
      </c>
      <c r="BH76">
        <v>2.0115048787633849E-3</v>
      </c>
      <c r="BI76">
        <v>2.0115048787633849E-3</v>
      </c>
      <c r="BJ76">
        <v>2.0115048787633849E-3</v>
      </c>
      <c r="BK76">
        <v>2.0115048787633849E-3</v>
      </c>
      <c r="BL76">
        <v>2.0115048787633849E-3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1322</v>
      </c>
      <c r="B77">
        <v>622.79504887341989</v>
      </c>
      <c r="C77">
        <v>2.3281702861806192E-3</v>
      </c>
      <c r="D77">
        <v>-10</v>
      </c>
      <c r="E77">
        <v>671</v>
      </c>
      <c r="F77">
        <v>-651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2.3281702861806192E-3</v>
      </c>
      <c r="P77">
        <v>2.3281702861806192E-3</v>
      </c>
      <c r="Q77">
        <v>2.3281702861806192E-3</v>
      </c>
      <c r="R77">
        <v>2.3281702861806192E-3</v>
      </c>
      <c r="S77">
        <v>2.3281702861806192E-3</v>
      </c>
      <c r="T77">
        <v>2.3281702861806192E-3</v>
      </c>
      <c r="U77">
        <v>2.3281702861806192E-3</v>
      </c>
      <c r="V77">
        <v>2.3281702861806192E-3</v>
      </c>
      <c r="W77">
        <v>2.3281702861806192E-3</v>
      </c>
      <c r="X77">
        <v>2.3281702861806192E-3</v>
      </c>
      <c r="Y77">
        <v>2.3281702861806192E-3</v>
      </c>
      <c r="Z77">
        <v>2.3281702861806192E-3</v>
      </c>
      <c r="AA77">
        <v>2.3281702861806192E-3</v>
      </c>
      <c r="AB77">
        <v>2.3281702861806192E-3</v>
      </c>
      <c r="AC77">
        <v>2.3281702861806192E-3</v>
      </c>
      <c r="AD77">
        <v>2.3281702861806192E-3</v>
      </c>
      <c r="AE77">
        <v>2.3281702861806192E-3</v>
      </c>
      <c r="AF77">
        <v>2.3281702861806192E-3</v>
      </c>
      <c r="AG77">
        <v>2.3281702861806192E-3</v>
      </c>
      <c r="AH77">
        <v>2.3281702861806192E-3</v>
      </c>
      <c r="AI77">
        <v>2.3281702861806192E-3</v>
      </c>
      <c r="AJ77">
        <v>2.3281702861806192E-3</v>
      </c>
      <c r="AK77">
        <v>2.3281702861806192E-3</v>
      </c>
      <c r="AL77">
        <v>2.3281702861806192E-3</v>
      </c>
      <c r="AM77">
        <v>2.3281702861806192E-3</v>
      </c>
      <c r="AN77">
        <v>2.3281702861806192E-3</v>
      </c>
      <c r="AO77">
        <v>2.3281702861806192E-3</v>
      </c>
      <c r="AP77">
        <v>2.3281702861806192E-3</v>
      </c>
      <c r="AQ77">
        <v>2.3281702861806192E-3</v>
      </c>
      <c r="AR77">
        <v>2.3281702861806192E-3</v>
      </c>
      <c r="AS77">
        <v>2.3281702861806192E-3</v>
      </c>
      <c r="AT77">
        <v>2.3281702861806192E-3</v>
      </c>
      <c r="AU77">
        <v>2.3281702861806192E-3</v>
      </c>
      <c r="AV77">
        <v>2.3281702861806192E-3</v>
      </c>
      <c r="AW77">
        <v>2.3281702861806192E-3</v>
      </c>
      <c r="AX77">
        <v>2.3281702861806192E-3</v>
      </c>
      <c r="AY77">
        <v>2.3281702861806192E-3</v>
      </c>
      <c r="AZ77">
        <v>2.3281702861806192E-3</v>
      </c>
      <c r="BA77">
        <v>2.3281702861806192E-3</v>
      </c>
      <c r="BB77">
        <v>2.3281702861806192E-3</v>
      </c>
      <c r="BC77">
        <v>2.3281702861806192E-3</v>
      </c>
      <c r="BD77">
        <v>2.3281702861806192E-3</v>
      </c>
      <c r="BE77">
        <v>2.3281702861806192E-3</v>
      </c>
      <c r="BF77">
        <v>2.3281702861806192E-3</v>
      </c>
      <c r="BG77">
        <v>2.3281702861806192E-3</v>
      </c>
      <c r="BH77">
        <v>2.3281702861806192E-3</v>
      </c>
      <c r="BI77">
        <v>2.3281702861806192E-3</v>
      </c>
      <c r="BJ77">
        <v>2.3281702861806192E-3</v>
      </c>
      <c r="BK77">
        <v>2.3281702861806192E-3</v>
      </c>
      <c r="BL77">
        <v>2.3281702861806192E-3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1322</v>
      </c>
      <c r="B78">
        <v>623.85778291933059</v>
      </c>
      <c r="C78">
        <v>2.3321430631515947E-3</v>
      </c>
      <c r="D78">
        <v>0</v>
      </c>
      <c r="E78">
        <v>661</v>
      </c>
      <c r="F78">
        <v>-661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2.3321430631515947E-3</v>
      </c>
      <c r="P78">
        <v>2.3321430631515947E-3</v>
      </c>
      <c r="Q78">
        <v>2.3321430631515947E-3</v>
      </c>
      <c r="R78">
        <v>2.3321430631515947E-3</v>
      </c>
      <c r="S78">
        <v>2.3321430631515947E-3</v>
      </c>
      <c r="T78">
        <v>2.3321430631515947E-3</v>
      </c>
      <c r="U78">
        <v>2.3321430631515947E-3</v>
      </c>
      <c r="V78">
        <v>2.3321430631515947E-3</v>
      </c>
      <c r="W78">
        <v>2.3321430631515947E-3</v>
      </c>
      <c r="X78">
        <v>2.3321430631515947E-3</v>
      </c>
      <c r="Y78">
        <v>2.3321430631515947E-3</v>
      </c>
      <c r="Z78">
        <v>2.3321430631515947E-3</v>
      </c>
      <c r="AA78">
        <v>2.3321430631515947E-3</v>
      </c>
      <c r="AB78">
        <v>2.3321430631515947E-3</v>
      </c>
      <c r="AC78">
        <v>2.3321430631515947E-3</v>
      </c>
      <c r="AD78">
        <v>2.3321430631515947E-3</v>
      </c>
      <c r="AE78">
        <v>2.3321430631515947E-3</v>
      </c>
      <c r="AF78">
        <v>2.3321430631515947E-3</v>
      </c>
      <c r="AG78">
        <v>2.3321430631515947E-3</v>
      </c>
      <c r="AH78">
        <v>2.3321430631515947E-3</v>
      </c>
      <c r="AI78">
        <v>2.3321430631515947E-3</v>
      </c>
      <c r="AJ78">
        <v>2.3321430631515947E-3</v>
      </c>
      <c r="AK78">
        <v>2.3321430631515947E-3</v>
      </c>
      <c r="AL78">
        <v>2.3321430631515947E-3</v>
      </c>
      <c r="AM78">
        <v>2.3321430631515947E-3</v>
      </c>
      <c r="AN78">
        <v>2.3321430631515947E-3</v>
      </c>
      <c r="AO78">
        <v>2.3321430631515947E-3</v>
      </c>
      <c r="AP78">
        <v>2.3321430631515947E-3</v>
      </c>
      <c r="AQ78">
        <v>2.3321430631515947E-3</v>
      </c>
      <c r="AR78">
        <v>2.3321430631515947E-3</v>
      </c>
      <c r="AS78">
        <v>2.3321430631515947E-3</v>
      </c>
      <c r="AT78">
        <v>2.3321430631515947E-3</v>
      </c>
      <c r="AU78">
        <v>2.3321430631515947E-3</v>
      </c>
      <c r="AV78">
        <v>2.3321430631515947E-3</v>
      </c>
      <c r="AW78">
        <v>2.3321430631515947E-3</v>
      </c>
      <c r="AX78">
        <v>2.3321430631515947E-3</v>
      </c>
      <c r="AY78">
        <v>2.3321430631515947E-3</v>
      </c>
      <c r="AZ78">
        <v>2.3321430631515947E-3</v>
      </c>
      <c r="BA78">
        <v>2.3321430631515947E-3</v>
      </c>
      <c r="BB78">
        <v>2.3321430631515947E-3</v>
      </c>
      <c r="BC78">
        <v>2.3321430631515947E-3</v>
      </c>
      <c r="BD78">
        <v>2.3321430631515947E-3</v>
      </c>
      <c r="BE78">
        <v>2.3321430631515947E-3</v>
      </c>
      <c r="BF78">
        <v>2.3321430631515947E-3</v>
      </c>
      <c r="BG78">
        <v>2.3321430631515947E-3</v>
      </c>
      <c r="BH78">
        <v>2.3321430631515947E-3</v>
      </c>
      <c r="BI78">
        <v>2.3321430631515947E-3</v>
      </c>
      <c r="BJ78">
        <v>2.3321430631515947E-3</v>
      </c>
      <c r="BK78">
        <v>2.3321430631515947E-3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1297</v>
      </c>
      <c r="B79">
        <v>533.61830240875406</v>
      </c>
      <c r="C79">
        <v>1.9948043551044794E-3</v>
      </c>
      <c r="D79">
        <v>10</v>
      </c>
      <c r="E79">
        <v>638.5</v>
      </c>
      <c r="F79">
        <v>-658.5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1.9948043551044794E-3</v>
      </c>
      <c r="P79">
        <v>1.9948043551044794E-3</v>
      </c>
      <c r="Q79">
        <v>1.9948043551044794E-3</v>
      </c>
      <c r="R79">
        <v>1.9948043551044794E-3</v>
      </c>
      <c r="S79">
        <v>1.9948043551044794E-3</v>
      </c>
      <c r="T79">
        <v>1.9948043551044794E-3</v>
      </c>
      <c r="U79">
        <v>1.9948043551044794E-3</v>
      </c>
      <c r="V79">
        <v>1.9948043551044794E-3</v>
      </c>
      <c r="W79">
        <v>1.9948043551044794E-3</v>
      </c>
      <c r="X79">
        <v>1.9948043551044794E-3</v>
      </c>
      <c r="Y79">
        <v>1.9948043551044794E-3</v>
      </c>
      <c r="Z79">
        <v>1.9948043551044794E-3</v>
      </c>
      <c r="AA79">
        <v>1.9948043551044794E-3</v>
      </c>
      <c r="AB79">
        <v>1.9948043551044794E-3</v>
      </c>
      <c r="AC79">
        <v>1.9948043551044794E-3</v>
      </c>
      <c r="AD79">
        <v>1.9948043551044794E-3</v>
      </c>
      <c r="AE79">
        <v>1.9948043551044794E-3</v>
      </c>
      <c r="AF79">
        <v>1.9948043551044794E-3</v>
      </c>
      <c r="AG79">
        <v>1.9948043551044794E-3</v>
      </c>
      <c r="AH79">
        <v>1.9948043551044794E-3</v>
      </c>
      <c r="AI79">
        <v>1.9948043551044794E-3</v>
      </c>
      <c r="AJ79">
        <v>1.9948043551044794E-3</v>
      </c>
      <c r="AK79">
        <v>1.9948043551044794E-3</v>
      </c>
      <c r="AL79">
        <v>1.9948043551044794E-3</v>
      </c>
      <c r="AM79">
        <v>1.9948043551044794E-3</v>
      </c>
      <c r="AN79">
        <v>1.9948043551044794E-3</v>
      </c>
      <c r="AO79">
        <v>1.9948043551044794E-3</v>
      </c>
      <c r="AP79">
        <v>1.9948043551044794E-3</v>
      </c>
      <c r="AQ79">
        <v>1.9948043551044794E-3</v>
      </c>
      <c r="AR79">
        <v>1.9948043551044794E-3</v>
      </c>
      <c r="AS79">
        <v>1.9948043551044794E-3</v>
      </c>
      <c r="AT79">
        <v>1.9948043551044794E-3</v>
      </c>
      <c r="AU79">
        <v>1.9948043551044794E-3</v>
      </c>
      <c r="AV79">
        <v>1.9948043551044794E-3</v>
      </c>
      <c r="AW79">
        <v>1.9948043551044794E-3</v>
      </c>
      <c r="AX79">
        <v>1.9948043551044794E-3</v>
      </c>
      <c r="AY79">
        <v>1.9948043551044794E-3</v>
      </c>
      <c r="AZ79">
        <v>1.9948043551044794E-3</v>
      </c>
      <c r="BA79">
        <v>1.9948043551044794E-3</v>
      </c>
      <c r="BB79">
        <v>1.9948043551044794E-3</v>
      </c>
      <c r="BC79">
        <v>1.9948043551044794E-3</v>
      </c>
      <c r="BD79">
        <v>1.9948043551044794E-3</v>
      </c>
      <c r="BE79">
        <v>1.9948043551044794E-3</v>
      </c>
      <c r="BF79">
        <v>1.9948043551044794E-3</v>
      </c>
      <c r="BG79">
        <v>1.9948043551044794E-3</v>
      </c>
      <c r="BH79">
        <v>1.9948043551044794E-3</v>
      </c>
      <c r="BI79">
        <v>1.9948043551044794E-3</v>
      </c>
      <c r="BJ79">
        <v>1.9948043551044794E-3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1308</v>
      </c>
      <c r="B80">
        <v>511.65675392327324</v>
      </c>
      <c r="C80">
        <v>1.9127063604031705E-3</v>
      </c>
      <c r="D80">
        <v>20</v>
      </c>
      <c r="E80">
        <v>634</v>
      </c>
      <c r="F80">
        <v>-674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1.9127063604031705E-3</v>
      </c>
      <c r="O80">
        <v>1.9127063604031705E-3</v>
      </c>
      <c r="P80">
        <v>1.9127063604031705E-3</v>
      </c>
      <c r="Q80">
        <v>1.9127063604031705E-3</v>
      </c>
      <c r="R80">
        <v>1.9127063604031705E-3</v>
      </c>
      <c r="S80">
        <v>1.9127063604031705E-3</v>
      </c>
      <c r="T80">
        <v>1.9127063604031705E-3</v>
      </c>
      <c r="U80">
        <v>1.9127063604031705E-3</v>
      </c>
      <c r="V80">
        <v>1.9127063604031705E-3</v>
      </c>
      <c r="W80">
        <v>1.9127063604031705E-3</v>
      </c>
      <c r="X80">
        <v>1.9127063604031705E-3</v>
      </c>
      <c r="Y80">
        <v>1.9127063604031705E-3</v>
      </c>
      <c r="Z80">
        <v>1.9127063604031705E-3</v>
      </c>
      <c r="AA80">
        <v>1.9127063604031705E-3</v>
      </c>
      <c r="AB80">
        <v>1.9127063604031705E-3</v>
      </c>
      <c r="AC80">
        <v>1.9127063604031705E-3</v>
      </c>
      <c r="AD80">
        <v>1.9127063604031705E-3</v>
      </c>
      <c r="AE80">
        <v>1.9127063604031705E-3</v>
      </c>
      <c r="AF80">
        <v>1.9127063604031705E-3</v>
      </c>
      <c r="AG80">
        <v>1.9127063604031705E-3</v>
      </c>
      <c r="AH80">
        <v>1.9127063604031705E-3</v>
      </c>
      <c r="AI80">
        <v>1.9127063604031705E-3</v>
      </c>
      <c r="AJ80">
        <v>1.9127063604031705E-3</v>
      </c>
      <c r="AK80">
        <v>1.9127063604031705E-3</v>
      </c>
      <c r="AL80">
        <v>1.9127063604031705E-3</v>
      </c>
      <c r="AM80">
        <v>1.9127063604031705E-3</v>
      </c>
      <c r="AN80">
        <v>1.9127063604031705E-3</v>
      </c>
      <c r="AO80">
        <v>1.9127063604031705E-3</v>
      </c>
      <c r="AP80">
        <v>1.9127063604031705E-3</v>
      </c>
      <c r="AQ80">
        <v>1.9127063604031705E-3</v>
      </c>
      <c r="AR80">
        <v>1.9127063604031705E-3</v>
      </c>
      <c r="AS80">
        <v>1.9127063604031705E-3</v>
      </c>
      <c r="AT80">
        <v>1.9127063604031705E-3</v>
      </c>
      <c r="AU80">
        <v>1.9127063604031705E-3</v>
      </c>
      <c r="AV80">
        <v>1.9127063604031705E-3</v>
      </c>
      <c r="AW80">
        <v>1.9127063604031705E-3</v>
      </c>
      <c r="AX80">
        <v>1.9127063604031705E-3</v>
      </c>
      <c r="AY80">
        <v>1.9127063604031705E-3</v>
      </c>
      <c r="AZ80">
        <v>1.9127063604031705E-3</v>
      </c>
      <c r="BA80">
        <v>1.9127063604031705E-3</v>
      </c>
      <c r="BB80">
        <v>1.9127063604031705E-3</v>
      </c>
      <c r="BC80">
        <v>1.9127063604031705E-3</v>
      </c>
      <c r="BD80">
        <v>1.9127063604031705E-3</v>
      </c>
      <c r="BE80">
        <v>1.9127063604031705E-3</v>
      </c>
      <c r="BF80">
        <v>1.9127063604031705E-3</v>
      </c>
      <c r="BG80">
        <v>1.9127063604031705E-3</v>
      </c>
      <c r="BH80">
        <v>1.9127063604031705E-3</v>
      </c>
      <c r="BI80">
        <v>1.9127063604031705E-3</v>
      </c>
      <c r="BJ80">
        <v>1.9127063604031705E-3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1297</v>
      </c>
      <c r="B81">
        <v>524.93976281810501</v>
      </c>
      <c r="C81">
        <v>1.9623617111898554E-3</v>
      </c>
      <c r="D81">
        <v>30</v>
      </c>
      <c r="E81">
        <v>618.5</v>
      </c>
      <c r="F81">
        <v>-678.5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1.9623617111898554E-3</v>
      </c>
      <c r="O81">
        <v>1.9623617111898554E-3</v>
      </c>
      <c r="P81">
        <v>1.9623617111898554E-3</v>
      </c>
      <c r="Q81">
        <v>1.9623617111898554E-3</v>
      </c>
      <c r="R81">
        <v>1.9623617111898554E-3</v>
      </c>
      <c r="S81">
        <v>1.9623617111898554E-3</v>
      </c>
      <c r="T81">
        <v>1.9623617111898554E-3</v>
      </c>
      <c r="U81">
        <v>1.9623617111898554E-3</v>
      </c>
      <c r="V81">
        <v>1.9623617111898554E-3</v>
      </c>
      <c r="W81">
        <v>1.9623617111898554E-3</v>
      </c>
      <c r="X81">
        <v>1.9623617111898554E-3</v>
      </c>
      <c r="Y81">
        <v>1.9623617111898554E-3</v>
      </c>
      <c r="Z81">
        <v>1.9623617111898554E-3</v>
      </c>
      <c r="AA81">
        <v>1.9623617111898554E-3</v>
      </c>
      <c r="AB81">
        <v>1.9623617111898554E-3</v>
      </c>
      <c r="AC81">
        <v>1.9623617111898554E-3</v>
      </c>
      <c r="AD81">
        <v>1.9623617111898554E-3</v>
      </c>
      <c r="AE81">
        <v>1.9623617111898554E-3</v>
      </c>
      <c r="AF81">
        <v>1.9623617111898554E-3</v>
      </c>
      <c r="AG81">
        <v>1.9623617111898554E-3</v>
      </c>
      <c r="AH81">
        <v>1.9623617111898554E-3</v>
      </c>
      <c r="AI81">
        <v>1.9623617111898554E-3</v>
      </c>
      <c r="AJ81">
        <v>1.9623617111898554E-3</v>
      </c>
      <c r="AK81">
        <v>1.9623617111898554E-3</v>
      </c>
      <c r="AL81">
        <v>1.9623617111898554E-3</v>
      </c>
      <c r="AM81">
        <v>1.9623617111898554E-3</v>
      </c>
      <c r="AN81">
        <v>1.9623617111898554E-3</v>
      </c>
      <c r="AO81">
        <v>1.9623617111898554E-3</v>
      </c>
      <c r="AP81">
        <v>1.9623617111898554E-3</v>
      </c>
      <c r="AQ81">
        <v>1.9623617111898554E-3</v>
      </c>
      <c r="AR81">
        <v>1.9623617111898554E-3</v>
      </c>
      <c r="AS81">
        <v>1.9623617111898554E-3</v>
      </c>
      <c r="AT81">
        <v>1.9623617111898554E-3</v>
      </c>
      <c r="AU81">
        <v>1.9623617111898554E-3</v>
      </c>
      <c r="AV81">
        <v>1.9623617111898554E-3</v>
      </c>
      <c r="AW81">
        <v>1.9623617111898554E-3</v>
      </c>
      <c r="AX81">
        <v>1.9623617111898554E-3</v>
      </c>
      <c r="AY81">
        <v>1.9623617111898554E-3</v>
      </c>
      <c r="AZ81">
        <v>1.9623617111898554E-3</v>
      </c>
      <c r="BA81">
        <v>1.9623617111898554E-3</v>
      </c>
      <c r="BB81">
        <v>1.9623617111898554E-3</v>
      </c>
      <c r="BC81">
        <v>1.9623617111898554E-3</v>
      </c>
      <c r="BD81">
        <v>1.9623617111898554E-3</v>
      </c>
      <c r="BE81">
        <v>1.9623617111898554E-3</v>
      </c>
      <c r="BF81">
        <v>1.9623617111898554E-3</v>
      </c>
      <c r="BG81">
        <v>1.9623617111898554E-3</v>
      </c>
      <c r="BH81">
        <v>1.9623617111898554E-3</v>
      </c>
      <c r="BI81">
        <v>1.9623617111898554E-3</v>
      </c>
      <c r="BJ81">
        <v>1.9623617111898554E-3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1290</v>
      </c>
      <c r="B82">
        <v>636.68285264481688</v>
      </c>
      <c r="C82">
        <v>2.3800865179158608E-3</v>
      </c>
      <c r="D82">
        <v>40</v>
      </c>
      <c r="E82">
        <v>605</v>
      </c>
      <c r="F82">
        <v>-685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2.3800865179158608E-3</v>
      </c>
      <c r="O82">
        <v>2.3800865179158608E-3</v>
      </c>
      <c r="P82">
        <v>2.3800865179158608E-3</v>
      </c>
      <c r="Q82">
        <v>2.3800865179158608E-3</v>
      </c>
      <c r="R82">
        <v>2.3800865179158608E-3</v>
      </c>
      <c r="S82">
        <v>2.3800865179158608E-3</v>
      </c>
      <c r="T82">
        <v>2.3800865179158608E-3</v>
      </c>
      <c r="U82">
        <v>2.3800865179158608E-3</v>
      </c>
      <c r="V82">
        <v>2.3800865179158608E-3</v>
      </c>
      <c r="W82">
        <v>2.3800865179158608E-3</v>
      </c>
      <c r="X82">
        <v>2.3800865179158608E-3</v>
      </c>
      <c r="Y82">
        <v>2.3800865179158608E-3</v>
      </c>
      <c r="Z82">
        <v>2.3800865179158608E-3</v>
      </c>
      <c r="AA82">
        <v>2.3800865179158608E-3</v>
      </c>
      <c r="AB82">
        <v>2.3800865179158608E-3</v>
      </c>
      <c r="AC82">
        <v>2.3800865179158608E-3</v>
      </c>
      <c r="AD82">
        <v>2.3800865179158608E-3</v>
      </c>
      <c r="AE82">
        <v>2.3800865179158608E-3</v>
      </c>
      <c r="AF82">
        <v>2.3800865179158608E-3</v>
      </c>
      <c r="AG82">
        <v>2.3800865179158608E-3</v>
      </c>
      <c r="AH82">
        <v>2.3800865179158608E-3</v>
      </c>
      <c r="AI82">
        <v>2.3800865179158608E-3</v>
      </c>
      <c r="AJ82">
        <v>2.3800865179158608E-3</v>
      </c>
      <c r="AK82">
        <v>2.3800865179158608E-3</v>
      </c>
      <c r="AL82">
        <v>2.3800865179158608E-3</v>
      </c>
      <c r="AM82">
        <v>2.3800865179158608E-3</v>
      </c>
      <c r="AN82">
        <v>2.3800865179158608E-3</v>
      </c>
      <c r="AO82">
        <v>2.3800865179158608E-3</v>
      </c>
      <c r="AP82">
        <v>2.3800865179158608E-3</v>
      </c>
      <c r="AQ82">
        <v>2.3800865179158608E-3</v>
      </c>
      <c r="AR82">
        <v>2.3800865179158608E-3</v>
      </c>
      <c r="AS82">
        <v>2.3800865179158608E-3</v>
      </c>
      <c r="AT82">
        <v>2.3800865179158608E-3</v>
      </c>
      <c r="AU82">
        <v>2.3800865179158608E-3</v>
      </c>
      <c r="AV82">
        <v>2.3800865179158608E-3</v>
      </c>
      <c r="AW82">
        <v>2.3800865179158608E-3</v>
      </c>
      <c r="AX82">
        <v>2.3800865179158608E-3</v>
      </c>
      <c r="AY82">
        <v>2.3800865179158608E-3</v>
      </c>
      <c r="AZ82">
        <v>2.3800865179158608E-3</v>
      </c>
      <c r="BA82">
        <v>2.3800865179158608E-3</v>
      </c>
      <c r="BB82">
        <v>2.3800865179158608E-3</v>
      </c>
      <c r="BC82">
        <v>2.3800865179158608E-3</v>
      </c>
      <c r="BD82">
        <v>2.3800865179158608E-3</v>
      </c>
      <c r="BE82">
        <v>2.3800865179158608E-3</v>
      </c>
      <c r="BF82">
        <v>2.3800865179158608E-3</v>
      </c>
      <c r="BG82">
        <v>2.3800865179158608E-3</v>
      </c>
      <c r="BH82">
        <v>2.3800865179158608E-3</v>
      </c>
      <c r="BI82">
        <v>2.3800865179158608E-3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1290</v>
      </c>
      <c r="B83">
        <v>586.17144634659167</v>
      </c>
      <c r="C83">
        <v>2.1912617103496306E-3</v>
      </c>
      <c r="D83">
        <v>30</v>
      </c>
      <c r="E83">
        <v>615</v>
      </c>
      <c r="F83">
        <v>-675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2.1912617103496306E-3</v>
      </c>
      <c r="O83">
        <v>2.1912617103496306E-3</v>
      </c>
      <c r="P83">
        <v>2.1912617103496306E-3</v>
      </c>
      <c r="Q83">
        <v>2.1912617103496306E-3</v>
      </c>
      <c r="R83">
        <v>2.1912617103496306E-3</v>
      </c>
      <c r="S83">
        <v>2.1912617103496306E-3</v>
      </c>
      <c r="T83">
        <v>2.1912617103496306E-3</v>
      </c>
      <c r="U83">
        <v>2.1912617103496306E-3</v>
      </c>
      <c r="V83">
        <v>2.1912617103496306E-3</v>
      </c>
      <c r="W83">
        <v>2.1912617103496306E-3</v>
      </c>
      <c r="X83">
        <v>2.1912617103496306E-3</v>
      </c>
      <c r="Y83">
        <v>2.1912617103496306E-3</v>
      </c>
      <c r="Z83">
        <v>2.1912617103496306E-3</v>
      </c>
      <c r="AA83">
        <v>2.1912617103496306E-3</v>
      </c>
      <c r="AB83">
        <v>2.1912617103496306E-3</v>
      </c>
      <c r="AC83">
        <v>2.1912617103496306E-3</v>
      </c>
      <c r="AD83">
        <v>2.1912617103496306E-3</v>
      </c>
      <c r="AE83">
        <v>2.1912617103496306E-3</v>
      </c>
      <c r="AF83">
        <v>2.1912617103496306E-3</v>
      </c>
      <c r="AG83">
        <v>2.1912617103496306E-3</v>
      </c>
      <c r="AH83">
        <v>2.1912617103496306E-3</v>
      </c>
      <c r="AI83">
        <v>2.1912617103496306E-3</v>
      </c>
      <c r="AJ83">
        <v>2.1912617103496306E-3</v>
      </c>
      <c r="AK83">
        <v>2.1912617103496306E-3</v>
      </c>
      <c r="AL83">
        <v>2.1912617103496306E-3</v>
      </c>
      <c r="AM83">
        <v>2.1912617103496306E-3</v>
      </c>
      <c r="AN83">
        <v>2.1912617103496306E-3</v>
      </c>
      <c r="AO83">
        <v>2.1912617103496306E-3</v>
      </c>
      <c r="AP83">
        <v>2.1912617103496306E-3</v>
      </c>
      <c r="AQ83">
        <v>2.1912617103496306E-3</v>
      </c>
      <c r="AR83">
        <v>2.1912617103496306E-3</v>
      </c>
      <c r="AS83">
        <v>2.1912617103496306E-3</v>
      </c>
      <c r="AT83">
        <v>2.1912617103496306E-3</v>
      </c>
      <c r="AU83">
        <v>2.1912617103496306E-3</v>
      </c>
      <c r="AV83">
        <v>2.1912617103496306E-3</v>
      </c>
      <c r="AW83">
        <v>2.1912617103496306E-3</v>
      </c>
      <c r="AX83">
        <v>2.1912617103496306E-3</v>
      </c>
      <c r="AY83">
        <v>2.1912617103496306E-3</v>
      </c>
      <c r="AZ83">
        <v>2.1912617103496306E-3</v>
      </c>
      <c r="BA83">
        <v>2.1912617103496306E-3</v>
      </c>
      <c r="BB83">
        <v>2.1912617103496306E-3</v>
      </c>
      <c r="BC83">
        <v>2.1912617103496306E-3</v>
      </c>
      <c r="BD83">
        <v>2.1912617103496306E-3</v>
      </c>
      <c r="BE83">
        <v>2.1912617103496306E-3</v>
      </c>
      <c r="BF83">
        <v>2.1912617103496306E-3</v>
      </c>
      <c r="BG83">
        <v>2.1912617103496306E-3</v>
      </c>
      <c r="BH83">
        <v>2.1912617103496306E-3</v>
      </c>
      <c r="BI83">
        <v>2.1912617103496306E-3</v>
      </c>
      <c r="BJ83">
        <v>2.1912617103496306E-3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1281</v>
      </c>
      <c r="B84">
        <v>489.13244229321089</v>
      </c>
      <c r="C84">
        <v>1.8285046103272127E-3</v>
      </c>
      <c r="D84">
        <v>20</v>
      </c>
      <c r="E84">
        <v>620.5</v>
      </c>
      <c r="F84">
        <v>-660.5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1.8285046103272127E-3</v>
      </c>
      <c r="P84">
        <v>1.8285046103272127E-3</v>
      </c>
      <c r="Q84">
        <v>1.8285046103272127E-3</v>
      </c>
      <c r="R84">
        <v>1.8285046103272127E-3</v>
      </c>
      <c r="S84">
        <v>1.8285046103272127E-3</v>
      </c>
      <c r="T84">
        <v>1.8285046103272127E-3</v>
      </c>
      <c r="U84">
        <v>1.8285046103272127E-3</v>
      </c>
      <c r="V84">
        <v>1.8285046103272127E-3</v>
      </c>
      <c r="W84">
        <v>1.8285046103272127E-3</v>
      </c>
      <c r="X84">
        <v>1.8285046103272127E-3</v>
      </c>
      <c r="Y84">
        <v>1.8285046103272127E-3</v>
      </c>
      <c r="Z84">
        <v>1.8285046103272127E-3</v>
      </c>
      <c r="AA84">
        <v>1.8285046103272127E-3</v>
      </c>
      <c r="AB84">
        <v>1.8285046103272127E-3</v>
      </c>
      <c r="AC84">
        <v>1.8285046103272127E-3</v>
      </c>
      <c r="AD84">
        <v>1.8285046103272127E-3</v>
      </c>
      <c r="AE84">
        <v>1.8285046103272127E-3</v>
      </c>
      <c r="AF84">
        <v>1.8285046103272127E-3</v>
      </c>
      <c r="AG84">
        <v>1.8285046103272127E-3</v>
      </c>
      <c r="AH84">
        <v>1.8285046103272127E-3</v>
      </c>
      <c r="AI84">
        <v>1.8285046103272127E-3</v>
      </c>
      <c r="AJ84">
        <v>1.8285046103272127E-3</v>
      </c>
      <c r="AK84">
        <v>1.8285046103272127E-3</v>
      </c>
      <c r="AL84">
        <v>1.8285046103272127E-3</v>
      </c>
      <c r="AM84">
        <v>1.8285046103272127E-3</v>
      </c>
      <c r="AN84">
        <v>1.8285046103272127E-3</v>
      </c>
      <c r="AO84">
        <v>1.8285046103272127E-3</v>
      </c>
      <c r="AP84">
        <v>1.8285046103272127E-3</v>
      </c>
      <c r="AQ84">
        <v>1.8285046103272127E-3</v>
      </c>
      <c r="AR84">
        <v>1.8285046103272127E-3</v>
      </c>
      <c r="AS84">
        <v>1.8285046103272127E-3</v>
      </c>
      <c r="AT84">
        <v>1.8285046103272127E-3</v>
      </c>
      <c r="AU84">
        <v>1.8285046103272127E-3</v>
      </c>
      <c r="AV84">
        <v>1.8285046103272127E-3</v>
      </c>
      <c r="AW84">
        <v>1.8285046103272127E-3</v>
      </c>
      <c r="AX84">
        <v>1.8285046103272127E-3</v>
      </c>
      <c r="AY84">
        <v>1.8285046103272127E-3</v>
      </c>
      <c r="AZ84">
        <v>1.8285046103272127E-3</v>
      </c>
      <c r="BA84">
        <v>1.8285046103272127E-3</v>
      </c>
      <c r="BB84">
        <v>1.8285046103272127E-3</v>
      </c>
      <c r="BC84">
        <v>1.8285046103272127E-3</v>
      </c>
      <c r="BD84">
        <v>1.8285046103272127E-3</v>
      </c>
      <c r="BE84">
        <v>1.8285046103272127E-3</v>
      </c>
      <c r="BF84">
        <v>1.8285046103272127E-3</v>
      </c>
      <c r="BG84">
        <v>1.8285046103272127E-3</v>
      </c>
      <c r="BH84">
        <v>1.8285046103272127E-3</v>
      </c>
      <c r="BI84">
        <v>1.8285046103272127E-3</v>
      </c>
      <c r="BJ84">
        <v>1.8285046103272127E-3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1281</v>
      </c>
      <c r="B85">
        <v>475.02783512991073</v>
      </c>
      <c r="C85">
        <v>1.775777910981663E-3</v>
      </c>
      <c r="D85">
        <v>10</v>
      </c>
      <c r="E85">
        <v>630.5</v>
      </c>
      <c r="F85">
        <v>-650.5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1.775777910981663E-3</v>
      </c>
      <c r="P85">
        <v>1.775777910981663E-3</v>
      </c>
      <c r="Q85">
        <v>1.775777910981663E-3</v>
      </c>
      <c r="R85">
        <v>1.775777910981663E-3</v>
      </c>
      <c r="S85">
        <v>1.775777910981663E-3</v>
      </c>
      <c r="T85">
        <v>1.775777910981663E-3</v>
      </c>
      <c r="U85">
        <v>1.775777910981663E-3</v>
      </c>
      <c r="V85">
        <v>1.775777910981663E-3</v>
      </c>
      <c r="W85">
        <v>1.775777910981663E-3</v>
      </c>
      <c r="X85">
        <v>1.775777910981663E-3</v>
      </c>
      <c r="Y85">
        <v>1.775777910981663E-3</v>
      </c>
      <c r="Z85">
        <v>1.775777910981663E-3</v>
      </c>
      <c r="AA85">
        <v>1.775777910981663E-3</v>
      </c>
      <c r="AB85">
        <v>1.775777910981663E-3</v>
      </c>
      <c r="AC85">
        <v>1.775777910981663E-3</v>
      </c>
      <c r="AD85">
        <v>1.775777910981663E-3</v>
      </c>
      <c r="AE85">
        <v>1.775777910981663E-3</v>
      </c>
      <c r="AF85">
        <v>1.775777910981663E-3</v>
      </c>
      <c r="AG85">
        <v>1.775777910981663E-3</v>
      </c>
      <c r="AH85">
        <v>1.775777910981663E-3</v>
      </c>
      <c r="AI85">
        <v>1.775777910981663E-3</v>
      </c>
      <c r="AJ85">
        <v>1.775777910981663E-3</v>
      </c>
      <c r="AK85">
        <v>1.775777910981663E-3</v>
      </c>
      <c r="AL85">
        <v>1.775777910981663E-3</v>
      </c>
      <c r="AM85">
        <v>1.775777910981663E-3</v>
      </c>
      <c r="AN85">
        <v>1.775777910981663E-3</v>
      </c>
      <c r="AO85">
        <v>1.775777910981663E-3</v>
      </c>
      <c r="AP85">
        <v>1.775777910981663E-3</v>
      </c>
      <c r="AQ85">
        <v>1.775777910981663E-3</v>
      </c>
      <c r="AR85">
        <v>1.775777910981663E-3</v>
      </c>
      <c r="AS85">
        <v>1.775777910981663E-3</v>
      </c>
      <c r="AT85">
        <v>1.775777910981663E-3</v>
      </c>
      <c r="AU85">
        <v>1.775777910981663E-3</v>
      </c>
      <c r="AV85">
        <v>1.775777910981663E-3</v>
      </c>
      <c r="AW85">
        <v>1.775777910981663E-3</v>
      </c>
      <c r="AX85">
        <v>1.775777910981663E-3</v>
      </c>
      <c r="AY85">
        <v>1.775777910981663E-3</v>
      </c>
      <c r="AZ85">
        <v>1.775777910981663E-3</v>
      </c>
      <c r="BA85">
        <v>1.775777910981663E-3</v>
      </c>
      <c r="BB85">
        <v>1.775777910981663E-3</v>
      </c>
      <c r="BC85">
        <v>1.775777910981663E-3</v>
      </c>
      <c r="BD85">
        <v>1.775777910981663E-3</v>
      </c>
      <c r="BE85">
        <v>1.775777910981663E-3</v>
      </c>
      <c r="BF85">
        <v>1.775777910981663E-3</v>
      </c>
      <c r="BG85">
        <v>1.775777910981663E-3</v>
      </c>
      <c r="BH85">
        <v>1.775777910981663E-3</v>
      </c>
      <c r="BI85">
        <v>1.775777910981663E-3</v>
      </c>
      <c r="BJ85">
        <v>1.775777910981663E-3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1281</v>
      </c>
      <c r="B86">
        <v>469.7013981384867</v>
      </c>
      <c r="C86">
        <v>1.7558663006419875E-3</v>
      </c>
      <c r="D86">
        <v>0</v>
      </c>
      <c r="E86">
        <v>640.5</v>
      </c>
      <c r="F86">
        <v>-640.5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1.7558663006419875E-3</v>
      </c>
      <c r="Q86">
        <v>1.7558663006419875E-3</v>
      </c>
      <c r="R86">
        <v>1.7558663006419875E-3</v>
      </c>
      <c r="S86">
        <v>1.7558663006419875E-3</v>
      </c>
      <c r="T86">
        <v>1.7558663006419875E-3</v>
      </c>
      <c r="U86">
        <v>1.7558663006419875E-3</v>
      </c>
      <c r="V86">
        <v>1.7558663006419875E-3</v>
      </c>
      <c r="W86">
        <v>1.7558663006419875E-3</v>
      </c>
      <c r="X86">
        <v>1.7558663006419875E-3</v>
      </c>
      <c r="Y86">
        <v>1.7558663006419875E-3</v>
      </c>
      <c r="Z86">
        <v>1.7558663006419875E-3</v>
      </c>
      <c r="AA86">
        <v>1.7558663006419875E-3</v>
      </c>
      <c r="AB86">
        <v>1.7558663006419875E-3</v>
      </c>
      <c r="AC86">
        <v>1.7558663006419875E-3</v>
      </c>
      <c r="AD86">
        <v>1.7558663006419875E-3</v>
      </c>
      <c r="AE86">
        <v>1.7558663006419875E-3</v>
      </c>
      <c r="AF86">
        <v>1.7558663006419875E-3</v>
      </c>
      <c r="AG86">
        <v>1.7558663006419875E-3</v>
      </c>
      <c r="AH86">
        <v>1.7558663006419875E-3</v>
      </c>
      <c r="AI86">
        <v>1.7558663006419875E-3</v>
      </c>
      <c r="AJ86">
        <v>1.7558663006419875E-3</v>
      </c>
      <c r="AK86">
        <v>1.7558663006419875E-3</v>
      </c>
      <c r="AL86">
        <v>1.7558663006419875E-3</v>
      </c>
      <c r="AM86">
        <v>1.7558663006419875E-3</v>
      </c>
      <c r="AN86">
        <v>1.7558663006419875E-3</v>
      </c>
      <c r="AO86">
        <v>1.7558663006419875E-3</v>
      </c>
      <c r="AP86">
        <v>1.7558663006419875E-3</v>
      </c>
      <c r="AQ86">
        <v>1.7558663006419875E-3</v>
      </c>
      <c r="AR86">
        <v>1.7558663006419875E-3</v>
      </c>
      <c r="AS86">
        <v>1.7558663006419875E-3</v>
      </c>
      <c r="AT86">
        <v>1.7558663006419875E-3</v>
      </c>
      <c r="AU86">
        <v>1.7558663006419875E-3</v>
      </c>
      <c r="AV86">
        <v>1.7558663006419875E-3</v>
      </c>
      <c r="AW86">
        <v>1.7558663006419875E-3</v>
      </c>
      <c r="AX86">
        <v>1.7558663006419875E-3</v>
      </c>
      <c r="AY86">
        <v>1.7558663006419875E-3</v>
      </c>
      <c r="AZ86">
        <v>1.7558663006419875E-3</v>
      </c>
      <c r="BA86">
        <v>1.7558663006419875E-3</v>
      </c>
      <c r="BB86">
        <v>1.7558663006419875E-3</v>
      </c>
      <c r="BC86">
        <v>1.7558663006419875E-3</v>
      </c>
      <c r="BD86">
        <v>1.7558663006419875E-3</v>
      </c>
      <c r="BE86">
        <v>1.7558663006419875E-3</v>
      </c>
      <c r="BF86">
        <v>1.7558663006419875E-3</v>
      </c>
      <c r="BG86">
        <v>1.7558663006419875E-3</v>
      </c>
      <c r="BH86">
        <v>1.7558663006419875E-3</v>
      </c>
      <c r="BI86">
        <v>1.7558663006419875E-3</v>
      </c>
      <c r="BJ86">
        <v>1.7558663006419875E-3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1281</v>
      </c>
      <c r="B87">
        <v>472.58870909530077</v>
      </c>
      <c r="C87">
        <v>1.7666598218634198E-3</v>
      </c>
      <c r="D87">
        <v>-10</v>
      </c>
      <c r="E87">
        <v>650.5</v>
      </c>
      <c r="F87">
        <v>-630.5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1.7666598218634198E-3</v>
      </c>
      <c r="Q87">
        <v>1.7666598218634198E-3</v>
      </c>
      <c r="R87">
        <v>1.7666598218634198E-3</v>
      </c>
      <c r="S87">
        <v>1.7666598218634198E-3</v>
      </c>
      <c r="T87">
        <v>1.7666598218634198E-3</v>
      </c>
      <c r="U87">
        <v>1.7666598218634198E-3</v>
      </c>
      <c r="V87">
        <v>1.7666598218634198E-3</v>
      </c>
      <c r="W87">
        <v>1.7666598218634198E-3</v>
      </c>
      <c r="X87">
        <v>1.7666598218634198E-3</v>
      </c>
      <c r="Y87">
        <v>1.7666598218634198E-3</v>
      </c>
      <c r="Z87">
        <v>1.7666598218634198E-3</v>
      </c>
      <c r="AA87">
        <v>1.7666598218634198E-3</v>
      </c>
      <c r="AB87">
        <v>1.7666598218634198E-3</v>
      </c>
      <c r="AC87">
        <v>1.7666598218634198E-3</v>
      </c>
      <c r="AD87">
        <v>1.7666598218634198E-3</v>
      </c>
      <c r="AE87">
        <v>1.7666598218634198E-3</v>
      </c>
      <c r="AF87">
        <v>1.7666598218634198E-3</v>
      </c>
      <c r="AG87">
        <v>1.7666598218634198E-3</v>
      </c>
      <c r="AH87">
        <v>1.7666598218634198E-3</v>
      </c>
      <c r="AI87">
        <v>1.7666598218634198E-3</v>
      </c>
      <c r="AJ87">
        <v>1.7666598218634198E-3</v>
      </c>
      <c r="AK87">
        <v>1.7666598218634198E-3</v>
      </c>
      <c r="AL87">
        <v>1.7666598218634198E-3</v>
      </c>
      <c r="AM87">
        <v>1.7666598218634198E-3</v>
      </c>
      <c r="AN87">
        <v>1.7666598218634198E-3</v>
      </c>
      <c r="AO87">
        <v>1.7666598218634198E-3</v>
      </c>
      <c r="AP87">
        <v>1.7666598218634198E-3</v>
      </c>
      <c r="AQ87">
        <v>1.7666598218634198E-3</v>
      </c>
      <c r="AR87">
        <v>1.7666598218634198E-3</v>
      </c>
      <c r="AS87">
        <v>1.7666598218634198E-3</v>
      </c>
      <c r="AT87">
        <v>1.7666598218634198E-3</v>
      </c>
      <c r="AU87">
        <v>1.7666598218634198E-3</v>
      </c>
      <c r="AV87">
        <v>1.7666598218634198E-3</v>
      </c>
      <c r="AW87">
        <v>1.7666598218634198E-3</v>
      </c>
      <c r="AX87">
        <v>1.7666598218634198E-3</v>
      </c>
      <c r="AY87">
        <v>1.7666598218634198E-3</v>
      </c>
      <c r="AZ87">
        <v>1.7666598218634198E-3</v>
      </c>
      <c r="BA87">
        <v>1.7666598218634198E-3</v>
      </c>
      <c r="BB87">
        <v>1.7666598218634198E-3</v>
      </c>
      <c r="BC87">
        <v>1.7666598218634198E-3</v>
      </c>
      <c r="BD87">
        <v>1.7666598218634198E-3</v>
      </c>
      <c r="BE87">
        <v>1.7666598218634198E-3</v>
      </c>
      <c r="BF87">
        <v>1.7666598218634198E-3</v>
      </c>
      <c r="BG87">
        <v>1.7666598218634198E-3</v>
      </c>
      <c r="BH87">
        <v>1.7666598218634198E-3</v>
      </c>
      <c r="BI87">
        <v>1.7666598218634198E-3</v>
      </c>
      <c r="BJ87">
        <v>1.7666598218634198E-3</v>
      </c>
      <c r="BK87">
        <v>1.7666598218634198E-3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1269</v>
      </c>
      <c r="B88">
        <v>496.30668970811394</v>
      </c>
      <c r="C88">
        <v>1.8553238178454796E-3</v>
      </c>
      <c r="D88">
        <v>-20</v>
      </c>
      <c r="E88">
        <v>654.5</v>
      </c>
      <c r="F88">
        <v>-614.5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1.8553238178454796E-3</v>
      </c>
      <c r="R88">
        <v>1.8553238178454796E-3</v>
      </c>
      <c r="S88">
        <v>1.8553238178454796E-3</v>
      </c>
      <c r="T88">
        <v>1.8553238178454796E-3</v>
      </c>
      <c r="U88">
        <v>1.8553238178454796E-3</v>
      </c>
      <c r="V88">
        <v>1.8553238178454796E-3</v>
      </c>
      <c r="W88">
        <v>1.8553238178454796E-3</v>
      </c>
      <c r="X88">
        <v>1.8553238178454796E-3</v>
      </c>
      <c r="Y88">
        <v>1.8553238178454796E-3</v>
      </c>
      <c r="Z88">
        <v>1.8553238178454796E-3</v>
      </c>
      <c r="AA88">
        <v>1.8553238178454796E-3</v>
      </c>
      <c r="AB88">
        <v>1.8553238178454796E-3</v>
      </c>
      <c r="AC88">
        <v>1.8553238178454796E-3</v>
      </c>
      <c r="AD88">
        <v>1.8553238178454796E-3</v>
      </c>
      <c r="AE88">
        <v>1.8553238178454796E-3</v>
      </c>
      <c r="AF88">
        <v>1.8553238178454796E-3</v>
      </c>
      <c r="AG88">
        <v>1.8553238178454796E-3</v>
      </c>
      <c r="AH88">
        <v>1.8553238178454796E-3</v>
      </c>
      <c r="AI88">
        <v>1.8553238178454796E-3</v>
      </c>
      <c r="AJ88">
        <v>1.8553238178454796E-3</v>
      </c>
      <c r="AK88">
        <v>1.8553238178454796E-3</v>
      </c>
      <c r="AL88">
        <v>1.8553238178454796E-3</v>
      </c>
      <c r="AM88">
        <v>1.8553238178454796E-3</v>
      </c>
      <c r="AN88">
        <v>1.8553238178454796E-3</v>
      </c>
      <c r="AO88">
        <v>1.8553238178454796E-3</v>
      </c>
      <c r="AP88">
        <v>1.8553238178454796E-3</v>
      </c>
      <c r="AQ88">
        <v>1.8553238178454796E-3</v>
      </c>
      <c r="AR88">
        <v>1.8553238178454796E-3</v>
      </c>
      <c r="AS88">
        <v>1.8553238178454796E-3</v>
      </c>
      <c r="AT88">
        <v>1.8553238178454796E-3</v>
      </c>
      <c r="AU88">
        <v>1.8553238178454796E-3</v>
      </c>
      <c r="AV88">
        <v>1.8553238178454796E-3</v>
      </c>
      <c r="AW88">
        <v>1.8553238178454796E-3</v>
      </c>
      <c r="AX88">
        <v>1.8553238178454796E-3</v>
      </c>
      <c r="AY88">
        <v>1.8553238178454796E-3</v>
      </c>
      <c r="AZ88">
        <v>1.8553238178454796E-3</v>
      </c>
      <c r="BA88">
        <v>1.8553238178454796E-3</v>
      </c>
      <c r="BB88">
        <v>1.8553238178454796E-3</v>
      </c>
      <c r="BC88">
        <v>1.8553238178454796E-3</v>
      </c>
      <c r="BD88">
        <v>1.8553238178454796E-3</v>
      </c>
      <c r="BE88">
        <v>1.8553238178454796E-3</v>
      </c>
      <c r="BF88">
        <v>1.8553238178454796E-3</v>
      </c>
      <c r="BG88">
        <v>1.8553238178454796E-3</v>
      </c>
      <c r="BH88">
        <v>1.8553238178454796E-3</v>
      </c>
      <c r="BI88">
        <v>1.8553238178454796E-3</v>
      </c>
      <c r="BJ88">
        <v>1.8553238178454796E-3</v>
      </c>
      <c r="BK88">
        <v>1.8553238178454796E-3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1281</v>
      </c>
      <c r="B89">
        <v>477.50702063115341</v>
      </c>
      <c r="C89">
        <v>1.7850457528316647E-3</v>
      </c>
      <c r="D89">
        <v>-30</v>
      </c>
      <c r="E89">
        <v>670.5</v>
      </c>
      <c r="F89">
        <v>-610.5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1.7850457528316647E-3</v>
      </c>
      <c r="R89">
        <v>1.7850457528316647E-3</v>
      </c>
      <c r="S89">
        <v>1.7850457528316647E-3</v>
      </c>
      <c r="T89">
        <v>1.7850457528316647E-3</v>
      </c>
      <c r="U89">
        <v>1.7850457528316647E-3</v>
      </c>
      <c r="V89">
        <v>1.7850457528316647E-3</v>
      </c>
      <c r="W89">
        <v>1.7850457528316647E-3</v>
      </c>
      <c r="X89">
        <v>1.7850457528316647E-3</v>
      </c>
      <c r="Y89">
        <v>1.7850457528316647E-3</v>
      </c>
      <c r="Z89">
        <v>1.7850457528316647E-3</v>
      </c>
      <c r="AA89">
        <v>1.7850457528316647E-3</v>
      </c>
      <c r="AB89">
        <v>1.7850457528316647E-3</v>
      </c>
      <c r="AC89">
        <v>1.7850457528316647E-3</v>
      </c>
      <c r="AD89">
        <v>1.7850457528316647E-3</v>
      </c>
      <c r="AE89">
        <v>1.7850457528316647E-3</v>
      </c>
      <c r="AF89">
        <v>1.7850457528316647E-3</v>
      </c>
      <c r="AG89">
        <v>1.7850457528316647E-3</v>
      </c>
      <c r="AH89">
        <v>1.7850457528316647E-3</v>
      </c>
      <c r="AI89">
        <v>1.7850457528316647E-3</v>
      </c>
      <c r="AJ89">
        <v>1.7850457528316647E-3</v>
      </c>
      <c r="AK89">
        <v>1.7850457528316647E-3</v>
      </c>
      <c r="AL89">
        <v>1.7850457528316647E-3</v>
      </c>
      <c r="AM89">
        <v>1.7850457528316647E-3</v>
      </c>
      <c r="AN89">
        <v>1.7850457528316647E-3</v>
      </c>
      <c r="AO89">
        <v>1.7850457528316647E-3</v>
      </c>
      <c r="AP89">
        <v>1.7850457528316647E-3</v>
      </c>
      <c r="AQ89">
        <v>1.7850457528316647E-3</v>
      </c>
      <c r="AR89">
        <v>1.7850457528316647E-3</v>
      </c>
      <c r="AS89">
        <v>1.7850457528316647E-3</v>
      </c>
      <c r="AT89">
        <v>1.7850457528316647E-3</v>
      </c>
      <c r="AU89">
        <v>1.7850457528316647E-3</v>
      </c>
      <c r="AV89">
        <v>1.7850457528316647E-3</v>
      </c>
      <c r="AW89">
        <v>1.7850457528316647E-3</v>
      </c>
      <c r="AX89">
        <v>1.7850457528316647E-3</v>
      </c>
      <c r="AY89">
        <v>1.7850457528316647E-3</v>
      </c>
      <c r="AZ89">
        <v>1.7850457528316647E-3</v>
      </c>
      <c r="BA89">
        <v>1.7850457528316647E-3</v>
      </c>
      <c r="BB89">
        <v>1.7850457528316647E-3</v>
      </c>
      <c r="BC89">
        <v>1.7850457528316647E-3</v>
      </c>
      <c r="BD89">
        <v>1.7850457528316647E-3</v>
      </c>
      <c r="BE89">
        <v>1.7850457528316647E-3</v>
      </c>
      <c r="BF89">
        <v>1.7850457528316647E-3</v>
      </c>
      <c r="BG89">
        <v>1.7850457528316647E-3</v>
      </c>
      <c r="BH89">
        <v>1.7850457528316647E-3</v>
      </c>
      <c r="BI89">
        <v>1.7850457528316647E-3</v>
      </c>
      <c r="BJ89">
        <v>1.7850457528316647E-3</v>
      </c>
      <c r="BK89">
        <v>1.7850457528316647E-3</v>
      </c>
      <c r="BL89">
        <v>1.7850457528316647E-3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1269</v>
      </c>
      <c r="B90">
        <v>466.48517418153756</v>
      </c>
      <c r="C90">
        <v>1.7438432168621529E-3</v>
      </c>
      <c r="D90">
        <v>-40</v>
      </c>
      <c r="E90">
        <v>674.5</v>
      </c>
      <c r="F90">
        <v>-594.5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1.7438432168621529E-3</v>
      </c>
      <c r="R90">
        <v>1.7438432168621529E-3</v>
      </c>
      <c r="S90">
        <v>1.7438432168621529E-3</v>
      </c>
      <c r="T90">
        <v>1.7438432168621529E-3</v>
      </c>
      <c r="U90">
        <v>1.7438432168621529E-3</v>
      </c>
      <c r="V90">
        <v>1.7438432168621529E-3</v>
      </c>
      <c r="W90">
        <v>1.7438432168621529E-3</v>
      </c>
      <c r="X90">
        <v>1.7438432168621529E-3</v>
      </c>
      <c r="Y90">
        <v>1.7438432168621529E-3</v>
      </c>
      <c r="Z90">
        <v>1.7438432168621529E-3</v>
      </c>
      <c r="AA90">
        <v>1.7438432168621529E-3</v>
      </c>
      <c r="AB90">
        <v>1.7438432168621529E-3</v>
      </c>
      <c r="AC90">
        <v>1.7438432168621529E-3</v>
      </c>
      <c r="AD90">
        <v>1.7438432168621529E-3</v>
      </c>
      <c r="AE90">
        <v>1.7438432168621529E-3</v>
      </c>
      <c r="AF90">
        <v>1.7438432168621529E-3</v>
      </c>
      <c r="AG90">
        <v>1.7438432168621529E-3</v>
      </c>
      <c r="AH90">
        <v>1.7438432168621529E-3</v>
      </c>
      <c r="AI90">
        <v>1.7438432168621529E-3</v>
      </c>
      <c r="AJ90">
        <v>1.7438432168621529E-3</v>
      </c>
      <c r="AK90">
        <v>1.7438432168621529E-3</v>
      </c>
      <c r="AL90">
        <v>1.7438432168621529E-3</v>
      </c>
      <c r="AM90">
        <v>1.7438432168621529E-3</v>
      </c>
      <c r="AN90">
        <v>1.7438432168621529E-3</v>
      </c>
      <c r="AO90">
        <v>1.7438432168621529E-3</v>
      </c>
      <c r="AP90">
        <v>1.7438432168621529E-3</v>
      </c>
      <c r="AQ90">
        <v>1.7438432168621529E-3</v>
      </c>
      <c r="AR90">
        <v>1.7438432168621529E-3</v>
      </c>
      <c r="AS90">
        <v>1.7438432168621529E-3</v>
      </c>
      <c r="AT90">
        <v>1.7438432168621529E-3</v>
      </c>
      <c r="AU90">
        <v>1.7438432168621529E-3</v>
      </c>
      <c r="AV90">
        <v>1.7438432168621529E-3</v>
      </c>
      <c r="AW90">
        <v>1.7438432168621529E-3</v>
      </c>
      <c r="AX90">
        <v>1.7438432168621529E-3</v>
      </c>
      <c r="AY90">
        <v>1.7438432168621529E-3</v>
      </c>
      <c r="AZ90">
        <v>1.7438432168621529E-3</v>
      </c>
      <c r="BA90">
        <v>1.7438432168621529E-3</v>
      </c>
      <c r="BB90">
        <v>1.7438432168621529E-3</v>
      </c>
      <c r="BC90">
        <v>1.7438432168621529E-3</v>
      </c>
      <c r="BD90">
        <v>1.7438432168621529E-3</v>
      </c>
      <c r="BE90">
        <v>1.7438432168621529E-3</v>
      </c>
      <c r="BF90">
        <v>1.7438432168621529E-3</v>
      </c>
      <c r="BG90">
        <v>1.7438432168621529E-3</v>
      </c>
      <c r="BH90">
        <v>1.7438432168621529E-3</v>
      </c>
      <c r="BI90">
        <v>1.7438432168621529E-3</v>
      </c>
      <c r="BJ90">
        <v>1.7438432168621529E-3</v>
      </c>
      <c r="BK90">
        <v>1.7438432168621529E-3</v>
      </c>
      <c r="BL90">
        <v>1.7438432168621529E-3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1281</v>
      </c>
      <c r="B91">
        <v>483.14515291538044</v>
      </c>
      <c r="C91">
        <v>1.8061225614502267E-3</v>
      </c>
      <c r="D91">
        <v>-30</v>
      </c>
      <c r="E91">
        <v>670.5</v>
      </c>
      <c r="F91">
        <v>-610.5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1.8061225614502267E-3</v>
      </c>
      <c r="R91">
        <v>1.8061225614502267E-3</v>
      </c>
      <c r="S91">
        <v>1.8061225614502267E-3</v>
      </c>
      <c r="T91">
        <v>1.8061225614502267E-3</v>
      </c>
      <c r="U91">
        <v>1.8061225614502267E-3</v>
      </c>
      <c r="V91">
        <v>1.8061225614502267E-3</v>
      </c>
      <c r="W91">
        <v>1.8061225614502267E-3</v>
      </c>
      <c r="X91">
        <v>1.8061225614502267E-3</v>
      </c>
      <c r="Y91">
        <v>1.8061225614502267E-3</v>
      </c>
      <c r="Z91">
        <v>1.8061225614502267E-3</v>
      </c>
      <c r="AA91">
        <v>1.8061225614502267E-3</v>
      </c>
      <c r="AB91">
        <v>1.8061225614502267E-3</v>
      </c>
      <c r="AC91">
        <v>1.8061225614502267E-3</v>
      </c>
      <c r="AD91">
        <v>1.8061225614502267E-3</v>
      </c>
      <c r="AE91">
        <v>1.8061225614502267E-3</v>
      </c>
      <c r="AF91">
        <v>1.8061225614502267E-3</v>
      </c>
      <c r="AG91">
        <v>1.8061225614502267E-3</v>
      </c>
      <c r="AH91">
        <v>1.8061225614502267E-3</v>
      </c>
      <c r="AI91">
        <v>1.8061225614502267E-3</v>
      </c>
      <c r="AJ91">
        <v>1.8061225614502267E-3</v>
      </c>
      <c r="AK91">
        <v>1.8061225614502267E-3</v>
      </c>
      <c r="AL91">
        <v>1.8061225614502267E-3</v>
      </c>
      <c r="AM91">
        <v>1.8061225614502267E-3</v>
      </c>
      <c r="AN91">
        <v>1.8061225614502267E-3</v>
      </c>
      <c r="AO91">
        <v>1.8061225614502267E-3</v>
      </c>
      <c r="AP91">
        <v>1.8061225614502267E-3</v>
      </c>
      <c r="AQ91">
        <v>1.8061225614502267E-3</v>
      </c>
      <c r="AR91">
        <v>1.8061225614502267E-3</v>
      </c>
      <c r="AS91">
        <v>1.8061225614502267E-3</v>
      </c>
      <c r="AT91">
        <v>1.8061225614502267E-3</v>
      </c>
      <c r="AU91">
        <v>1.8061225614502267E-3</v>
      </c>
      <c r="AV91">
        <v>1.8061225614502267E-3</v>
      </c>
      <c r="AW91">
        <v>1.8061225614502267E-3</v>
      </c>
      <c r="AX91">
        <v>1.8061225614502267E-3</v>
      </c>
      <c r="AY91">
        <v>1.8061225614502267E-3</v>
      </c>
      <c r="AZ91">
        <v>1.8061225614502267E-3</v>
      </c>
      <c r="BA91">
        <v>1.8061225614502267E-3</v>
      </c>
      <c r="BB91">
        <v>1.8061225614502267E-3</v>
      </c>
      <c r="BC91">
        <v>1.8061225614502267E-3</v>
      </c>
      <c r="BD91">
        <v>1.8061225614502267E-3</v>
      </c>
      <c r="BE91">
        <v>1.8061225614502267E-3</v>
      </c>
      <c r="BF91">
        <v>1.8061225614502267E-3</v>
      </c>
      <c r="BG91">
        <v>1.8061225614502267E-3</v>
      </c>
      <c r="BH91">
        <v>1.8061225614502267E-3</v>
      </c>
      <c r="BI91">
        <v>1.8061225614502267E-3</v>
      </c>
      <c r="BJ91">
        <v>1.8061225614502267E-3</v>
      </c>
      <c r="BK91">
        <v>1.8061225614502267E-3</v>
      </c>
      <c r="BL91">
        <v>1.8061225614502267E-3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1281</v>
      </c>
      <c r="B92">
        <v>487.34109939362912</v>
      </c>
      <c r="C92">
        <v>1.8218081034768274E-3</v>
      </c>
      <c r="D92">
        <v>-20</v>
      </c>
      <c r="E92">
        <v>660.5</v>
      </c>
      <c r="F92">
        <v>-620.5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1.8218081034768274E-3</v>
      </c>
      <c r="Q92">
        <v>1.8218081034768274E-3</v>
      </c>
      <c r="R92">
        <v>1.8218081034768274E-3</v>
      </c>
      <c r="S92">
        <v>1.8218081034768274E-3</v>
      </c>
      <c r="T92">
        <v>1.8218081034768274E-3</v>
      </c>
      <c r="U92">
        <v>1.8218081034768274E-3</v>
      </c>
      <c r="V92">
        <v>1.8218081034768274E-3</v>
      </c>
      <c r="W92">
        <v>1.8218081034768274E-3</v>
      </c>
      <c r="X92">
        <v>1.8218081034768274E-3</v>
      </c>
      <c r="Y92">
        <v>1.8218081034768274E-3</v>
      </c>
      <c r="Z92">
        <v>1.8218081034768274E-3</v>
      </c>
      <c r="AA92">
        <v>1.8218081034768274E-3</v>
      </c>
      <c r="AB92">
        <v>1.8218081034768274E-3</v>
      </c>
      <c r="AC92">
        <v>1.8218081034768274E-3</v>
      </c>
      <c r="AD92">
        <v>1.8218081034768274E-3</v>
      </c>
      <c r="AE92">
        <v>1.8218081034768274E-3</v>
      </c>
      <c r="AF92">
        <v>1.8218081034768274E-3</v>
      </c>
      <c r="AG92">
        <v>1.8218081034768274E-3</v>
      </c>
      <c r="AH92">
        <v>1.8218081034768274E-3</v>
      </c>
      <c r="AI92">
        <v>1.8218081034768274E-3</v>
      </c>
      <c r="AJ92">
        <v>1.8218081034768274E-3</v>
      </c>
      <c r="AK92">
        <v>1.8218081034768274E-3</v>
      </c>
      <c r="AL92">
        <v>1.8218081034768274E-3</v>
      </c>
      <c r="AM92">
        <v>1.8218081034768274E-3</v>
      </c>
      <c r="AN92">
        <v>1.8218081034768274E-3</v>
      </c>
      <c r="AO92">
        <v>1.8218081034768274E-3</v>
      </c>
      <c r="AP92">
        <v>1.8218081034768274E-3</v>
      </c>
      <c r="AQ92">
        <v>1.8218081034768274E-3</v>
      </c>
      <c r="AR92">
        <v>1.8218081034768274E-3</v>
      </c>
      <c r="AS92">
        <v>1.8218081034768274E-3</v>
      </c>
      <c r="AT92">
        <v>1.8218081034768274E-3</v>
      </c>
      <c r="AU92">
        <v>1.8218081034768274E-3</v>
      </c>
      <c r="AV92">
        <v>1.8218081034768274E-3</v>
      </c>
      <c r="AW92">
        <v>1.8218081034768274E-3</v>
      </c>
      <c r="AX92">
        <v>1.8218081034768274E-3</v>
      </c>
      <c r="AY92">
        <v>1.8218081034768274E-3</v>
      </c>
      <c r="AZ92">
        <v>1.8218081034768274E-3</v>
      </c>
      <c r="BA92">
        <v>1.8218081034768274E-3</v>
      </c>
      <c r="BB92">
        <v>1.8218081034768274E-3</v>
      </c>
      <c r="BC92">
        <v>1.8218081034768274E-3</v>
      </c>
      <c r="BD92">
        <v>1.8218081034768274E-3</v>
      </c>
      <c r="BE92">
        <v>1.8218081034768274E-3</v>
      </c>
      <c r="BF92">
        <v>1.8218081034768274E-3</v>
      </c>
      <c r="BG92">
        <v>1.8218081034768274E-3</v>
      </c>
      <c r="BH92">
        <v>1.8218081034768274E-3</v>
      </c>
      <c r="BI92">
        <v>1.8218081034768274E-3</v>
      </c>
      <c r="BJ92">
        <v>1.8218081034768274E-3</v>
      </c>
      <c r="BK92">
        <v>1.8218081034768274E-3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1267</v>
      </c>
      <c r="B93">
        <v>540.02328893683637</v>
      </c>
      <c r="C93">
        <v>2.018747864843426E-3</v>
      </c>
      <c r="D93">
        <v>-10</v>
      </c>
      <c r="E93">
        <v>643.5</v>
      </c>
      <c r="F93">
        <v>-623.5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2.018747864843426E-3</v>
      </c>
      <c r="Q93">
        <v>2.018747864843426E-3</v>
      </c>
      <c r="R93">
        <v>2.018747864843426E-3</v>
      </c>
      <c r="S93">
        <v>2.018747864843426E-3</v>
      </c>
      <c r="T93">
        <v>2.018747864843426E-3</v>
      </c>
      <c r="U93">
        <v>2.018747864843426E-3</v>
      </c>
      <c r="V93">
        <v>2.018747864843426E-3</v>
      </c>
      <c r="W93">
        <v>2.018747864843426E-3</v>
      </c>
      <c r="X93">
        <v>2.018747864843426E-3</v>
      </c>
      <c r="Y93">
        <v>2.018747864843426E-3</v>
      </c>
      <c r="Z93">
        <v>2.018747864843426E-3</v>
      </c>
      <c r="AA93">
        <v>2.018747864843426E-3</v>
      </c>
      <c r="AB93">
        <v>2.018747864843426E-3</v>
      </c>
      <c r="AC93">
        <v>2.018747864843426E-3</v>
      </c>
      <c r="AD93">
        <v>2.018747864843426E-3</v>
      </c>
      <c r="AE93">
        <v>2.018747864843426E-3</v>
      </c>
      <c r="AF93">
        <v>2.018747864843426E-3</v>
      </c>
      <c r="AG93">
        <v>2.018747864843426E-3</v>
      </c>
      <c r="AH93">
        <v>2.018747864843426E-3</v>
      </c>
      <c r="AI93">
        <v>2.018747864843426E-3</v>
      </c>
      <c r="AJ93">
        <v>2.018747864843426E-3</v>
      </c>
      <c r="AK93">
        <v>2.018747864843426E-3</v>
      </c>
      <c r="AL93">
        <v>2.018747864843426E-3</v>
      </c>
      <c r="AM93">
        <v>2.018747864843426E-3</v>
      </c>
      <c r="AN93">
        <v>2.018747864843426E-3</v>
      </c>
      <c r="AO93">
        <v>2.018747864843426E-3</v>
      </c>
      <c r="AP93">
        <v>2.018747864843426E-3</v>
      </c>
      <c r="AQ93">
        <v>2.018747864843426E-3</v>
      </c>
      <c r="AR93">
        <v>2.018747864843426E-3</v>
      </c>
      <c r="AS93">
        <v>2.018747864843426E-3</v>
      </c>
      <c r="AT93">
        <v>2.018747864843426E-3</v>
      </c>
      <c r="AU93">
        <v>2.018747864843426E-3</v>
      </c>
      <c r="AV93">
        <v>2.018747864843426E-3</v>
      </c>
      <c r="AW93">
        <v>2.018747864843426E-3</v>
      </c>
      <c r="AX93">
        <v>2.018747864843426E-3</v>
      </c>
      <c r="AY93">
        <v>2.018747864843426E-3</v>
      </c>
      <c r="AZ93">
        <v>2.018747864843426E-3</v>
      </c>
      <c r="BA93">
        <v>2.018747864843426E-3</v>
      </c>
      <c r="BB93">
        <v>2.018747864843426E-3</v>
      </c>
      <c r="BC93">
        <v>2.018747864843426E-3</v>
      </c>
      <c r="BD93">
        <v>2.018747864843426E-3</v>
      </c>
      <c r="BE93">
        <v>2.018747864843426E-3</v>
      </c>
      <c r="BF93">
        <v>2.018747864843426E-3</v>
      </c>
      <c r="BG93">
        <v>2.018747864843426E-3</v>
      </c>
      <c r="BH93">
        <v>2.018747864843426E-3</v>
      </c>
      <c r="BI93">
        <v>2.018747864843426E-3</v>
      </c>
      <c r="BJ93">
        <v>2.018747864843426E-3</v>
      </c>
      <c r="BK93">
        <v>2.018747864843426E-3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1267</v>
      </c>
      <c r="B94">
        <v>536.65575951349604</v>
      </c>
      <c r="C94">
        <v>2.0061591617773979E-3</v>
      </c>
      <c r="D94">
        <v>0</v>
      </c>
      <c r="E94">
        <v>633.5</v>
      </c>
      <c r="F94">
        <v>-633.5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2.0061591617773979E-3</v>
      </c>
      <c r="Q94">
        <v>2.0061591617773979E-3</v>
      </c>
      <c r="R94">
        <v>2.0061591617773979E-3</v>
      </c>
      <c r="S94">
        <v>2.0061591617773979E-3</v>
      </c>
      <c r="T94">
        <v>2.0061591617773979E-3</v>
      </c>
      <c r="U94">
        <v>2.0061591617773979E-3</v>
      </c>
      <c r="V94">
        <v>2.0061591617773979E-3</v>
      </c>
      <c r="W94">
        <v>2.0061591617773979E-3</v>
      </c>
      <c r="X94">
        <v>2.0061591617773979E-3</v>
      </c>
      <c r="Y94">
        <v>2.0061591617773979E-3</v>
      </c>
      <c r="Z94">
        <v>2.0061591617773979E-3</v>
      </c>
      <c r="AA94">
        <v>2.0061591617773979E-3</v>
      </c>
      <c r="AB94">
        <v>2.0061591617773979E-3</v>
      </c>
      <c r="AC94">
        <v>2.0061591617773979E-3</v>
      </c>
      <c r="AD94">
        <v>2.0061591617773979E-3</v>
      </c>
      <c r="AE94">
        <v>2.0061591617773979E-3</v>
      </c>
      <c r="AF94">
        <v>2.0061591617773979E-3</v>
      </c>
      <c r="AG94">
        <v>2.0061591617773979E-3</v>
      </c>
      <c r="AH94">
        <v>2.0061591617773979E-3</v>
      </c>
      <c r="AI94">
        <v>2.0061591617773979E-3</v>
      </c>
      <c r="AJ94">
        <v>2.0061591617773979E-3</v>
      </c>
      <c r="AK94">
        <v>2.0061591617773979E-3</v>
      </c>
      <c r="AL94">
        <v>2.0061591617773979E-3</v>
      </c>
      <c r="AM94">
        <v>2.0061591617773979E-3</v>
      </c>
      <c r="AN94">
        <v>2.0061591617773979E-3</v>
      </c>
      <c r="AO94">
        <v>2.0061591617773979E-3</v>
      </c>
      <c r="AP94">
        <v>2.0061591617773979E-3</v>
      </c>
      <c r="AQ94">
        <v>2.0061591617773979E-3</v>
      </c>
      <c r="AR94">
        <v>2.0061591617773979E-3</v>
      </c>
      <c r="AS94">
        <v>2.0061591617773979E-3</v>
      </c>
      <c r="AT94">
        <v>2.0061591617773979E-3</v>
      </c>
      <c r="AU94">
        <v>2.0061591617773979E-3</v>
      </c>
      <c r="AV94">
        <v>2.0061591617773979E-3</v>
      </c>
      <c r="AW94">
        <v>2.0061591617773979E-3</v>
      </c>
      <c r="AX94">
        <v>2.0061591617773979E-3</v>
      </c>
      <c r="AY94">
        <v>2.0061591617773979E-3</v>
      </c>
      <c r="AZ94">
        <v>2.0061591617773979E-3</v>
      </c>
      <c r="BA94">
        <v>2.0061591617773979E-3</v>
      </c>
      <c r="BB94">
        <v>2.0061591617773979E-3</v>
      </c>
      <c r="BC94">
        <v>2.0061591617773979E-3</v>
      </c>
      <c r="BD94">
        <v>2.0061591617773979E-3</v>
      </c>
      <c r="BE94">
        <v>2.0061591617773979E-3</v>
      </c>
      <c r="BF94">
        <v>2.0061591617773979E-3</v>
      </c>
      <c r="BG94">
        <v>2.0061591617773979E-3</v>
      </c>
      <c r="BH94">
        <v>2.0061591617773979E-3</v>
      </c>
      <c r="BI94">
        <v>2.0061591617773979E-3</v>
      </c>
      <c r="BJ94">
        <v>2.0061591617773979E-3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1267</v>
      </c>
      <c r="B95">
        <v>571.48332441488594</v>
      </c>
      <c r="C95">
        <v>2.1363536806486023E-3</v>
      </c>
      <c r="D95">
        <v>10</v>
      </c>
      <c r="E95">
        <v>623.5</v>
      </c>
      <c r="F95">
        <v>-643.5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2.1363536806486023E-3</v>
      </c>
      <c r="P95">
        <v>2.1363536806486023E-3</v>
      </c>
      <c r="Q95">
        <v>2.1363536806486023E-3</v>
      </c>
      <c r="R95">
        <v>2.1363536806486023E-3</v>
      </c>
      <c r="S95">
        <v>2.1363536806486023E-3</v>
      </c>
      <c r="T95">
        <v>2.1363536806486023E-3</v>
      </c>
      <c r="U95">
        <v>2.1363536806486023E-3</v>
      </c>
      <c r="V95">
        <v>2.1363536806486023E-3</v>
      </c>
      <c r="W95">
        <v>2.1363536806486023E-3</v>
      </c>
      <c r="X95">
        <v>2.1363536806486023E-3</v>
      </c>
      <c r="Y95">
        <v>2.1363536806486023E-3</v>
      </c>
      <c r="Z95">
        <v>2.1363536806486023E-3</v>
      </c>
      <c r="AA95">
        <v>2.1363536806486023E-3</v>
      </c>
      <c r="AB95">
        <v>2.1363536806486023E-3</v>
      </c>
      <c r="AC95">
        <v>2.1363536806486023E-3</v>
      </c>
      <c r="AD95">
        <v>2.1363536806486023E-3</v>
      </c>
      <c r="AE95">
        <v>2.1363536806486023E-3</v>
      </c>
      <c r="AF95">
        <v>2.1363536806486023E-3</v>
      </c>
      <c r="AG95">
        <v>2.1363536806486023E-3</v>
      </c>
      <c r="AH95">
        <v>2.1363536806486023E-3</v>
      </c>
      <c r="AI95">
        <v>2.1363536806486023E-3</v>
      </c>
      <c r="AJ95">
        <v>2.1363536806486023E-3</v>
      </c>
      <c r="AK95">
        <v>2.1363536806486023E-3</v>
      </c>
      <c r="AL95">
        <v>2.1363536806486023E-3</v>
      </c>
      <c r="AM95">
        <v>2.1363536806486023E-3</v>
      </c>
      <c r="AN95">
        <v>2.1363536806486023E-3</v>
      </c>
      <c r="AO95">
        <v>2.1363536806486023E-3</v>
      </c>
      <c r="AP95">
        <v>2.1363536806486023E-3</v>
      </c>
      <c r="AQ95">
        <v>2.1363536806486023E-3</v>
      </c>
      <c r="AR95">
        <v>2.1363536806486023E-3</v>
      </c>
      <c r="AS95">
        <v>2.1363536806486023E-3</v>
      </c>
      <c r="AT95">
        <v>2.1363536806486023E-3</v>
      </c>
      <c r="AU95">
        <v>2.1363536806486023E-3</v>
      </c>
      <c r="AV95">
        <v>2.1363536806486023E-3</v>
      </c>
      <c r="AW95">
        <v>2.1363536806486023E-3</v>
      </c>
      <c r="AX95">
        <v>2.1363536806486023E-3</v>
      </c>
      <c r="AY95">
        <v>2.1363536806486023E-3</v>
      </c>
      <c r="AZ95">
        <v>2.1363536806486023E-3</v>
      </c>
      <c r="BA95">
        <v>2.1363536806486023E-3</v>
      </c>
      <c r="BB95">
        <v>2.1363536806486023E-3</v>
      </c>
      <c r="BC95">
        <v>2.1363536806486023E-3</v>
      </c>
      <c r="BD95">
        <v>2.1363536806486023E-3</v>
      </c>
      <c r="BE95">
        <v>2.1363536806486023E-3</v>
      </c>
      <c r="BF95">
        <v>2.1363536806486023E-3</v>
      </c>
      <c r="BG95">
        <v>2.1363536806486023E-3</v>
      </c>
      <c r="BH95">
        <v>2.1363536806486023E-3</v>
      </c>
      <c r="BI95">
        <v>2.1363536806486023E-3</v>
      </c>
      <c r="BJ95">
        <v>2.1363536806486023E-3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1254</v>
      </c>
      <c r="B96">
        <v>726.03634729937085</v>
      </c>
      <c r="C96">
        <v>2.7141131798128029E-3</v>
      </c>
      <c r="D96">
        <v>20</v>
      </c>
      <c r="E96">
        <v>607</v>
      </c>
      <c r="F96">
        <v>-647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2.7141131798128029E-3</v>
      </c>
      <c r="P96">
        <v>2.7141131798128029E-3</v>
      </c>
      <c r="Q96">
        <v>2.7141131798128029E-3</v>
      </c>
      <c r="R96">
        <v>2.7141131798128029E-3</v>
      </c>
      <c r="S96">
        <v>2.7141131798128029E-3</v>
      </c>
      <c r="T96">
        <v>2.7141131798128029E-3</v>
      </c>
      <c r="U96">
        <v>2.7141131798128029E-3</v>
      </c>
      <c r="V96">
        <v>2.7141131798128029E-3</v>
      </c>
      <c r="W96">
        <v>2.7141131798128029E-3</v>
      </c>
      <c r="X96">
        <v>2.7141131798128029E-3</v>
      </c>
      <c r="Y96">
        <v>2.7141131798128029E-3</v>
      </c>
      <c r="Z96">
        <v>2.7141131798128029E-3</v>
      </c>
      <c r="AA96">
        <v>2.7141131798128029E-3</v>
      </c>
      <c r="AB96">
        <v>2.7141131798128029E-3</v>
      </c>
      <c r="AC96">
        <v>2.7141131798128029E-3</v>
      </c>
      <c r="AD96">
        <v>2.7141131798128029E-3</v>
      </c>
      <c r="AE96">
        <v>2.7141131798128029E-3</v>
      </c>
      <c r="AF96">
        <v>2.7141131798128029E-3</v>
      </c>
      <c r="AG96">
        <v>2.7141131798128029E-3</v>
      </c>
      <c r="AH96">
        <v>2.7141131798128029E-3</v>
      </c>
      <c r="AI96">
        <v>2.7141131798128029E-3</v>
      </c>
      <c r="AJ96">
        <v>2.7141131798128029E-3</v>
      </c>
      <c r="AK96">
        <v>2.7141131798128029E-3</v>
      </c>
      <c r="AL96">
        <v>2.7141131798128029E-3</v>
      </c>
      <c r="AM96">
        <v>2.7141131798128029E-3</v>
      </c>
      <c r="AN96">
        <v>2.7141131798128029E-3</v>
      </c>
      <c r="AO96">
        <v>2.7141131798128029E-3</v>
      </c>
      <c r="AP96">
        <v>2.7141131798128029E-3</v>
      </c>
      <c r="AQ96">
        <v>2.7141131798128029E-3</v>
      </c>
      <c r="AR96">
        <v>2.7141131798128029E-3</v>
      </c>
      <c r="AS96">
        <v>2.7141131798128029E-3</v>
      </c>
      <c r="AT96">
        <v>2.7141131798128029E-3</v>
      </c>
      <c r="AU96">
        <v>2.7141131798128029E-3</v>
      </c>
      <c r="AV96">
        <v>2.7141131798128029E-3</v>
      </c>
      <c r="AW96">
        <v>2.7141131798128029E-3</v>
      </c>
      <c r="AX96">
        <v>2.7141131798128029E-3</v>
      </c>
      <c r="AY96">
        <v>2.7141131798128029E-3</v>
      </c>
      <c r="AZ96">
        <v>2.7141131798128029E-3</v>
      </c>
      <c r="BA96">
        <v>2.7141131798128029E-3</v>
      </c>
      <c r="BB96">
        <v>2.7141131798128029E-3</v>
      </c>
      <c r="BC96">
        <v>2.7141131798128029E-3</v>
      </c>
      <c r="BD96">
        <v>2.7141131798128029E-3</v>
      </c>
      <c r="BE96">
        <v>2.7141131798128029E-3</v>
      </c>
      <c r="BF96">
        <v>2.7141131798128029E-3</v>
      </c>
      <c r="BG96">
        <v>2.7141131798128029E-3</v>
      </c>
      <c r="BH96">
        <v>2.7141131798128029E-3</v>
      </c>
      <c r="BI96">
        <v>2.7141131798128029E-3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1254</v>
      </c>
      <c r="B97">
        <v>452.33395948835755</v>
      </c>
      <c r="C97">
        <v>1.6909422864170227E-3</v>
      </c>
      <c r="D97">
        <v>30</v>
      </c>
      <c r="E97">
        <v>597</v>
      </c>
      <c r="F97">
        <v>-657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1.6909422864170227E-3</v>
      </c>
      <c r="P97">
        <v>1.6909422864170227E-3</v>
      </c>
      <c r="Q97">
        <v>1.6909422864170227E-3</v>
      </c>
      <c r="R97">
        <v>1.6909422864170227E-3</v>
      </c>
      <c r="S97">
        <v>1.6909422864170227E-3</v>
      </c>
      <c r="T97">
        <v>1.6909422864170227E-3</v>
      </c>
      <c r="U97">
        <v>1.6909422864170227E-3</v>
      </c>
      <c r="V97">
        <v>1.6909422864170227E-3</v>
      </c>
      <c r="W97">
        <v>1.6909422864170227E-3</v>
      </c>
      <c r="X97">
        <v>1.6909422864170227E-3</v>
      </c>
      <c r="Y97">
        <v>1.6909422864170227E-3</v>
      </c>
      <c r="Z97">
        <v>1.6909422864170227E-3</v>
      </c>
      <c r="AA97">
        <v>1.6909422864170227E-3</v>
      </c>
      <c r="AB97">
        <v>1.6909422864170227E-3</v>
      </c>
      <c r="AC97">
        <v>1.6909422864170227E-3</v>
      </c>
      <c r="AD97">
        <v>1.6909422864170227E-3</v>
      </c>
      <c r="AE97">
        <v>1.6909422864170227E-3</v>
      </c>
      <c r="AF97">
        <v>1.6909422864170227E-3</v>
      </c>
      <c r="AG97">
        <v>1.6909422864170227E-3</v>
      </c>
      <c r="AH97">
        <v>1.6909422864170227E-3</v>
      </c>
      <c r="AI97">
        <v>1.6909422864170227E-3</v>
      </c>
      <c r="AJ97">
        <v>1.6909422864170227E-3</v>
      </c>
      <c r="AK97">
        <v>1.6909422864170227E-3</v>
      </c>
      <c r="AL97">
        <v>1.6909422864170227E-3</v>
      </c>
      <c r="AM97">
        <v>1.6909422864170227E-3</v>
      </c>
      <c r="AN97">
        <v>1.6909422864170227E-3</v>
      </c>
      <c r="AO97">
        <v>1.6909422864170227E-3</v>
      </c>
      <c r="AP97">
        <v>1.6909422864170227E-3</v>
      </c>
      <c r="AQ97">
        <v>1.6909422864170227E-3</v>
      </c>
      <c r="AR97">
        <v>1.6909422864170227E-3</v>
      </c>
      <c r="AS97">
        <v>1.6909422864170227E-3</v>
      </c>
      <c r="AT97">
        <v>1.6909422864170227E-3</v>
      </c>
      <c r="AU97">
        <v>1.6909422864170227E-3</v>
      </c>
      <c r="AV97">
        <v>1.6909422864170227E-3</v>
      </c>
      <c r="AW97">
        <v>1.6909422864170227E-3</v>
      </c>
      <c r="AX97">
        <v>1.6909422864170227E-3</v>
      </c>
      <c r="AY97">
        <v>1.6909422864170227E-3</v>
      </c>
      <c r="AZ97">
        <v>1.6909422864170227E-3</v>
      </c>
      <c r="BA97">
        <v>1.6909422864170227E-3</v>
      </c>
      <c r="BB97">
        <v>1.6909422864170227E-3</v>
      </c>
      <c r="BC97">
        <v>1.6909422864170227E-3</v>
      </c>
      <c r="BD97">
        <v>1.6909422864170227E-3</v>
      </c>
      <c r="BE97">
        <v>1.6909422864170227E-3</v>
      </c>
      <c r="BF97">
        <v>1.6909422864170227E-3</v>
      </c>
      <c r="BG97">
        <v>1.6909422864170227E-3</v>
      </c>
      <c r="BH97">
        <v>1.6909422864170227E-3</v>
      </c>
      <c r="BI97">
        <v>1.6909422864170227E-3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1254</v>
      </c>
      <c r="B98">
        <v>526.64446469779909</v>
      </c>
      <c r="C98">
        <v>1.9687343313162988E-3</v>
      </c>
      <c r="D98">
        <v>40</v>
      </c>
      <c r="E98">
        <v>587</v>
      </c>
      <c r="F98">
        <v>-667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1.9687343313162988E-3</v>
      </c>
      <c r="P98">
        <v>1.9687343313162988E-3</v>
      </c>
      <c r="Q98">
        <v>1.9687343313162988E-3</v>
      </c>
      <c r="R98">
        <v>1.9687343313162988E-3</v>
      </c>
      <c r="S98">
        <v>1.9687343313162988E-3</v>
      </c>
      <c r="T98">
        <v>1.9687343313162988E-3</v>
      </c>
      <c r="U98">
        <v>1.9687343313162988E-3</v>
      </c>
      <c r="V98">
        <v>1.9687343313162988E-3</v>
      </c>
      <c r="W98">
        <v>1.9687343313162988E-3</v>
      </c>
      <c r="X98">
        <v>1.9687343313162988E-3</v>
      </c>
      <c r="Y98">
        <v>1.9687343313162988E-3</v>
      </c>
      <c r="Z98">
        <v>1.9687343313162988E-3</v>
      </c>
      <c r="AA98">
        <v>1.9687343313162988E-3</v>
      </c>
      <c r="AB98">
        <v>1.9687343313162988E-3</v>
      </c>
      <c r="AC98">
        <v>1.9687343313162988E-3</v>
      </c>
      <c r="AD98">
        <v>1.9687343313162988E-3</v>
      </c>
      <c r="AE98">
        <v>1.9687343313162988E-3</v>
      </c>
      <c r="AF98">
        <v>1.9687343313162988E-3</v>
      </c>
      <c r="AG98">
        <v>1.9687343313162988E-3</v>
      </c>
      <c r="AH98">
        <v>1.9687343313162988E-3</v>
      </c>
      <c r="AI98">
        <v>1.9687343313162988E-3</v>
      </c>
      <c r="AJ98">
        <v>1.9687343313162988E-3</v>
      </c>
      <c r="AK98">
        <v>1.9687343313162988E-3</v>
      </c>
      <c r="AL98">
        <v>1.9687343313162988E-3</v>
      </c>
      <c r="AM98">
        <v>1.9687343313162988E-3</v>
      </c>
      <c r="AN98">
        <v>1.9687343313162988E-3</v>
      </c>
      <c r="AO98">
        <v>1.9687343313162988E-3</v>
      </c>
      <c r="AP98">
        <v>1.9687343313162988E-3</v>
      </c>
      <c r="AQ98">
        <v>1.9687343313162988E-3</v>
      </c>
      <c r="AR98">
        <v>1.9687343313162988E-3</v>
      </c>
      <c r="AS98">
        <v>1.9687343313162988E-3</v>
      </c>
      <c r="AT98">
        <v>1.9687343313162988E-3</v>
      </c>
      <c r="AU98">
        <v>1.9687343313162988E-3</v>
      </c>
      <c r="AV98">
        <v>1.9687343313162988E-3</v>
      </c>
      <c r="AW98">
        <v>1.9687343313162988E-3</v>
      </c>
      <c r="AX98">
        <v>1.9687343313162988E-3</v>
      </c>
      <c r="AY98">
        <v>1.9687343313162988E-3</v>
      </c>
      <c r="AZ98">
        <v>1.9687343313162988E-3</v>
      </c>
      <c r="BA98">
        <v>1.9687343313162988E-3</v>
      </c>
      <c r="BB98">
        <v>1.9687343313162988E-3</v>
      </c>
      <c r="BC98">
        <v>1.9687343313162988E-3</v>
      </c>
      <c r="BD98">
        <v>1.9687343313162988E-3</v>
      </c>
      <c r="BE98">
        <v>1.9687343313162988E-3</v>
      </c>
      <c r="BF98">
        <v>1.9687343313162988E-3</v>
      </c>
      <c r="BG98">
        <v>1.9687343313162988E-3</v>
      </c>
      <c r="BH98">
        <v>1.9687343313162988E-3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1254</v>
      </c>
      <c r="B99">
        <v>616.01295586060553</v>
      </c>
      <c r="C99">
        <v>2.3028170540714205E-3</v>
      </c>
      <c r="D99">
        <v>30</v>
      </c>
      <c r="E99">
        <v>597</v>
      </c>
      <c r="F99">
        <v>-657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2.3028170540714205E-3</v>
      </c>
      <c r="P99">
        <v>2.3028170540714205E-3</v>
      </c>
      <c r="Q99">
        <v>2.3028170540714205E-3</v>
      </c>
      <c r="R99">
        <v>2.3028170540714205E-3</v>
      </c>
      <c r="S99">
        <v>2.3028170540714205E-3</v>
      </c>
      <c r="T99">
        <v>2.3028170540714205E-3</v>
      </c>
      <c r="U99">
        <v>2.3028170540714205E-3</v>
      </c>
      <c r="V99">
        <v>2.3028170540714205E-3</v>
      </c>
      <c r="W99">
        <v>2.3028170540714205E-3</v>
      </c>
      <c r="X99">
        <v>2.3028170540714205E-3</v>
      </c>
      <c r="Y99">
        <v>2.3028170540714205E-3</v>
      </c>
      <c r="Z99">
        <v>2.3028170540714205E-3</v>
      </c>
      <c r="AA99">
        <v>2.3028170540714205E-3</v>
      </c>
      <c r="AB99">
        <v>2.3028170540714205E-3</v>
      </c>
      <c r="AC99">
        <v>2.3028170540714205E-3</v>
      </c>
      <c r="AD99">
        <v>2.3028170540714205E-3</v>
      </c>
      <c r="AE99">
        <v>2.3028170540714205E-3</v>
      </c>
      <c r="AF99">
        <v>2.3028170540714205E-3</v>
      </c>
      <c r="AG99">
        <v>2.3028170540714205E-3</v>
      </c>
      <c r="AH99">
        <v>2.3028170540714205E-3</v>
      </c>
      <c r="AI99">
        <v>2.3028170540714205E-3</v>
      </c>
      <c r="AJ99">
        <v>2.3028170540714205E-3</v>
      </c>
      <c r="AK99">
        <v>2.3028170540714205E-3</v>
      </c>
      <c r="AL99">
        <v>2.3028170540714205E-3</v>
      </c>
      <c r="AM99">
        <v>2.3028170540714205E-3</v>
      </c>
      <c r="AN99">
        <v>2.3028170540714205E-3</v>
      </c>
      <c r="AO99">
        <v>2.3028170540714205E-3</v>
      </c>
      <c r="AP99">
        <v>2.3028170540714205E-3</v>
      </c>
      <c r="AQ99">
        <v>2.3028170540714205E-3</v>
      </c>
      <c r="AR99">
        <v>2.3028170540714205E-3</v>
      </c>
      <c r="AS99">
        <v>2.3028170540714205E-3</v>
      </c>
      <c r="AT99">
        <v>2.3028170540714205E-3</v>
      </c>
      <c r="AU99">
        <v>2.3028170540714205E-3</v>
      </c>
      <c r="AV99">
        <v>2.3028170540714205E-3</v>
      </c>
      <c r="AW99">
        <v>2.3028170540714205E-3</v>
      </c>
      <c r="AX99">
        <v>2.3028170540714205E-3</v>
      </c>
      <c r="AY99">
        <v>2.3028170540714205E-3</v>
      </c>
      <c r="AZ99">
        <v>2.3028170540714205E-3</v>
      </c>
      <c r="BA99">
        <v>2.3028170540714205E-3</v>
      </c>
      <c r="BB99">
        <v>2.3028170540714205E-3</v>
      </c>
      <c r="BC99">
        <v>2.3028170540714205E-3</v>
      </c>
      <c r="BD99">
        <v>2.3028170540714205E-3</v>
      </c>
      <c r="BE99">
        <v>2.3028170540714205E-3</v>
      </c>
      <c r="BF99">
        <v>2.3028170540714205E-3</v>
      </c>
      <c r="BG99">
        <v>2.3028170540714205E-3</v>
      </c>
      <c r="BH99">
        <v>2.3028170540714205E-3</v>
      </c>
      <c r="BI99">
        <v>2.3028170540714205E-3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1252</v>
      </c>
      <c r="B100">
        <v>477.04305808512703</v>
      </c>
      <c r="C100">
        <v>1.7833113398566206E-3</v>
      </c>
      <c r="D100">
        <v>20</v>
      </c>
      <c r="E100">
        <v>606</v>
      </c>
      <c r="F100">
        <v>-646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1.7833113398566206E-3</v>
      </c>
      <c r="P100">
        <v>1.7833113398566206E-3</v>
      </c>
      <c r="Q100">
        <v>1.7833113398566206E-3</v>
      </c>
      <c r="R100">
        <v>1.7833113398566206E-3</v>
      </c>
      <c r="S100">
        <v>1.7833113398566206E-3</v>
      </c>
      <c r="T100">
        <v>1.7833113398566206E-3</v>
      </c>
      <c r="U100">
        <v>1.7833113398566206E-3</v>
      </c>
      <c r="V100">
        <v>1.7833113398566206E-3</v>
      </c>
      <c r="W100">
        <v>1.7833113398566206E-3</v>
      </c>
      <c r="X100">
        <v>1.7833113398566206E-3</v>
      </c>
      <c r="Y100">
        <v>1.7833113398566206E-3</v>
      </c>
      <c r="Z100">
        <v>1.7833113398566206E-3</v>
      </c>
      <c r="AA100">
        <v>1.7833113398566206E-3</v>
      </c>
      <c r="AB100">
        <v>1.7833113398566206E-3</v>
      </c>
      <c r="AC100">
        <v>1.7833113398566206E-3</v>
      </c>
      <c r="AD100">
        <v>1.7833113398566206E-3</v>
      </c>
      <c r="AE100">
        <v>1.7833113398566206E-3</v>
      </c>
      <c r="AF100">
        <v>1.7833113398566206E-3</v>
      </c>
      <c r="AG100">
        <v>1.7833113398566206E-3</v>
      </c>
      <c r="AH100">
        <v>1.7833113398566206E-3</v>
      </c>
      <c r="AI100">
        <v>1.7833113398566206E-3</v>
      </c>
      <c r="AJ100">
        <v>1.7833113398566206E-3</v>
      </c>
      <c r="AK100">
        <v>1.7833113398566206E-3</v>
      </c>
      <c r="AL100">
        <v>1.7833113398566206E-3</v>
      </c>
      <c r="AM100">
        <v>1.7833113398566206E-3</v>
      </c>
      <c r="AN100">
        <v>1.7833113398566206E-3</v>
      </c>
      <c r="AO100">
        <v>1.7833113398566206E-3</v>
      </c>
      <c r="AP100">
        <v>1.7833113398566206E-3</v>
      </c>
      <c r="AQ100">
        <v>1.7833113398566206E-3</v>
      </c>
      <c r="AR100">
        <v>1.7833113398566206E-3</v>
      </c>
      <c r="AS100">
        <v>1.7833113398566206E-3</v>
      </c>
      <c r="AT100">
        <v>1.7833113398566206E-3</v>
      </c>
      <c r="AU100">
        <v>1.7833113398566206E-3</v>
      </c>
      <c r="AV100">
        <v>1.7833113398566206E-3</v>
      </c>
      <c r="AW100">
        <v>1.7833113398566206E-3</v>
      </c>
      <c r="AX100">
        <v>1.7833113398566206E-3</v>
      </c>
      <c r="AY100">
        <v>1.7833113398566206E-3</v>
      </c>
      <c r="AZ100">
        <v>1.7833113398566206E-3</v>
      </c>
      <c r="BA100">
        <v>1.7833113398566206E-3</v>
      </c>
      <c r="BB100">
        <v>1.7833113398566206E-3</v>
      </c>
      <c r="BC100">
        <v>1.7833113398566206E-3</v>
      </c>
      <c r="BD100">
        <v>1.7833113398566206E-3</v>
      </c>
      <c r="BE100">
        <v>1.7833113398566206E-3</v>
      </c>
      <c r="BF100">
        <v>1.7833113398566206E-3</v>
      </c>
      <c r="BG100">
        <v>1.7833113398566206E-3</v>
      </c>
      <c r="BH100">
        <v>1.7833113398566206E-3</v>
      </c>
      <c r="BI100">
        <v>1.7833113398566206E-3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1252</v>
      </c>
      <c r="B101">
        <v>478.44537848286342</v>
      </c>
      <c r="C101">
        <v>1.7885535791576886E-3</v>
      </c>
      <c r="D101">
        <v>10</v>
      </c>
      <c r="E101">
        <v>616</v>
      </c>
      <c r="F101">
        <v>-636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1.7885535791576886E-3</v>
      </c>
      <c r="Q101">
        <v>1.7885535791576886E-3</v>
      </c>
      <c r="R101">
        <v>1.7885535791576886E-3</v>
      </c>
      <c r="S101">
        <v>1.7885535791576886E-3</v>
      </c>
      <c r="T101">
        <v>1.7885535791576886E-3</v>
      </c>
      <c r="U101">
        <v>1.7885535791576886E-3</v>
      </c>
      <c r="V101">
        <v>1.7885535791576886E-3</v>
      </c>
      <c r="W101">
        <v>1.7885535791576886E-3</v>
      </c>
      <c r="X101">
        <v>1.7885535791576886E-3</v>
      </c>
      <c r="Y101">
        <v>1.7885535791576886E-3</v>
      </c>
      <c r="Z101">
        <v>1.7885535791576886E-3</v>
      </c>
      <c r="AA101">
        <v>1.7885535791576886E-3</v>
      </c>
      <c r="AB101">
        <v>1.7885535791576886E-3</v>
      </c>
      <c r="AC101">
        <v>1.7885535791576886E-3</v>
      </c>
      <c r="AD101">
        <v>1.7885535791576886E-3</v>
      </c>
      <c r="AE101">
        <v>1.7885535791576886E-3</v>
      </c>
      <c r="AF101">
        <v>1.7885535791576886E-3</v>
      </c>
      <c r="AG101">
        <v>1.7885535791576886E-3</v>
      </c>
      <c r="AH101">
        <v>1.7885535791576886E-3</v>
      </c>
      <c r="AI101">
        <v>1.7885535791576886E-3</v>
      </c>
      <c r="AJ101">
        <v>1.7885535791576886E-3</v>
      </c>
      <c r="AK101">
        <v>1.7885535791576886E-3</v>
      </c>
      <c r="AL101">
        <v>1.7885535791576886E-3</v>
      </c>
      <c r="AM101">
        <v>1.7885535791576886E-3</v>
      </c>
      <c r="AN101">
        <v>1.7885535791576886E-3</v>
      </c>
      <c r="AO101">
        <v>1.7885535791576886E-3</v>
      </c>
      <c r="AP101">
        <v>1.7885535791576886E-3</v>
      </c>
      <c r="AQ101">
        <v>1.7885535791576886E-3</v>
      </c>
      <c r="AR101">
        <v>1.7885535791576886E-3</v>
      </c>
      <c r="AS101">
        <v>1.7885535791576886E-3</v>
      </c>
      <c r="AT101">
        <v>1.7885535791576886E-3</v>
      </c>
      <c r="AU101">
        <v>1.7885535791576886E-3</v>
      </c>
      <c r="AV101">
        <v>1.7885535791576886E-3</v>
      </c>
      <c r="AW101">
        <v>1.7885535791576886E-3</v>
      </c>
      <c r="AX101">
        <v>1.7885535791576886E-3</v>
      </c>
      <c r="AY101">
        <v>1.7885535791576886E-3</v>
      </c>
      <c r="AZ101">
        <v>1.7885535791576886E-3</v>
      </c>
      <c r="BA101">
        <v>1.7885535791576886E-3</v>
      </c>
      <c r="BB101">
        <v>1.7885535791576886E-3</v>
      </c>
      <c r="BC101">
        <v>1.7885535791576886E-3</v>
      </c>
      <c r="BD101">
        <v>1.7885535791576886E-3</v>
      </c>
      <c r="BE101">
        <v>1.7885535791576886E-3</v>
      </c>
      <c r="BF101">
        <v>1.7885535791576886E-3</v>
      </c>
      <c r="BG101">
        <v>1.7885535791576886E-3</v>
      </c>
      <c r="BH101">
        <v>1.7885535791576886E-3</v>
      </c>
      <c r="BI101">
        <v>1.7885535791576886E-3</v>
      </c>
      <c r="BJ101">
        <v>1.7885535791576886E-3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1252</v>
      </c>
      <c r="B102">
        <v>491.64281694009804</v>
      </c>
      <c r="C102">
        <v>1.8378890453361874E-3</v>
      </c>
      <c r="D102">
        <v>0</v>
      </c>
      <c r="E102">
        <v>626</v>
      </c>
      <c r="F102">
        <v>-626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1.8378890453361874E-3</v>
      </c>
      <c r="Q102">
        <v>1.8378890453361874E-3</v>
      </c>
      <c r="R102">
        <v>1.8378890453361874E-3</v>
      </c>
      <c r="S102">
        <v>1.8378890453361874E-3</v>
      </c>
      <c r="T102">
        <v>1.8378890453361874E-3</v>
      </c>
      <c r="U102">
        <v>1.8378890453361874E-3</v>
      </c>
      <c r="V102">
        <v>1.8378890453361874E-3</v>
      </c>
      <c r="W102">
        <v>1.8378890453361874E-3</v>
      </c>
      <c r="X102">
        <v>1.8378890453361874E-3</v>
      </c>
      <c r="Y102">
        <v>1.8378890453361874E-3</v>
      </c>
      <c r="Z102">
        <v>1.8378890453361874E-3</v>
      </c>
      <c r="AA102">
        <v>1.8378890453361874E-3</v>
      </c>
      <c r="AB102">
        <v>1.8378890453361874E-3</v>
      </c>
      <c r="AC102">
        <v>1.8378890453361874E-3</v>
      </c>
      <c r="AD102">
        <v>1.8378890453361874E-3</v>
      </c>
      <c r="AE102">
        <v>1.8378890453361874E-3</v>
      </c>
      <c r="AF102">
        <v>1.8378890453361874E-3</v>
      </c>
      <c r="AG102">
        <v>1.8378890453361874E-3</v>
      </c>
      <c r="AH102">
        <v>1.8378890453361874E-3</v>
      </c>
      <c r="AI102">
        <v>1.8378890453361874E-3</v>
      </c>
      <c r="AJ102">
        <v>1.8378890453361874E-3</v>
      </c>
      <c r="AK102">
        <v>1.8378890453361874E-3</v>
      </c>
      <c r="AL102">
        <v>1.8378890453361874E-3</v>
      </c>
      <c r="AM102">
        <v>1.8378890453361874E-3</v>
      </c>
      <c r="AN102">
        <v>1.8378890453361874E-3</v>
      </c>
      <c r="AO102">
        <v>1.8378890453361874E-3</v>
      </c>
      <c r="AP102">
        <v>1.8378890453361874E-3</v>
      </c>
      <c r="AQ102">
        <v>1.8378890453361874E-3</v>
      </c>
      <c r="AR102">
        <v>1.8378890453361874E-3</v>
      </c>
      <c r="AS102">
        <v>1.8378890453361874E-3</v>
      </c>
      <c r="AT102">
        <v>1.8378890453361874E-3</v>
      </c>
      <c r="AU102">
        <v>1.8378890453361874E-3</v>
      </c>
      <c r="AV102">
        <v>1.8378890453361874E-3</v>
      </c>
      <c r="AW102">
        <v>1.8378890453361874E-3</v>
      </c>
      <c r="AX102">
        <v>1.8378890453361874E-3</v>
      </c>
      <c r="AY102">
        <v>1.8378890453361874E-3</v>
      </c>
      <c r="AZ102">
        <v>1.8378890453361874E-3</v>
      </c>
      <c r="BA102">
        <v>1.8378890453361874E-3</v>
      </c>
      <c r="BB102">
        <v>1.8378890453361874E-3</v>
      </c>
      <c r="BC102">
        <v>1.8378890453361874E-3</v>
      </c>
      <c r="BD102">
        <v>1.8378890453361874E-3</v>
      </c>
      <c r="BE102">
        <v>1.8378890453361874E-3</v>
      </c>
      <c r="BF102">
        <v>1.8378890453361874E-3</v>
      </c>
      <c r="BG102">
        <v>1.8378890453361874E-3</v>
      </c>
      <c r="BH102">
        <v>1.8378890453361874E-3</v>
      </c>
      <c r="BI102">
        <v>1.8378890453361874E-3</v>
      </c>
      <c r="BJ102">
        <v>1.8378890453361874E-3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1213</v>
      </c>
      <c r="B103">
        <v>477.38557537432695</v>
      </c>
      <c r="C103">
        <v>1.7845917587948586E-3</v>
      </c>
      <c r="D103">
        <v>-10</v>
      </c>
      <c r="E103">
        <v>616.5</v>
      </c>
      <c r="F103">
        <v>-596.5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1.7845917587948586E-3</v>
      </c>
      <c r="R103">
        <v>1.7845917587948586E-3</v>
      </c>
      <c r="S103">
        <v>1.7845917587948586E-3</v>
      </c>
      <c r="T103">
        <v>1.7845917587948586E-3</v>
      </c>
      <c r="U103">
        <v>1.7845917587948586E-3</v>
      </c>
      <c r="V103">
        <v>1.7845917587948586E-3</v>
      </c>
      <c r="W103">
        <v>1.7845917587948586E-3</v>
      </c>
      <c r="X103">
        <v>1.7845917587948586E-3</v>
      </c>
      <c r="Y103">
        <v>1.7845917587948586E-3</v>
      </c>
      <c r="Z103">
        <v>1.7845917587948586E-3</v>
      </c>
      <c r="AA103">
        <v>1.7845917587948586E-3</v>
      </c>
      <c r="AB103">
        <v>1.7845917587948586E-3</v>
      </c>
      <c r="AC103">
        <v>1.7845917587948586E-3</v>
      </c>
      <c r="AD103">
        <v>1.7845917587948586E-3</v>
      </c>
      <c r="AE103">
        <v>1.7845917587948586E-3</v>
      </c>
      <c r="AF103">
        <v>1.7845917587948586E-3</v>
      </c>
      <c r="AG103">
        <v>1.7845917587948586E-3</v>
      </c>
      <c r="AH103">
        <v>1.7845917587948586E-3</v>
      </c>
      <c r="AI103">
        <v>1.7845917587948586E-3</v>
      </c>
      <c r="AJ103">
        <v>1.7845917587948586E-3</v>
      </c>
      <c r="AK103">
        <v>1.7845917587948586E-3</v>
      </c>
      <c r="AL103">
        <v>1.7845917587948586E-3</v>
      </c>
      <c r="AM103">
        <v>1.7845917587948586E-3</v>
      </c>
      <c r="AN103">
        <v>1.7845917587948586E-3</v>
      </c>
      <c r="AO103">
        <v>1.7845917587948586E-3</v>
      </c>
      <c r="AP103">
        <v>1.7845917587948586E-3</v>
      </c>
      <c r="AQ103">
        <v>1.7845917587948586E-3</v>
      </c>
      <c r="AR103">
        <v>1.7845917587948586E-3</v>
      </c>
      <c r="AS103">
        <v>1.7845917587948586E-3</v>
      </c>
      <c r="AT103">
        <v>1.7845917587948586E-3</v>
      </c>
      <c r="AU103">
        <v>1.7845917587948586E-3</v>
      </c>
      <c r="AV103">
        <v>1.7845917587948586E-3</v>
      </c>
      <c r="AW103">
        <v>1.7845917587948586E-3</v>
      </c>
      <c r="AX103">
        <v>1.7845917587948586E-3</v>
      </c>
      <c r="AY103">
        <v>1.7845917587948586E-3</v>
      </c>
      <c r="AZ103">
        <v>1.7845917587948586E-3</v>
      </c>
      <c r="BA103">
        <v>1.7845917587948586E-3</v>
      </c>
      <c r="BB103">
        <v>1.7845917587948586E-3</v>
      </c>
      <c r="BC103">
        <v>1.7845917587948586E-3</v>
      </c>
      <c r="BD103">
        <v>1.7845917587948586E-3</v>
      </c>
      <c r="BE103">
        <v>1.7845917587948586E-3</v>
      </c>
      <c r="BF103">
        <v>1.7845917587948586E-3</v>
      </c>
      <c r="BG103">
        <v>1.7845917587948586E-3</v>
      </c>
      <c r="BH103">
        <v>1.7845917587948586E-3</v>
      </c>
      <c r="BI103">
        <v>1.7845917587948586E-3</v>
      </c>
      <c r="BJ103">
        <v>1.7845917587948586E-3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1211</v>
      </c>
      <c r="B104">
        <v>643.44574026501505</v>
      </c>
      <c r="C104">
        <v>2.4053679552596637E-3</v>
      </c>
      <c r="D104">
        <v>-20</v>
      </c>
      <c r="E104">
        <v>625.5</v>
      </c>
      <c r="F104">
        <v>-585.5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2.4053679552596637E-3</v>
      </c>
      <c r="S104">
        <v>2.4053679552596637E-3</v>
      </c>
      <c r="T104">
        <v>2.4053679552596637E-3</v>
      </c>
      <c r="U104">
        <v>2.4053679552596637E-3</v>
      </c>
      <c r="V104">
        <v>2.4053679552596637E-3</v>
      </c>
      <c r="W104">
        <v>2.4053679552596637E-3</v>
      </c>
      <c r="X104">
        <v>2.4053679552596637E-3</v>
      </c>
      <c r="Y104">
        <v>2.4053679552596637E-3</v>
      </c>
      <c r="Z104">
        <v>2.4053679552596637E-3</v>
      </c>
      <c r="AA104">
        <v>2.4053679552596637E-3</v>
      </c>
      <c r="AB104">
        <v>2.4053679552596637E-3</v>
      </c>
      <c r="AC104">
        <v>2.4053679552596637E-3</v>
      </c>
      <c r="AD104">
        <v>2.4053679552596637E-3</v>
      </c>
      <c r="AE104">
        <v>2.4053679552596637E-3</v>
      </c>
      <c r="AF104">
        <v>2.4053679552596637E-3</v>
      </c>
      <c r="AG104">
        <v>2.4053679552596637E-3</v>
      </c>
      <c r="AH104">
        <v>2.4053679552596637E-3</v>
      </c>
      <c r="AI104">
        <v>2.4053679552596637E-3</v>
      </c>
      <c r="AJ104">
        <v>2.4053679552596637E-3</v>
      </c>
      <c r="AK104">
        <v>2.4053679552596637E-3</v>
      </c>
      <c r="AL104">
        <v>2.4053679552596637E-3</v>
      </c>
      <c r="AM104">
        <v>2.4053679552596637E-3</v>
      </c>
      <c r="AN104">
        <v>2.4053679552596637E-3</v>
      </c>
      <c r="AO104">
        <v>2.4053679552596637E-3</v>
      </c>
      <c r="AP104">
        <v>2.4053679552596637E-3</v>
      </c>
      <c r="AQ104">
        <v>2.4053679552596637E-3</v>
      </c>
      <c r="AR104">
        <v>2.4053679552596637E-3</v>
      </c>
      <c r="AS104">
        <v>2.4053679552596637E-3</v>
      </c>
      <c r="AT104">
        <v>2.4053679552596637E-3</v>
      </c>
      <c r="AU104">
        <v>2.4053679552596637E-3</v>
      </c>
      <c r="AV104">
        <v>2.4053679552596637E-3</v>
      </c>
      <c r="AW104">
        <v>2.4053679552596637E-3</v>
      </c>
      <c r="AX104">
        <v>2.4053679552596637E-3</v>
      </c>
      <c r="AY104">
        <v>2.4053679552596637E-3</v>
      </c>
      <c r="AZ104">
        <v>2.4053679552596637E-3</v>
      </c>
      <c r="BA104">
        <v>2.4053679552596637E-3</v>
      </c>
      <c r="BB104">
        <v>2.4053679552596637E-3</v>
      </c>
      <c r="BC104">
        <v>2.4053679552596637E-3</v>
      </c>
      <c r="BD104">
        <v>2.4053679552596637E-3</v>
      </c>
      <c r="BE104">
        <v>2.4053679552596637E-3</v>
      </c>
      <c r="BF104">
        <v>2.4053679552596637E-3</v>
      </c>
      <c r="BG104">
        <v>2.4053679552596637E-3</v>
      </c>
      <c r="BH104">
        <v>2.4053679552596637E-3</v>
      </c>
      <c r="BI104">
        <v>2.4053679552596637E-3</v>
      </c>
      <c r="BJ104">
        <v>2.4053679552596637E-3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1211</v>
      </c>
      <c r="B105">
        <v>647.31325088032327</v>
      </c>
      <c r="C105">
        <v>2.4198257183911092E-3</v>
      </c>
      <c r="D105">
        <v>-30</v>
      </c>
      <c r="E105">
        <v>635.5</v>
      </c>
      <c r="F105">
        <v>-575.5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2.4198257183911092E-3</v>
      </c>
      <c r="S105">
        <v>2.4198257183911092E-3</v>
      </c>
      <c r="T105">
        <v>2.4198257183911092E-3</v>
      </c>
      <c r="U105">
        <v>2.4198257183911092E-3</v>
      </c>
      <c r="V105">
        <v>2.4198257183911092E-3</v>
      </c>
      <c r="W105">
        <v>2.4198257183911092E-3</v>
      </c>
      <c r="X105">
        <v>2.4198257183911092E-3</v>
      </c>
      <c r="Y105">
        <v>2.4198257183911092E-3</v>
      </c>
      <c r="Z105">
        <v>2.4198257183911092E-3</v>
      </c>
      <c r="AA105">
        <v>2.4198257183911092E-3</v>
      </c>
      <c r="AB105">
        <v>2.4198257183911092E-3</v>
      </c>
      <c r="AC105">
        <v>2.4198257183911092E-3</v>
      </c>
      <c r="AD105">
        <v>2.4198257183911092E-3</v>
      </c>
      <c r="AE105">
        <v>2.4198257183911092E-3</v>
      </c>
      <c r="AF105">
        <v>2.4198257183911092E-3</v>
      </c>
      <c r="AG105">
        <v>2.4198257183911092E-3</v>
      </c>
      <c r="AH105">
        <v>2.4198257183911092E-3</v>
      </c>
      <c r="AI105">
        <v>2.4198257183911092E-3</v>
      </c>
      <c r="AJ105">
        <v>2.4198257183911092E-3</v>
      </c>
      <c r="AK105">
        <v>2.4198257183911092E-3</v>
      </c>
      <c r="AL105">
        <v>2.4198257183911092E-3</v>
      </c>
      <c r="AM105">
        <v>2.4198257183911092E-3</v>
      </c>
      <c r="AN105">
        <v>2.4198257183911092E-3</v>
      </c>
      <c r="AO105">
        <v>2.4198257183911092E-3</v>
      </c>
      <c r="AP105">
        <v>2.4198257183911092E-3</v>
      </c>
      <c r="AQ105">
        <v>2.4198257183911092E-3</v>
      </c>
      <c r="AR105">
        <v>2.4198257183911092E-3</v>
      </c>
      <c r="AS105">
        <v>2.4198257183911092E-3</v>
      </c>
      <c r="AT105">
        <v>2.4198257183911092E-3</v>
      </c>
      <c r="AU105">
        <v>2.4198257183911092E-3</v>
      </c>
      <c r="AV105">
        <v>2.4198257183911092E-3</v>
      </c>
      <c r="AW105">
        <v>2.4198257183911092E-3</v>
      </c>
      <c r="AX105">
        <v>2.4198257183911092E-3</v>
      </c>
      <c r="AY105">
        <v>2.4198257183911092E-3</v>
      </c>
      <c r="AZ105">
        <v>2.4198257183911092E-3</v>
      </c>
      <c r="BA105">
        <v>2.4198257183911092E-3</v>
      </c>
      <c r="BB105">
        <v>2.4198257183911092E-3</v>
      </c>
      <c r="BC105">
        <v>2.4198257183911092E-3</v>
      </c>
      <c r="BD105">
        <v>2.4198257183911092E-3</v>
      </c>
      <c r="BE105">
        <v>2.4198257183911092E-3</v>
      </c>
      <c r="BF105">
        <v>2.4198257183911092E-3</v>
      </c>
      <c r="BG105">
        <v>2.4198257183911092E-3</v>
      </c>
      <c r="BH105">
        <v>2.4198257183911092E-3</v>
      </c>
      <c r="BI105">
        <v>2.4198257183911092E-3</v>
      </c>
      <c r="BJ105">
        <v>2.4198257183911092E-3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1205</v>
      </c>
      <c r="B106">
        <v>542.16143191105061</v>
      </c>
      <c r="C106">
        <v>2.0267408008007304E-3</v>
      </c>
      <c r="D106">
        <v>-40</v>
      </c>
      <c r="E106">
        <v>642.5</v>
      </c>
      <c r="F106">
        <v>-562.5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2.0267408008007304E-3</v>
      </c>
      <c r="S106">
        <v>2.0267408008007304E-3</v>
      </c>
      <c r="T106">
        <v>2.0267408008007304E-3</v>
      </c>
      <c r="U106">
        <v>2.0267408008007304E-3</v>
      </c>
      <c r="V106">
        <v>2.0267408008007304E-3</v>
      </c>
      <c r="W106">
        <v>2.0267408008007304E-3</v>
      </c>
      <c r="X106">
        <v>2.0267408008007304E-3</v>
      </c>
      <c r="Y106">
        <v>2.0267408008007304E-3</v>
      </c>
      <c r="Z106">
        <v>2.0267408008007304E-3</v>
      </c>
      <c r="AA106">
        <v>2.0267408008007304E-3</v>
      </c>
      <c r="AB106">
        <v>2.0267408008007304E-3</v>
      </c>
      <c r="AC106">
        <v>2.0267408008007304E-3</v>
      </c>
      <c r="AD106">
        <v>2.0267408008007304E-3</v>
      </c>
      <c r="AE106">
        <v>2.0267408008007304E-3</v>
      </c>
      <c r="AF106">
        <v>2.0267408008007304E-3</v>
      </c>
      <c r="AG106">
        <v>2.0267408008007304E-3</v>
      </c>
      <c r="AH106">
        <v>2.0267408008007304E-3</v>
      </c>
      <c r="AI106">
        <v>2.0267408008007304E-3</v>
      </c>
      <c r="AJ106">
        <v>2.0267408008007304E-3</v>
      </c>
      <c r="AK106">
        <v>2.0267408008007304E-3</v>
      </c>
      <c r="AL106">
        <v>2.0267408008007304E-3</v>
      </c>
      <c r="AM106">
        <v>2.0267408008007304E-3</v>
      </c>
      <c r="AN106">
        <v>2.0267408008007304E-3</v>
      </c>
      <c r="AO106">
        <v>2.0267408008007304E-3</v>
      </c>
      <c r="AP106">
        <v>2.0267408008007304E-3</v>
      </c>
      <c r="AQ106">
        <v>2.0267408008007304E-3</v>
      </c>
      <c r="AR106">
        <v>2.0267408008007304E-3</v>
      </c>
      <c r="AS106">
        <v>2.0267408008007304E-3</v>
      </c>
      <c r="AT106">
        <v>2.0267408008007304E-3</v>
      </c>
      <c r="AU106">
        <v>2.0267408008007304E-3</v>
      </c>
      <c r="AV106">
        <v>2.0267408008007304E-3</v>
      </c>
      <c r="AW106">
        <v>2.0267408008007304E-3</v>
      </c>
      <c r="AX106">
        <v>2.0267408008007304E-3</v>
      </c>
      <c r="AY106">
        <v>2.0267408008007304E-3</v>
      </c>
      <c r="AZ106">
        <v>2.0267408008007304E-3</v>
      </c>
      <c r="BA106">
        <v>2.0267408008007304E-3</v>
      </c>
      <c r="BB106">
        <v>2.0267408008007304E-3</v>
      </c>
      <c r="BC106">
        <v>2.0267408008007304E-3</v>
      </c>
      <c r="BD106">
        <v>2.0267408008007304E-3</v>
      </c>
      <c r="BE106">
        <v>2.0267408008007304E-3</v>
      </c>
      <c r="BF106">
        <v>2.0267408008007304E-3</v>
      </c>
      <c r="BG106">
        <v>2.0267408008007304E-3</v>
      </c>
      <c r="BH106">
        <v>2.0267408008007304E-3</v>
      </c>
      <c r="BI106">
        <v>2.0267408008007304E-3</v>
      </c>
      <c r="BJ106">
        <v>2.0267408008007304E-3</v>
      </c>
      <c r="BK106">
        <v>2.0267408008007304E-3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1211</v>
      </c>
      <c r="B107">
        <v>665.05883471215805</v>
      </c>
      <c r="C107">
        <v>2.4861633379064528E-3</v>
      </c>
      <c r="D107">
        <v>-30</v>
      </c>
      <c r="E107">
        <v>635.5</v>
      </c>
      <c r="F107">
        <v>-575.5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2.4861633379064528E-3</v>
      </c>
      <c r="S107">
        <v>2.4861633379064528E-3</v>
      </c>
      <c r="T107">
        <v>2.4861633379064528E-3</v>
      </c>
      <c r="U107">
        <v>2.4861633379064528E-3</v>
      </c>
      <c r="V107">
        <v>2.4861633379064528E-3</v>
      </c>
      <c r="W107">
        <v>2.4861633379064528E-3</v>
      </c>
      <c r="X107">
        <v>2.4861633379064528E-3</v>
      </c>
      <c r="Y107">
        <v>2.4861633379064528E-3</v>
      </c>
      <c r="Z107">
        <v>2.4861633379064528E-3</v>
      </c>
      <c r="AA107">
        <v>2.4861633379064528E-3</v>
      </c>
      <c r="AB107">
        <v>2.4861633379064528E-3</v>
      </c>
      <c r="AC107">
        <v>2.4861633379064528E-3</v>
      </c>
      <c r="AD107">
        <v>2.4861633379064528E-3</v>
      </c>
      <c r="AE107">
        <v>2.4861633379064528E-3</v>
      </c>
      <c r="AF107">
        <v>2.4861633379064528E-3</v>
      </c>
      <c r="AG107">
        <v>2.4861633379064528E-3</v>
      </c>
      <c r="AH107">
        <v>2.4861633379064528E-3</v>
      </c>
      <c r="AI107">
        <v>2.4861633379064528E-3</v>
      </c>
      <c r="AJ107">
        <v>2.4861633379064528E-3</v>
      </c>
      <c r="AK107">
        <v>2.4861633379064528E-3</v>
      </c>
      <c r="AL107">
        <v>2.4861633379064528E-3</v>
      </c>
      <c r="AM107">
        <v>2.4861633379064528E-3</v>
      </c>
      <c r="AN107">
        <v>2.4861633379064528E-3</v>
      </c>
      <c r="AO107">
        <v>2.4861633379064528E-3</v>
      </c>
      <c r="AP107">
        <v>2.4861633379064528E-3</v>
      </c>
      <c r="AQ107">
        <v>2.4861633379064528E-3</v>
      </c>
      <c r="AR107">
        <v>2.4861633379064528E-3</v>
      </c>
      <c r="AS107">
        <v>2.4861633379064528E-3</v>
      </c>
      <c r="AT107">
        <v>2.4861633379064528E-3</v>
      </c>
      <c r="AU107">
        <v>2.4861633379064528E-3</v>
      </c>
      <c r="AV107">
        <v>2.4861633379064528E-3</v>
      </c>
      <c r="AW107">
        <v>2.4861633379064528E-3</v>
      </c>
      <c r="AX107">
        <v>2.4861633379064528E-3</v>
      </c>
      <c r="AY107">
        <v>2.4861633379064528E-3</v>
      </c>
      <c r="AZ107">
        <v>2.4861633379064528E-3</v>
      </c>
      <c r="BA107">
        <v>2.4861633379064528E-3</v>
      </c>
      <c r="BB107">
        <v>2.4861633379064528E-3</v>
      </c>
      <c r="BC107">
        <v>2.4861633379064528E-3</v>
      </c>
      <c r="BD107">
        <v>2.4861633379064528E-3</v>
      </c>
      <c r="BE107">
        <v>2.4861633379064528E-3</v>
      </c>
      <c r="BF107">
        <v>2.4861633379064528E-3</v>
      </c>
      <c r="BG107">
        <v>2.4861633379064528E-3</v>
      </c>
      <c r="BH107">
        <v>2.4861633379064528E-3</v>
      </c>
      <c r="BI107">
        <v>2.4861633379064528E-3</v>
      </c>
      <c r="BJ107">
        <v>2.4861633379064528E-3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1193</v>
      </c>
      <c r="B108">
        <v>316.95562258350481</v>
      </c>
      <c r="C108">
        <v>1.1848627632342896E-3</v>
      </c>
      <c r="D108">
        <v>-20</v>
      </c>
      <c r="E108">
        <v>616.5</v>
      </c>
      <c r="F108">
        <v>-576.5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1.1848627632342896E-3</v>
      </c>
      <c r="S108">
        <v>1.1848627632342896E-3</v>
      </c>
      <c r="T108">
        <v>1.1848627632342896E-3</v>
      </c>
      <c r="U108">
        <v>1.1848627632342896E-3</v>
      </c>
      <c r="V108">
        <v>1.1848627632342896E-3</v>
      </c>
      <c r="W108">
        <v>1.1848627632342896E-3</v>
      </c>
      <c r="X108">
        <v>1.1848627632342896E-3</v>
      </c>
      <c r="Y108">
        <v>1.1848627632342896E-3</v>
      </c>
      <c r="Z108">
        <v>1.1848627632342896E-3</v>
      </c>
      <c r="AA108">
        <v>1.1848627632342896E-3</v>
      </c>
      <c r="AB108">
        <v>1.1848627632342896E-3</v>
      </c>
      <c r="AC108">
        <v>1.1848627632342896E-3</v>
      </c>
      <c r="AD108">
        <v>1.1848627632342896E-3</v>
      </c>
      <c r="AE108">
        <v>1.1848627632342896E-3</v>
      </c>
      <c r="AF108">
        <v>1.1848627632342896E-3</v>
      </c>
      <c r="AG108">
        <v>1.1848627632342896E-3</v>
      </c>
      <c r="AH108">
        <v>1.1848627632342896E-3</v>
      </c>
      <c r="AI108">
        <v>1.1848627632342896E-3</v>
      </c>
      <c r="AJ108">
        <v>1.1848627632342896E-3</v>
      </c>
      <c r="AK108">
        <v>1.1848627632342896E-3</v>
      </c>
      <c r="AL108">
        <v>1.1848627632342896E-3</v>
      </c>
      <c r="AM108">
        <v>1.1848627632342896E-3</v>
      </c>
      <c r="AN108">
        <v>1.1848627632342896E-3</v>
      </c>
      <c r="AO108">
        <v>1.1848627632342896E-3</v>
      </c>
      <c r="AP108">
        <v>1.1848627632342896E-3</v>
      </c>
      <c r="AQ108">
        <v>1.1848627632342896E-3</v>
      </c>
      <c r="AR108">
        <v>1.1848627632342896E-3</v>
      </c>
      <c r="AS108">
        <v>1.1848627632342896E-3</v>
      </c>
      <c r="AT108">
        <v>1.1848627632342896E-3</v>
      </c>
      <c r="AU108">
        <v>1.1848627632342896E-3</v>
      </c>
      <c r="AV108">
        <v>1.1848627632342896E-3</v>
      </c>
      <c r="AW108">
        <v>1.1848627632342896E-3</v>
      </c>
      <c r="AX108">
        <v>1.1848627632342896E-3</v>
      </c>
      <c r="AY108">
        <v>1.1848627632342896E-3</v>
      </c>
      <c r="AZ108">
        <v>1.1848627632342896E-3</v>
      </c>
      <c r="BA108">
        <v>1.1848627632342896E-3</v>
      </c>
      <c r="BB108">
        <v>1.1848627632342896E-3</v>
      </c>
      <c r="BC108">
        <v>1.1848627632342896E-3</v>
      </c>
      <c r="BD108">
        <v>1.1848627632342896E-3</v>
      </c>
      <c r="BE108">
        <v>1.1848627632342896E-3</v>
      </c>
      <c r="BF108">
        <v>1.1848627632342896E-3</v>
      </c>
      <c r="BG108">
        <v>1.1848627632342896E-3</v>
      </c>
      <c r="BH108">
        <v>1.1848627632342896E-3</v>
      </c>
      <c r="BI108">
        <v>1.1848627632342896E-3</v>
      </c>
      <c r="BJ108">
        <v>1.1848627632342896E-3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1193</v>
      </c>
      <c r="B109">
        <v>318.94062134305403</v>
      </c>
      <c r="C109">
        <v>1.1922832061849E-3</v>
      </c>
      <c r="D109">
        <v>-10</v>
      </c>
      <c r="E109">
        <v>606.5</v>
      </c>
      <c r="F109">
        <v>-586.5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1.1922832061849E-3</v>
      </c>
      <c r="S109">
        <v>1.1922832061849E-3</v>
      </c>
      <c r="T109">
        <v>1.1922832061849E-3</v>
      </c>
      <c r="U109">
        <v>1.1922832061849E-3</v>
      </c>
      <c r="V109">
        <v>1.1922832061849E-3</v>
      </c>
      <c r="W109">
        <v>1.1922832061849E-3</v>
      </c>
      <c r="X109">
        <v>1.1922832061849E-3</v>
      </c>
      <c r="Y109">
        <v>1.1922832061849E-3</v>
      </c>
      <c r="Z109">
        <v>1.1922832061849E-3</v>
      </c>
      <c r="AA109">
        <v>1.1922832061849E-3</v>
      </c>
      <c r="AB109">
        <v>1.1922832061849E-3</v>
      </c>
      <c r="AC109">
        <v>1.1922832061849E-3</v>
      </c>
      <c r="AD109">
        <v>1.1922832061849E-3</v>
      </c>
      <c r="AE109">
        <v>1.1922832061849E-3</v>
      </c>
      <c r="AF109">
        <v>1.1922832061849E-3</v>
      </c>
      <c r="AG109">
        <v>1.1922832061849E-3</v>
      </c>
      <c r="AH109">
        <v>1.1922832061849E-3</v>
      </c>
      <c r="AI109">
        <v>1.1922832061849E-3</v>
      </c>
      <c r="AJ109">
        <v>1.1922832061849E-3</v>
      </c>
      <c r="AK109">
        <v>1.1922832061849E-3</v>
      </c>
      <c r="AL109">
        <v>1.1922832061849E-3</v>
      </c>
      <c r="AM109">
        <v>1.1922832061849E-3</v>
      </c>
      <c r="AN109">
        <v>1.1922832061849E-3</v>
      </c>
      <c r="AO109">
        <v>1.1922832061849E-3</v>
      </c>
      <c r="AP109">
        <v>1.1922832061849E-3</v>
      </c>
      <c r="AQ109">
        <v>1.1922832061849E-3</v>
      </c>
      <c r="AR109">
        <v>1.1922832061849E-3</v>
      </c>
      <c r="AS109">
        <v>1.1922832061849E-3</v>
      </c>
      <c r="AT109">
        <v>1.1922832061849E-3</v>
      </c>
      <c r="AU109">
        <v>1.1922832061849E-3</v>
      </c>
      <c r="AV109">
        <v>1.1922832061849E-3</v>
      </c>
      <c r="AW109">
        <v>1.1922832061849E-3</v>
      </c>
      <c r="AX109">
        <v>1.1922832061849E-3</v>
      </c>
      <c r="AY109">
        <v>1.1922832061849E-3</v>
      </c>
      <c r="AZ109">
        <v>1.1922832061849E-3</v>
      </c>
      <c r="BA109">
        <v>1.1922832061849E-3</v>
      </c>
      <c r="BB109">
        <v>1.1922832061849E-3</v>
      </c>
      <c r="BC109">
        <v>1.1922832061849E-3</v>
      </c>
      <c r="BD109">
        <v>1.1922832061849E-3</v>
      </c>
      <c r="BE109">
        <v>1.1922832061849E-3</v>
      </c>
      <c r="BF109">
        <v>1.1922832061849E-3</v>
      </c>
      <c r="BG109">
        <v>1.1922832061849E-3</v>
      </c>
      <c r="BH109">
        <v>1.1922832061849E-3</v>
      </c>
      <c r="BI109">
        <v>1.1922832061849E-3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1193</v>
      </c>
      <c r="B110">
        <v>309.94613580944866</v>
      </c>
      <c r="C110">
        <v>1.1586594739527616E-3</v>
      </c>
      <c r="D110">
        <v>0</v>
      </c>
      <c r="E110">
        <v>596.5</v>
      </c>
      <c r="F110">
        <v>-596.5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1.1586594739527616E-3</v>
      </c>
      <c r="R110">
        <v>1.1586594739527616E-3</v>
      </c>
      <c r="S110">
        <v>1.1586594739527616E-3</v>
      </c>
      <c r="T110">
        <v>1.1586594739527616E-3</v>
      </c>
      <c r="U110">
        <v>1.1586594739527616E-3</v>
      </c>
      <c r="V110">
        <v>1.1586594739527616E-3</v>
      </c>
      <c r="W110">
        <v>1.1586594739527616E-3</v>
      </c>
      <c r="X110">
        <v>1.1586594739527616E-3</v>
      </c>
      <c r="Y110">
        <v>1.1586594739527616E-3</v>
      </c>
      <c r="Z110">
        <v>1.1586594739527616E-3</v>
      </c>
      <c r="AA110">
        <v>1.1586594739527616E-3</v>
      </c>
      <c r="AB110">
        <v>1.1586594739527616E-3</v>
      </c>
      <c r="AC110">
        <v>1.1586594739527616E-3</v>
      </c>
      <c r="AD110">
        <v>1.1586594739527616E-3</v>
      </c>
      <c r="AE110">
        <v>1.1586594739527616E-3</v>
      </c>
      <c r="AF110">
        <v>1.1586594739527616E-3</v>
      </c>
      <c r="AG110">
        <v>1.1586594739527616E-3</v>
      </c>
      <c r="AH110">
        <v>1.1586594739527616E-3</v>
      </c>
      <c r="AI110">
        <v>1.1586594739527616E-3</v>
      </c>
      <c r="AJ110">
        <v>1.1586594739527616E-3</v>
      </c>
      <c r="AK110">
        <v>1.1586594739527616E-3</v>
      </c>
      <c r="AL110">
        <v>1.1586594739527616E-3</v>
      </c>
      <c r="AM110">
        <v>1.1586594739527616E-3</v>
      </c>
      <c r="AN110">
        <v>1.1586594739527616E-3</v>
      </c>
      <c r="AO110">
        <v>1.1586594739527616E-3</v>
      </c>
      <c r="AP110">
        <v>1.1586594739527616E-3</v>
      </c>
      <c r="AQ110">
        <v>1.1586594739527616E-3</v>
      </c>
      <c r="AR110">
        <v>1.1586594739527616E-3</v>
      </c>
      <c r="AS110">
        <v>1.1586594739527616E-3</v>
      </c>
      <c r="AT110">
        <v>1.1586594739527616E-3</v>
      </c>
      <c r="AU110">
        <v>1.1586594739527616E-3</v>
      </c>
      <c r="AV110">
        <v>1.1586594739527616E-3</v>
      </c>
      <c r="AW110">
        <v>1.1586594739527616E-3</v>
      </c>
      <c r="AX110">
        <v>1.1586594739527616E-3</v>
      </c>
      <c r="AY110">
        <v>1.1586594739527616E-3</v>
      </c>
      <c r="AZ110">
        <v>1.1586594739527616E-3</v>
      </c>
      <c r="BA110">
        <v>1.1586594739527616E-3</v>
      </c>
      <c r="BB110">
        <v>1.1586594739527616E-3</v>
      </c>
      <c r="BC110">
        <v>1.1586594739527616E-3</v>
      </c>
      <c r="BD110">
        <v>1.1586594739527616E-3</v>
      </c>
      <c r="BE110">
        <v>1.1586594739527616E-3</v>
      </c>
      <c r="BF110">
        <v>1.1586594739527616E-3</v>
      </c>
      <c r="BG110">
        <v>1.1586594739527616E-3</v>
      </c>
      <c r="BH110">
        <v>1.1586594739527616E-3</v>
      </c>
      <c r="BI110">
        <v>1.1586594739527616E-3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1193</v>
      </c>
      <c r="B111">
        <v>315.17274920779579</v>
      </c>
      <c r="C111">
        <v>1.1781979176725646E-3</v>
      </c>
      <c r="D111">
        <v>10</v>
      </c>
      <c r="E111">
        <v>586.5</v>
      </c>
      <c r="F111">
        <v>-606.5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1.1781979176725646E-3</v>
      </c>
      <c r="R111">
        <v>1.1781979176725646E-3</v>
      </c>
      <c r="S111">
        <v>1.1781979176725646E-3</v>
      </c>
      <c r="T111">
        <v>1.1781979176725646E-3</v>
      </c>
      <c r="U111">
        <v>1.1781979176725646E-3</v>
      </c>
      <c r="V111">
        <v>1.1781979176725646E-3</v>
      </c>
      <c r="W111">
        <v>1.1781979176725646E-3</v>
      </c>
      <c r="X111">
        <v>1.1781979176725646E-3</v>
      </c>
      <c r="Y111">
        <v>1.1781979176725646E-3</v>
      </c>
      <c r="Z111">
        <v>1.1781979176725646E-3</v>
      </c>
      <c r="AA111">
        <v>1.1781979176725646E-3</v>
      </c>
      <c r="AB111">
        <v>1.1781979176725646E-3</v>
      </c>
      <c r="AC111">
        <v>1.1781979176725646E-3</v>
      </c>
      <c r="AD111">
        <v>1.1781979176725646E-3</v>
      </c>
      <c r="AE111">
        <v>1.1781979176725646E-3</v>
      </c>
      <c r="AF111">
        <v>1.1781979176725646E-3</v>
      </c>
      <c r="AG111">
        <v>1.1781979176725646E-3</v>
      </c>
      <c r="AH111">
        <v>1.1781979176725646E-3</v>
      </c>
      <c r="AI111">
        <v>1.1781979176725646E-3</v>
      </c>
      <c r="AJ111">
        <v>1.1781979176725646E-3</v>
      </c>
      <c r="AK111">
        <v>1.1781979176725646E-3</v>
      </c>
      <c r="AL111">
        <v>1.1781979176725646E-3</v>
      </c>
      <c r="AM111">
        <v>1.1781979176725646E-3</v>
      </c>
      <c r="AN111">
        <v>1.1781979176725646E-3</v>
      </c>
      <c r="AO111">
        <v>1.1781979176725646E-3</v>
      </c>
      <c r="AP111">
        <v>1.1781979176725646E-3</v>
      </c>
      <c r="AQ111">
        <v>1.1781979176725646E-3</v>
      </c>
      <c r="AR111">
        <v>1.1781979176725646E-3</v>
      </c>
      <c r="AS111">
        <v>1.1781979176725646E-3</v>
      </c>
      <c r="AT111">
        <v>1.1781979176725646E-3</v>
      </c>
      <c r="AU111">
        <v>1.1781979176725646E-3</v>
      </c>
      <c r="AV111">
        <v>1.1781979176725646E-3</v>
      </c>
      <c r="AW111">
        <v>1.1781979176725646E-3</v>
      </c>
      <c r="AX111">
        <v>1.1781979176725646E-3</v>
      </c>
      <c r="AY111">
        <v>1.1781979176725646E-3</v>
      </c>
      <c r="AZ111">
        <v>1.1781979176725646E-3</v>
      </c>
      <c r="BA111">
        <v>1.1781979176725646E-3</v>
      </c>
      <c r="BB111">
        <v>1.1781979176725646E-3</v>
      </c>
      <c r="BC111">
        <v>1.1781979176725646E-3</v>
      </c>
      <c r="BD111">
        <v>1.1781979176725646E-3</v>
      </c>
      <c r="BE111">
        <v>1.1781979176725646E-3</v>
      </c>
      <c r="BF111">
        <v>1.1781979176725646E-3</v>
      </c>
      <c r="BG111">
        <v>1.1781979176725646E-3</v>
      </c>
      <c r="BH111">
        <v>1.1781979176725646E-3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1197</v>
      </c>
      <c r="B112">
        <v>540.13132887566564</v>
      </c>
      <c r="C112">
        <v>2.0191517463061287E-3</v>
      </c>
      <c r="D112">
        <v>20</v>
      </c>
      <c r="E112">
        <v>578.5</v>
      </c>
      <c r="F112">
        <v>-618.5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2.0191517463061287E-3</v>
      </c>
      <c r="Q112">
        <v>2.0191517463061287E-3</v>
      </c>
      <c r="R112">
        <v>2.0191517463061287E-3</v>
      </c>
      <c r="S112">
        <v>2.0191517463061287E-3</v>
      </c>
      <c r="T112">
        <v>2.0191517463061287E-3</v>
      </c>
      <c r="U112">
        <v>2.0191517463061287E-3</v>
      </c>
      <c r="V112">
        <v>2.0191517463061287E-3</v>
      </c>
      <c r="W112">
        <v>2.0191517463061287E-3</v>
      </c>
      <c r="X112">
        <v>2.0191517463061287E-3</v>
      </c>
      <c r="Y112">
        <v>2.0191517463061287E-3</v>
      </c>
      <c r="Z112">
        <v>2.0191517463061287E-3</v>
      </c>
      <c r="AA112">
        <v>2.0191517463061287E-3</v>
      </c>
      <c r="AB112">
        <v>2.0191517463061287E-3</v>
      </c>
      <c r="AC112">
        <v>2.0191517463061287E-3</v>
      </c>
      <c r="AD112">
        <v>2.0191517463061287E-3</v>
      </c>
      <c r="AE112">
        <v>2.0191517463061287E-3</v>
      </c>
      <c r="AF112">
        <v>2.0191517463061287E-3</v>
      </c>
      <c r="AG112">
        <v>2.0191517463061287E-3</v>
      </c>
      <c r="AH112">
        <v>2.0191517463061287E-3</v>
      </c>
      <c r="AI112">
        <v>2.0191517463061287E-3</v>
      </c>
      <c r="AJ112">
        <v>2.0191517463061287E-3</v>
      </c>
      <c r="AK112">
        <v>2.0191517463061287E-3</v>
      </c>
      <c r="AL112">
        <v>2.0191517463061287E-3</v>
      </c>
      <c r="AM112">
        <v>2.0191517463061287E-3</v>
      </c>
      <c r="AN112">
        <v>2.0191517463061287E-3</v>
      </c>
      <c r="AO112">
        <v>2.0191517463061287E-3</v>
      </c>
      <c r="AP112">
        <v>2.0191517463061287E-3</v>
      </c>
      <c r="AQ112">
        <v>2.0191517463061287E-3</v>
      </c>
      <c r="AR112">
        <v>2.0191517463061287E-3</v>
      </c>
      <c r="AS112">
        <v>2.0191517463061287E-3</v>
      </c>
      <c r="AT112">
        <v>2.0191517463061287E-3</v>
      </c>
      <c r="AU112">
        <v>2.0191517463061287E-3</v>
      </c>
      <c r="AV112">
        <v>2.0191517463061287E-3</v>
      </c>
      <c r="AW112">
        <v>2.0191517463061287E-3</v>
      </c>
      <c r="AX112">
        <v>2.0191517463061287E-3</v>
      </c>
      <c r="AY112">
        <v>2.0191517463061287E-3</v>
      </c>
      <c r="AZ112">
        <v>2.0191517463061287E-3</v>
      </c>
      <c r="BA112">
        <v>2.0191517463061287E-3</v>
      </c>
      <c r="BB112">
        <v>2.0191517463061287E-3</v>
      </c>
      <c r="BC112">
        <v>2.0191517463061287E-3</v>
      </c>
      <c r="BD112">
        <v>2.0191517463061287E-3</v>
      </c>
      <c r="BE112">
        <v>2.0191517463061287E-3</v>
      </c>
      <c r="BF112">
        <v>2.0191517463061287E-3</v>
      </c>
      <c r="BG112">
        <v>2.0191517463061287E-3</v>
      </c>
      <c r="BH112">
        <v>2.0191517463061287E-3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1190</v>
      </c>
      <c r="B113">
        <v>652.18923656745062</v>
      </c>
      <c r="C113">
        <v>2.4380534243003756E-3</v>
      </c>
      <c r="D113">
        <v>30</v>
      </c>
      <c r="E113">
        <v>565</v>
      </c>
      <c r="F113">
        <v>-625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2.4380534243003756E-3</v>
      </c>
      <c r="Q113">
        <v>2.4380534243003756E-3</v>
      </c>
      <c r="R113">
        <v>2.4380534243003756E-3</v>
      </c>
      <c r="S113">
        <v>2.4380534243003756E-3</v>
      </c>
      <c r="T113">
        <v>2.4380534243003756E-3</v>
      </c>
      <c r="U113">
        <v>2.4380534243003756E-3</v>
      </c>
      <c r="V113">
        <v>2.4380534243003756E-3</v>
      </c>
      <c r="W113">
        <v>2.4380534243003756E-3</v>
      </c>
      <c r="X113">
        <v>2.4380534243003756E-3</v>
      </c>
      <c r="Y113">
        <v>2.4380534243003756E-3</v>
      </c>
      <c r="Z113">
        <v>2.4380534243003756E-3</v>
      </c>
      <c r="AA113">
        <v>2.4380534243003756E-3</v>
      </c>
      <c r="AB113">
        <v>2.4380534243003756E-3</v>
      </c>
      <c r="AC113">
        <v>2.4380534243003756E-3</v>
      </c>
      <c r="AD113">
        <v>2.4380534243003756E-3</v>
      </c>
      <c r="AE113">
        <v>2.4380534243003756E-3</v>
      </c>
      <c r="AF113">
        <v>2.4380534243003756E-3</v>
      </c>
      <c r="AG113">
        <v>2.4380534243003756E-3</v>
      </c>
      <c r="AH113">
        <v>2.4380534243003756E-3</v>
      </c>
      <c r="AI113">
        <v>2.4380534243003756E-3</v>
      </c>
      <c r="AJ113">
        <v>2.4380534243003756E-3</v>
      </c>
      <c r="AK113">
        <v>2.4380534243003756E-3</v>
      </c>
      <c r="AL113">
        <v>2.4380534243003756E-3</v>
      </c>
      <c r="AM113">
        <v>2.4380534243003756E-3</v>
      </c>
      <c r="AN113">
        <v>2.4380534243003756E-3</v>
      </c>
      <c r="AO113">
        <v>2.4380534243003756E-3</v>
      </c>
      <c r="AP113">
        <v>2.4380534243003756E-3</v>
      </c>
      <c r="AQ113">
        <v>2.4380534243003756E-3</v>
      </c>
      <c r="AR113">
        <v>2.4380534243003756E-3</v>
      </c>
      <c r="AS113">
        <v>2.4380534243003756E-3</v>
      </c>
      <c r="AT113">
        <v>2.4380534243003756E-3</v>
      </c>
      <c r="AU113">
        <v>2.4380534243003756E-3</v>
      </c>
      <c r="AV113">
        <v>2.4380534243003756E-3</v>
      </c>
      <c r="AW113">
        <v>2.4380534243003756E-3</v>
      </c>
      <c r="AX113">
        <v>2.4380534243003756E-3</v>
      </c>
      <c r="AY113">
        <v>2.4380534243003756E-3</v>
      </c>
      <c r="AZ113">
        <v>2.4380534243003756E-3</v>
      </c>
      <c r="BA113">
        <v>2.4380534243003756E-3</v>
      </c>
      <c r="BB113">
        <v>2.4380534243003756E-3</v>
      </c>
      <c r="BC113">
        <v>2.4380534243003756E-3</v>
      </c>
      <c r="BD113">
        <v>2.4380534243003756E-3</v>
      </c>
      <c r="BE113">
        <v>2.4380534243003756E-3</v>
      </c>
      <c r="BF113">
        <v>2.4380534243003756E-3</v>
      </c>
      <c r="BG113">
        <v>2.4380534243003756E-3</v>
      </c>
      <c r="BH113">
        <v>2.4380534243003756E-3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1190</v>
      </c>
      <c r="B114">
        <v>638.16863166573046</v>
      </c>
      <c r="C114">
        <v>2.3856407473121588E-3</v>
      </c>
      <c r="D114">
        <v>40</v>
      </c>
      <c r="E114">
        <v>555</v>
      </c>
      <c r="F114">
        <v>-635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2.3856407473121588E-3</v>
      </c>
      <c r="Q114">
        <v>2.3856407473121588E-3</v>
      </c>
      <c r="R114">
        <v>2.3856407473121588E-3</v>
      </c>
      <c r="S114">
        <v>2.3856407473121588E-3</v>
      </c>
      <c r="T114">
        <v>2.3856407473121588E-3</v>
      </c>
      <c r="U114">
        <v>2.3856407473121588E-3</v>
      </c>
      <c r="V114">
        <v>2.3856407473121588E-3</v>
      </c>
      <c r="W114">
        <v>2.3856407473121588E-3</v>
      </c>
      <c r="X114">
        <v>2.3856407473121588E-3</v>
      </c>
      <c r="Y114">
        <v>2.3856407473121588E-3</v>
      </c>
      <c r="Z114">
        <v>2.3856407473121588E-3</v>
      </c>
      <c r="AA114">
        <v>2.3856407473121588E-3</v>
      </c>
      <c r="AB114">
        <v>2.3856407473121588E-3</v>
      </c>
      <c r="AC114">
        <v>2.3856407473121588E-3</v>
      </c>
      <c r="AD114">
        <v>2.3856407473121588E-3</v>
      </c>
      <c r="AE114">
        <v>2.3856407473121588E-3</v>
      </c>
      <c r="AF114">
        <v>2.3856407473121588E-3</v>
      </c>
      <c r="AG114">
        <v>2.3856407473121588E-3</v>
      </c>
      <c r="AH114">
        <v>2.3856407473121588E-3</v>
      </c>
      <c r="AI114">
        <v>2.3856407473121588E-3</v>
      </c>
      <c r="AJ114">
        <v>2.3856407473121588E-3</v>
      </c>
      <c r="AK114">
        <v>2.3856407473121588E-3</v>
      </c>
      <c r="AL114">
        <v>2.3856407473121588E-3</v>
      </c>
      <c r="AM114">
        <v>2.3856407473121588E-3</v>
      </c>
      <c r="AN114">
        <v>2.3856407473121588E-3</v>
      </c>
      <c r="AO114">
        <v>2.3856407473121588E-3</v>
      </c>
      <c r="AP114">
        <v>2.3856407473121588E-3</v>
      </c>
      <c r="AQ114">
        <v>2.3856407473121588E-3</v>
      </c>
      <c r="AR114">
        <v>2.3856407473121588E-3</v>
      </c>
      <c r="AS114">
        <v>2.3856407473121588E-3</v>
      </c>
      <c r="AT114">
        <v>2.3856407473121588E-3</v>
      </c>
      <c r="AU114">
        <v>2.3856407473121588E-3</v>
      </c>
      <c r="AV114">
        <v>2.3856407473121588E-3</v>
      </c>
      <c r="AW114">
        <v>2.3856407473121588E-3</v>
      </c>
      <c r="AX114">
        <v>2.3856407473121588E-3</v>
      </c>
      <c r="AY114">
        <v>2.3856407473121588E-3</v>
      </c>
      <c r="AZ114">
        <v>2.3856407473121588E-3</v>
      </c>
      <c r="BA114">
        <v>2.3856407473121588E-3</v>
      </c>
      <c r="BB114">
        <v>2.3856407473121588E-3</v>
      </c>
      <c r="BC114">
        <v>2.3856407473121588E-3</v>
      </c>
      <c r="BD114">
        <v>2.3856407473121588E-3</v>
      </c>
      <c r="BE114">
        <v>2.3856407473121588E-3</v>
      </c>
      <c r="BF114">
        <v>2.3856407473121588E-3</v>
      </c>
      <c r="BG114">
        <v>2.3856407473121588E-3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1190</v>
      </c>
      <c r="B115">
        <v>629.87671253992517</v>
      </c>
      <c r="C115">
        <v>2.3546433915062098E-3</v>
      </c>
      <c r="D115">
        <v>30</v>
      </c>
      <c r="E115">
        <v>565</v>
      </c>
      <c r="F115">
        <v>-625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2.3546433915062098E-3</v>
      </c>
      <c r="Q115">
        <v>2.3546433915062098E-3</v>
      </c>
      <c r="R115">
        <v>2.3546433915062098E-3</v>
      </c>
      <c r="S115">
        <v>2.3546433915062098E-3</v>
      </c>
      <c r="T115">
        <v>2.3546433915062098E-3</v>
      </c>
      <c r="U115">
        <v>2.3546433915062098E-3</v>
      </c>
      <c r="V115">
        <v>2.3546433915062098E-3</v>
      </c>
      <c r="W115">
        <v>2.3546433915062098E-3</v>
      </c>
      <c r="X115">
        <v>2.3546433915062098E-3</v>
      </c>
      <c r="Y115">
        <v>2.3546433915062098E-3</v>
      </c>
      <c r="Z115">
        <v>2.3546433915062098E-3</v>
      </c>
      <c r="AA115">
        <v>2.3546433915062098E-3</v>
      </c>
      <c r="AB115">
        <v>2.3546433915062098E-3</v>
      </c>
      <c r="AC115">
        <v>2.3546433915062098E-3</v>
      </c>
      <c r="AD115">
        <v>2.3546433915062098E-3</v>
      </c>
      <c r="AE115">
        <v>2.3546433915062098E-3</v>
      </c>
      <c r="AF115">
        <v>2.3546433915062098E-3</v>
      </c>
      <c r="AG115">
        <v>2.3546433915062098E-3</v>
      </c>
      <c r="AH115">
        <v>2.3546433915062098E-3</v>
      </c>
      <c r="AI115">
        <v>2.3546433915062098E-3</v>
      </c>
      <c r="AJ115">
        <v>2.3546433915062098E-3</v>
      </c>
      <c r="AK115">
        <v>2.3546433915062098E-3</v>
      </c>
      <c r="AL115">
        <v>2.3546433915062098E-3</v>
      </c>
      <c r="AM115">
        <v>2.3546433915062098E-3</v>
      </c>
      <c r="AN115">
        <v>2.3546433915062098E-3</v>
      </c>
      <c r="AO115">
        <v>2.3546433915062098E-3</v>
      </c>
      <c r="AP115">
        <v>2.3546433915062098E-3</v>
      </c>
      <c r="AQ115">
        <v>2.3546433915062098E-3</v>
      </c>
      <c r="AR115">
        <v>2.3546433915062098E-3</v>
      </c>
      <c r="AS115">
        <v>2.3546433915062098E-3</v>
      </c>
      <c r="AT115">
        <v>2.3546433915062098E-3</v>
      </c>
      <c r="AU115">
        <v>2.3546433915062098E-3</v>
      </c>
      <c r="AV115">
        <v>2.3546433915062098E-3</v>
      </c>
      <c r="AW115">
        <v>2.3546433915062098E-3</v>
      </c>
      <c r="AX115">
        <v>2.3546433915062098E-3</v>
      </c>
      <c r="AY115">
        <v>2.3546433915062098E-3</v>
      </c>
      <c r="AZ115">
        <v>2.3546433915062098E-3</v>
      </c>
      <c r="BA115">
        <v>2.3546433915062098E-3</v>
      </c>
      <c r="BB115">
        <v>2.3546433915062098E-3</v>
      </c>
      <c r="BC115">
        <v>2.3546433915062098E-3</v>
      </c>
      <c r="BD115">
        <v>2.3546433915062098E-3</v>
      </c>
      <c r="BE115">
        <v>2.3546433915062098E-3</v>
      </c>
      <c r="BF115">
        <v>2.3546433915062098E-3</v>
      </c>
      <c r="BG115">
        <v>2.3546433915062098E-3</v>
      </c>
      <c r="BH115">
        <v>2.3546433915062098E-3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1190</v>
      </c>
      <c r="B116">
        <v>655.2916073910859</v>
      </c>
      <c r="C116">
        <v>2.4496508953807364E-3</v>
      </c>
      <c r="D116">
        <v>20</v>
      </c>
      <c r="E116">
        <v>575</v>
      </c>
      <c r="F116">
        <v>-615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2.4496508953807364E-3</v>
      </c>
      <c r="Q116">
        <v>2.4496508953807364E-3</v>
      </c>
      <c r="R116">
        <v>2.4496508953807364E-3</v>
      </c>
      <c r="S116">
        <v>2.4496508953807364E-3</v>
      </c>
      <c r="T116">
        <v>2.4496508953807364E-3</v>
      </c>
      <c r="U116">
        <v>2.4496508953807364E-3</v>
      </c>
      <c r="V116">
        <v>2.4496508953807364E-3</v>
      </c>
      <c r="W116">
        <v>2.4496508953807364E-3</v>
      </c>
      <c r="X116">
        <v>2.4496508953807364E-3</v>
      </c>
      <c r="Y116">
        <v>2.4496508953807364E-3</v>
      </c>
      <c r="Z116">
        <v>2.4496508953807364E-3</v>
      </c>
      <c r="AA116">
        <v>2.4496508953807364E-3</v>
      </c>
      <c r="AB116">
        <v>2.4496508953807364E-3</v>
      </c>
      <c r="AC116">
        <v>2.4496508953807364E-3</v>
      </c>
      <c r="AD116">
        <v>2.4496508953807364E-3</v>
      </c>
      <c r="AE116">
        <v>2.4496508953807364E-3</v>
      </c>
      <c r="AF116">
        <v>2.4496508953807364E-3</v>
      </c>
      <c r="AG116">
        <v>2.4496508953807364E-3</v>
      </c>
      <c r="AH116">
        <v>2.4496508953807364E-3</v>
      </c>
      <c r="AI116">
        <v>2.4496508953807364E-3</v>
      </c>
      <c r="AJ116">
        <v>2.4496508953807364E-3</v>
      </c>
      <c r="AK116">
        <v>2.4496508953807364E-3</v>
      </c>
      <c r="AL116">
        <v>2.4496508953807364E-3</v>
      </c>
      <c r="AM116">
        <v>2.4496508953807364E-3</v>
      </c>
      <c r="AN116">
        <v>2.4496508953807364E-3</v>
      </c>
      <c r="AO116">
        <v>2.4496508953807364E-3</v>
      </c>
      <c r="AP116">
        <v>2.4496508953807364E-3</v>
      </c>
      <c r="AQ116">
        <v>2.4496508953807364E-3</v>
      </c>
      <c r="AR116">
        <v>2.4496508953807364E-3</v>
      </c>
      <c r="AS116">
        <v>2.4496508953807364E-3</v>
      </c>
      <c r="AT116">
        <v>2.4496508953807364E-3</v>
      </c>
      <c r="AU116">
        <v>2.4496508953807364E-3</v>
      </c>
      <c r="AV116">
        <v>2.4496508953807364E-3</v>
      </c>
      <c r="AW116">
        <v>2.4496508953807364E-3</v>
      </c>
      <c r="AX116">
        <v>2.4496508953807364E-3</v>
      </c>
      <c r="AY116">
        <v>2.4496508953807364E-3</v>
      </c>
      <c r="AZ116">
        <v>2.4496508953807364E-3</v>
      </c>
      <c r="BA116">
        <v>2.4496508953807364E-3</v>
      </c>
      <c r="BB116">
        <v>2.4496508953807364E-3</v>
      </c>
      <c r="BC116">
        <v>2.4496508953807364E-3</v>
      </c>
      <c r="BD116">
        <v>2.4496508953807364E-3</v>
      </c>
      <c r="BE116">
        <v>2.4496508953807364E-3</v>
      </c>
      <c r="BF116">
        <v>2.4496508953807364E-3</v>
      </c>
      <c r="BG116">
        <v>2.4496508953807364E-3</v>
      </c>
      <c r="BH116">
        <v>2.4496508953807364E-3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1190</v>
      </c>
      <c r="B117">
        <v>636.97640652181553</v>
      </c>
      <c r="C117">
        <v>2.3811838988521059E-3</v>
      </c>
      <c r="D117">
        <v>10</v>
      </c>
      <c r="E117">
        <v>585</v>
      </c>
      <c r="F117">
        <v>-605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2.3811838988521059E-3</v>
      </c>
      <c r="R117">
        <v>2.3811838988521059E-3</v>
      </c>
      <c r="S117">
        <v>2.3811838988521059E-3</v>
      </c>
      <c r="T117">
        <v>2.3811838988521059E-3</v>
      </c>
      <c r="U117">
        <v>2.3811838988521059E-3</v>
      </c>
      <c r="V117">
        <v>2.3811838988521059E-3</v>
      </c>
      <c r="W117">
        <v>2.3811838988521059E-3</v>
      </c>
      <c r="X117">
        <v>2.3811838988521059E-3</v>
      </c>
      <c r="Y117">
        <v>2.3811838988521059E-3</v>
      </c>
      <c r="Z117">
        <v>2.3811838988521059E-3</v>
      </c>
      <c r="AA117">
        <v>2.3811838988521059E-3</v>
      </c>
      <c r="AB117">
        <v>2.3811838988521059E-3</v>
      </c>
      <c r="AC117">
        <v>2.3811838988521059E-3</v>
      </c>
      <c r="AD117">
        <v>2.3811838988521059E-3</v>
      </c>
      <c r="AE117">
        <v>2.3811838988521059E-3</v>
      </c>
      <c r="AF117">
        <v>2.3811838988521059E-3</v>
      </c>
      <c r="AG117">
        <v>2.3811838988521059E-3</v>
      </c>
      <c r="AH117">
        <v>2.3811838988521059E-3</v>
      </c>
      <c r="AI117">
        <v>2.3811838988521059E-3</v>
      </c>
      <c r="AJ117">
        <v>2.3811838988521059E-3</v>
      </c>
      <c r="AK117">
        <v>2.3811838988521059E-3</v>
      </c>
      <c r="AL117">
        <v>2.3811838988521059E-3</v>
      </c>
      <c r="AM117">
        <v>2.3811838988521059E-3</v>
      </c>
      <c r="AN117">
        <v>2.3811838988521059E-3</v>
      </c>
      <c r="AO117">
        <v>2.3811838988521059E-3</v>
      </c>
      <c r="AP117">
        <v>2.3811838988521059E-3</v>
      </c>
      <c r="AQ117">
        <v>2.3811838988521059E-3</v>
      </c>
      <c r="AR117">
        <v>2.3811838988521059E-3</v>
      </c>
      <c r="AS117">
        <v>2.3811838988521059E-3</v>
      </c>
      <c r="AT117">
        <v>2.3811838988521059E-3</v>
      </c>
      <c r="AU117">
        <v>2.3811838988521059E-3</v>
      </c>
      <c r="AV117">
        <v>2.3811838988521059E-3</v>
      </c>
      <c r="AW117">
        <v>2.3811838988521059E-3</v>
      </c>
      <c r="AX117">
        <v>2.3811838988521059E-3</v>
      </c>
      <c r="AY117">
        <v>2.3811838988521059E-3</v>
      </c>
      <c r="AZ117">
        <v>2.3811838988521059E-3</v>
      </c>
      <c r="BA117">
        <v>2.3811838988521059E-3</v>
      </c>
      <c r="BB117">
        <v>2.3811838988521059E-3</v>
      </c>
      <c r="BC117">
        <v>2.3811838988521059E-3</v>
      </c>
      <c r="BD117">
        <v>2.3811838988521059E-3</v>
      </c>
      <c r="BE117">
        <v>2.3811838988521059E-3</v>
      </c>
      <c r="BF117">
        <v>2.3811838988521059E-3</v>
      </c>
      <c r="BG117">
        <v>2.3811838988521059E-3</v>
      </c>
      <c r="BH117">
        <v>2.3811838988521059E-3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1190</v>
      </c>
      <c r="B118">
        <v>634.32110708201424</v>
      </c>
      <c r="C118">
        <v>2.3712576971781519E-3</v>
      </c>
      <c r="D118">
        <v>0</v>
      </c>
      <c r="E118">
        <v>595</v>
      </c>
      <c r="F118">
        <v>-595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2.3712576971781519E-3</v>
      </c>
      <c r="R118">
        <v>2.3712576971781519E-3</v>
      </c>
      <c r="S118">
        <v>2.3712576971781519E-3</v>
      </c>
      <c r="T118">
        <v>2.3712576971781519E-3</v>
      </c>
      <c r="U118">
        <v>2.3712576971781519E-3</v>
      </c>
      <c r="V118">
        <v>2.3712576971781519E-3</v>
      </c>
      <c r="W118">
        <v>2.3712576971781519E-3</v>
      </c>
      <c r="X118">
        <v>2.3712576971781519E-3</v>
      </c>
      <c r="Y118">
        <v>2.3712576971781519E-3</v>
      </c>
      <c r="Z118">
        <v>2.3712576971781519E-3</v>
      </c>
      <c r="AA118">
        <v>2.3712576971781519E-3</v>
      </c>
      <c r="AB118">
        <v>2.3712576971781519E-3</v>
      </c>
      <c r="AC118">
        <v>2.3712576971781519E-3</v>
      </c>
      <c r="AD118">
        <v>2.3712576971781519E-3</v>
      </c>
      <c r="AE118">
        <v>2.3712576971781519E-3</v>
      </c>
      <c r="AF118">
        <v>2.3712576971781519E-3</v>
      </c>
      <c r="AG118">
        <v>2.3712576971781519E-3</v>
      </c>
      <c r="AH118">
        <v>2.3712576971781519E-3</v>
      </c>
      <c r="AI118">
        <v>2.3712576971781519E-3</v>
      </c>
      <c r="AJ118">
        <v>2.3712576971781519E-3</v>
      </c>
      <c r="AK118">
        <v>2.3712576971781519E-3</v>
      </c>
      <c r="AL118">
        <v>2.3712576971781519E-3</v>
      </c>
      <c r="AM118">
        <v>2.3712576971781519E-3</v>
      </c>
      <c r="AN118">
        <v>2.3712576971781519E-3</v>
      </c>
      <c r="AO118">
        <v>2.3712576971781519E-3</v>
      </c>
      <c r="AP118">
        <v>2.3712576971781519E-3</v>
      </c>
      <c r="AQ118">
        <v>2.3712576971781519E-3</v>
      </c>
      <c r="AR118">
        <v>2.3712576971781519E-3</v>
      </c>
      <c r="AS118">
        <v>2.3712576971781519E-3</v>
      </c>
      <c r="AT118">
        <v>2.3712576971781519E-3</v>
      </c>
      <c r="AU118">
        <v>2.3712576971781519E-3</v>
      </c>
      <c r="AV118">
        <v>2.3712576971781519E-3</v>
      </c>
      <c r="AW118">
        <v>2.3712576971781519E-3</v>
      </c>
      <c r="AX118">
        <v>2.3712576971781519E-3</v>
      </c>
      <c r="AY118">
        <v>2.3712576971781519E-3</v>
      </c>
      <c r="AZ118">
        <v>2.3712576971781519E-3</v>
      </c>
      <c r="BA118">
        <v>2.3712576971781519E-3</v>
      </c>
      <c r="BB118">
        <v>2.3712576971781519E-3</v>
      </c>
      <c r="BC118">
        <v>2.3712576971781519E-3</v>
      </c>
      <c r="BD118">
        <v>2.3712576971781519E-3</v>
      </c>
      <c r="BE118">
        <v>2.3712576971781519E-3</v>
      </c>
      <c r="BF118">
        <v>2.3712576971781519E-3</v>
      </c>
      <c r="BG118">
        <v>2.3712576971781519E-3</v>
      </c>
      <c r="BH118">
        <v>2.3712576971781519E-3</v>
      </c>
      <c r="BI118">
        <v>2.3712576971781519E-3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1190</v>
      </c>
      <c r="B119">
        <v>636.26237907142888</v>
      </c>
      <c r="C119">
        <v>2.3785146780602663E-3</v>
      </c>
      <c r="D119">
        <v>-10</v>
      </c>
      <c r="E119">
        <v>605</v>
      </c>
      <c r="F119">
        <v>-585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2.3785146780602663E-3</v>
      </c>
      <c r="S119">
        <v>2.3785146780602663E-3</v>
      </c>
      <c r="T119">
        <v>2.3785146780602663E-3</v>
      </c>
      <c r="U119">
        <v>2.3785146780602663E-3</v>
      </c>
      <c r="V119">
        <v>2.3785146780602663E-3</v>
      </c>
      <c r="W119">
        <v>2.3785146780602663E-3</v>
      </c>
      <c r="X119">
        <v>2.3785146780602663E-3</v>
      </c>
      <c r="Y119">
        <v>2.3785146780602663E-3</v>
      </c>
      <c r="Z119">
        <v>2.3785146780602663E-3</v>
      </c>
      <c r="AA119">
        <v>2.3785146780602663E-3</v>
      </c>
      <c r="AB119">
        <v>2.3785146780602663E-3</v>
      </c>
      <c r="AC119">
        <v>2.3785146780602663E-3</v>
      </c>
      <c r="AD119">
        <v>2.3785146780602663E-3</v>
      </c>
      <c r="AE119">
        <v>2.3785146780602663E-3</v>
      </c>
      <c r="AF119">
        <v>2.3785146780602663E-3</v>
      </c>
      <c r="AG119">
        <v>2.3785146780602663E-3</v>
      </c>
      <c r="AH119">
        <v>2.3785146780602663E-3</v>
      </c>
      <c r="AI119">
        <v>2.3785146780602663E-3</v>
      </c>
      <c r="AJ119">
        <v>2.3785146780602663E-3</v>
      </c>
      <c r="AK119">
        <v>2.3785146780602663E-3</v>
      </c>
      <c r="AL119">
        <v>2.3785146780602663E-3</v>
      </c>
      <c r="AM119">
        <v>2.3785146780602663E-3</v>
      </c>
      <c r="AN119">
        <v>2.3785146780602663E-3</v>
      </c>
      <c r="AO119">
        <v>2.3785146780602663E-3</v>
      </c>
      <c r="AP119">
        <v>2.3785146780602663E-3</v>
      </c>
      <c r="AQ119">
        <v>2.3785146780602663E-3</v>
      </c>
      <c r="AR119">
        <v>2.3785146780602663E-3</v>
      </c>
      <c r="AS119">
        <v>2.3785146780602663E-3</v>
      </c>
      <c r="AT119">
        <v>2.3785146780602663E-3</v>
      </c>
      <c r="AU119">
        <v>2.3785146780602663E-3</v>
      </c>
      <c r="AV119">
        <v>2.3785146780602663E-3</v>
      </c>
      <c r="AW119">
        <v>2.3785146780602663E-3</v>
      </c>
      <c r="AX119">
        <v>2.3785146780602663E-3</v>
      </c>
      <c r="AY119">
        <v>2.3785146780602663E-3</v>
      </c>
      <c r="AZ119">
        <v>2.3785146780602663E-3</v>
      </c>
      <c r="BA119">
        <v>2.3785146780602663E-3</v>
      </c>
      <c r="BB119">
        <v>2.3785146780602663E-3</v>
      </c>
      <c r="BC119">
        <v>2.3785146780602663E-3</v>
      </c>
      <c r="BD119">
        <v>2.3785146780602663E-3</v>
      </c>
      <c r="BE119">
        <v>2.3785146780602663E-3</v>
      </c>
      <c r="BF119">
        <v>2.3785146780602663E-3</v>
      </c>
      <c r="BG119">
        <v>2.3785146780602663E-3</v>
      </c>
      <c r="BH119">
        <v>2.3785146780602663E-3</v>
      </c>
      <c r="BI119">
        <v>2.3785146780602663E-3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1190</v>
      </c>
      <c r="B120">
        <v>673.70986460043036</v>
      </c>
      <c r="C120">
        <v>2.5185031433804521E-3</v>
      </c>
      <c r="D120">
        <v>-20</v>
      </c>
      <c r="E120">
        <v>615</v>
      </c>
      <c r="F120">
        <v>-575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2.5185031433804521E-3</v>
      </c>
      <c r="S120">
        <v>2.5185031433804521E-3</v>
      </c>
      <c r="T120">
        <v>2.5185031433804521E-3</v>
      </c>
      <c r="U120">
        <v>2.5185031433804521E-3</v>
      </c>
      <c r="V120">
        <v>2.5185031433804521E-3</v>
      </c>
      <c r="W120">
        <v>2.5185031433804521E-3</v>
      </c>
      <c r="X120">
        <v>2.5185031433804521E-3</v>
      </c>
      <c r="Y120">
        <v>2.5185031433804521E-3</v>
      </c>
      <c r="Z120">
        <v>2.5185031433804521E-3</v>
      </c>
      <c r="AA120">
        <v>2.5185031433804521E-3</v>
      </c>
      <c r="AB120">
        <v>2.5185031433804521E-3</v>
      </c>
      <c r="AC120">
        <v>2.5185031433804521E-3</v>
      </c>
      <c r="AD120">
        <v>2.5185031433804521E-3</v>
      </c>
      <c r="AE120">
        <v>2.5185031433804521E-3</v>
      </c>
      <c r="AF120">
        <v>2.5185031433804521E-3</v>
      </c>
      <c r="AG120">
        <v>2.5185031433804521E-3</v>
      </c>
      <c r="AH120">
        <v>2.5185031433804521E-3</v>
      </c>
      <c r="AI120">
        <v>2.5185031433804521E-3</v>
      </c>
      <c r="AJ120">
        <v>2.5185031433804521E-3</v>
      </c>
      <c r="AK120">
        <v>2.5185031433804521E-3</v>
      </c>
      <c r="AL120">
        <v>2.5185031433804521E-3</v>
      </c>
      <c r="AM120">
        <v>2.5185031433804521E-3</v>
      </c>
      <c r="AN120">
        <v>2.5185031433804521E-3</v>
      </c>
      <c r="AO120">
        <v>2.5185031433804521E-3</v>
      </c>
      <c r="AP120">
        <v>2.5185031433804521E-3</v>
      </c>
      <c r="AQ120">
        <v>2.5185031433804521E-3</v>
      </c>
      <c r="AR120">
        <v>2.5185031433804521E-3</v>
      </c>
      <c r="AS120">
        <v>2.5185031433804521E-3</v>
      </c>
      <c r="AT120">
        <v>2.5185031433804521E-3</v>
      </c>
      <c r="AU120">
        <v>2.5185031433804521E-3</v>
      </c>
      <c r="AV120">
        <v>2.5185031433804521E-3</v>
      </c>
      <c r="AW120">
        <v>2.5185031433804521E-3</v>
      </c>
      <c r="AX120">
        <v>2.5185031433804521E-3</v>
      </c>
      <c r="AY120">
        <v>2.5185031433804521E-3</v>
      </c>
      <c r="AZ120">
        <v>2.5185031433804521E-3</v>
      </c>
      <c r="BA120">
        <v>2.5185031433804521E-3</v>
      </c>
      <c r="BB120">
        <v>2.5185031433804521E-3</v>
      </c>
      <c r="BC120">
        <v>2.5185031433804521E-3</v>
      </c>
      <c r="BD120">
        <v>2.5185031433804521E-3</v>
      </c>
      <c r="BE120">
        <v>2.5185031433804521E-3</v>
      </c>
      <c r="BF120">
        <v>2.5185031433804521E-3</v>
      </c>
      <c r="BG120">
        <v>2.5185031433804521E-3</v>
      </c>
      <c r="BH120">
        <v>2.5185031433804521E-3</v>
      </c>
      <c r="BI120">
        <v>2.5185031433804521E-3</v>
      </c>
      <c r="BJ120">
        <v>2.5185031433804521E-3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1190</v>
      </c>
      <c r="B121">
        <v>636.93223323790971</v>
      </c>
      <c r="C121">
        <v>2.3810187675987046E-3</v>
      </c>
      <c r="D121">
        <v>-30</v>
      </c>
      <c r="E121">
        <v>625</v>
      </c>
      <c r="F121">
        <v>-565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2.3810187675987046E-3</v>
      </c>
      <c r="S121">
        <v>2.3810187675987046E-3</v>
      </c>
      <c r="T121">
        <v>2.3810187675987046E-3</v>
      </c>
      <c r="U121">
        <v>2.3810187675987046E-3</v>
      </c>
      <c r="V121">
        <v>2.3810187675987046E-3</v>
      </c>
      <c r="W121">
        <v>2.3810187675987046E-3</v>
      </c>
      <c r="X121">
        <v>2.3810187675987046E-3</v>
      </c>
      <c r="Y121">
        <v>2.3810187675987046E-3</v>
      </c>
      <c r="Z121">
        <v>2.3810187675987046E-3</v>
      </c>
      <c r="AA121">
        <v>2.3810187675987046E-3</v>
      </c>
      <c r="AB121">
        <v>2.3810187675987046E-3</v>
      </c>
      <c r="AC121">
        <v>2.3810187675987046E-3</v>
      </c>
      <c r="AD121">
        <v>2.3810187675987046E-3</v>
      </c>
      <c r="AE121">
        <v>2.3810187675987046E-3</v>
      </c>
      <c r="AF121">
        <v>2.3810187675987046E-3</v>
      </c>
      <c r="AG121">
        <v>2.3810187675987046E-3</v>
      </c>
      <c r="AH121">
        <v>2.3810187675987046E-3</v>
      </c>
      <c r="AI121">
        <v>2.3810187675987046E-3</v>
      </c>
      <c r="AJ121">
        <v>2.3810187675987046E-3</v>
      </c>
      <c r="AK121">
        <v>2.3810187675987046E-3</v>
      </c>
      <c r="AL121">
        <v>2.3810187675987046E-3</v>
      </c>
      <c r="AM121">
        <v>2.3810187675987046E-3</v>
      </c>
      <c r="AN121">
        <v>2.3810187675987046E-3</v>
      </c>
      <c r="AO121">
        <v>2.3810187675987046E-3</v>
      </c>
      <c r="AP121">
        <v>2.3810187675987046E-3</v>
      </c>
      <c r="AQ121">
        <v>2.3810187675987046E-3</v>
      </c>
      <c r="AR121">
        <v>2.3810187675987046E-3</v>
      </c>
      <c r="AS121">
        <v>2.3810187675987046E-3</v>
      </c>
      <c r="AT121">
        <v>2.3810187675987046E-3</v>
      </c>
      <c r="AU121">
        <v>2.3810187675987046E-3</v>
      </c>
      <c r="AV121">
        <v>2.3810187675987046E-3</v>
      </c>
      <c r="AW121">
        <v>2.3810187675987046E-3</v>
      </c>
      <c r="AX121">
        <v>2.3810187675987046E-3</v>
      </c>
      <c r="AY121">
        <v>2.3810187675987046E-3</v>
      </c>
      <c r="AZ121">
        <v>2.3810187675987046E-3</v>
      </c>
      <c r="BA121">
        <v>2.3810187675987046E-3</v>
      </c>
      <c r="BB121">
        <v>2.3810187675987046E-3</v>
      </c>
      <c r="BC121">
        <v>2.3810187675987046E-3</v>
      </c>
      <c r="BD121">
        <v>2.3810187675987046E-3</v>
      </c>
      <c r="BE121">
        <v>2.3810187675987046E-3</v>
      </c>
      <c r="BF121">
        <v>2.3810187675987046E-3</v>
      </c>
      <c r="BG121">
        <v>2.3810187675987046E-3</v>
      </c>
      <c r="BH121">
        <v>2.3810187675987046E-3</v>
      </c>
      <c r="BI121">
        <v>2.3810187675987046E-3</v>
      </c>
      <c r="BJ121">
        <v>2.3810187675987046E-3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1173</v>
      </c>
      <c r="B122">
        <v>469.6708019795812</v>
      </c>
      <c r="C122">
        <v>1.7557519242220657E-3</v>
      </c>
      <c r="D122">
        <v>-40</v>
      </c>
      <c r="E122">
        <v>626.5</v>
      </c>
      <c r="F122">
        <v>-546.5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1.7557519242220657E-3</v>
      </c>
      <c r="T122">
        <v>1.7557519242220657E-3</v>
      </c>
      <c r="U122">
        <v>1.7557519242220657E-3</v>
      </c>
      <c r="V122">
        <v>1.7557519242220657E-3</v>
      </c>
      <c r="W122">
        <v>1.7557519242220657E-3</v>
      </c>
      <c r="X122">
        <v>1.7557519242220657E-3</v>
      </c>
      <c r="Y122">
        <v>1.7557519242220657E-3</v>
      </c>
      <c r="Z122">
        <v>1.7557519242220657E-3</v>
      </c>
      <c r="AA122">
        <v>1.7557519242220657E-3</v>
      </c>
      <c r="AB122">
        <v>1.7557519242220657E-3</v>
      </c>
      <c r="AC122">
        <v>1.7557519242220657E-3</v>
      </c>
      <c r="AD122">
        <v>1.7557519242220657E-3</v>
      </c>
      <c r="AE122">
        <v>1.7557519242220657E-3</v>
      </c>
      <c r="AF122">
        <v>1.7557519242220657E-3</v>
      </c>
      <c r="AG122">
        <v>1.7557519242220657E-3</v>
      </c>
      <c r="AH122">
        <v>1.7557519242220657E-3</v>
      </c>
      <c r="AI122">
        <v>1.7557519242220657E-3</v>
      </c>
      <c r="AJ122">
        <v>1.7557519242220657E-3</v>
      </c>
      <c r="AK122">
        <v>1.7557519242220657E-3</v>
      </c>
      <c r="AL122">
        <v>1.7557519242220657E-3</v>
      </c>
      <c r="AM122">
        <v>1.7557519242220657E-3</v>
      </c>
      <c r="AN122">
        <v>1.7557519242220657E-3</v>
      </c>
      <c r="AO122">
        <v>1.7557519242220657E-3</v>
      </c>
      <c r="AP122">
        <v>1.7557519242220657E-3</v>
      </c>
      <c r="AQ122">
        <v>1.7557519242220657E-3</v>
      </c>
      <c r="AR122">
        <v>1.7557519242220657E-3</v>
      </c>
      <c r="AS122">
        <v>1.7557519242220657E-3</v>
      </c>
      <c r="AT122">
        <v>1.7557519242220657E-3</v>
      </c>
      <c r="AU122">
        <v>1.7557519242220657E-3</v>
      </c>
      <c r="AV122">
        <v>1.7557519242220657E-3</v>
      </c>
      <c r="AW122">
        <v>1.7557519242220657E-3</v>
      </c>
      <c r="AX122">
        <v>1.7557519242220657E-3</v>
      </c>
      <c r="AY122">
        <v>1.7557519242220657E-3</v>
      </c>
      <c r="AZ122">
        <v>1.7557519242220657E-3</v>
      </c>
      <c r="BA122">
        <v>1.7557519242220657E-3</v>
      </c>
      <c r="BB122">
        <v>1.7557519242220657E-3</v>
      </c>
      <c r="BC122">
        <v>1.7557519242220657E-3</v>
      </c>
      <c r="BD122">
        <v>1.7557519242220657E-3</v>
      </c>
      <c r="BE122">
        <v>1.7557519242220657E-3</v>
      </c>
      <c r="BF122">
        <v>1.7557519242220657E-3</v>
      </c>
      <c r="BG122">
        <v>1.7557519242220657E-3</v>
      </c>
      <c r="BH122">
        <v>1.7557519242220657E-3</v>
      </c>
      <c r="BI122">
        <v>1.7557519242220657E-3</v>
      </c>
      <c r="BJ122">
        <v>1.7557519242220657E-3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1153</v>
      </c>
      <c r="B123">
        <v>425.20555300361144</v>
      </c>
      <c r="C123">
        <v>1.5895292292588685E-3</v>
      </c>
      <c r="D123">
        <v>-30</v>
      </c>
      <c r="E123">
        <v>606.5</v>
      </c>
      <c r="F123">
        <v>-546.5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1.5895292292588685E-3</v>
      </c>
      <c r="T123">
        <v>1.5895292292588685E-3</v>
      </c>
      <c r="U123">
        <v>1.5895292292588685E-3</v>
      </c>
      <c r="V123">
        <v>1.5895292292588685E-3</v>
      </c>
      <c r="W123">
        <v>1.5895292292588685E-3</v>
      </c>
      <c r="X123">
        <v>1.5895292292588685E-3</v>
      </c>
      <c r="Y123">
        <v>1.5895292292588685E-3</v>
      </c>
      <c r="Z123">
        <v>1.5895292292588685E-3</v>
      </c>
      <c r="AA123">
        <v>1.5895292292588685E-3</v>
      </c>
      <c r="AB123">
        <v>1.5895292292588685E-3</v>
      </c>
      <c r="AC123">
        <v>1.5895292292588685E-3</v>
      </c>
      <c r="AD123">
        <v>1.5895292292588685E-3</v>
      </c>
      <c r="AE123">
        <v>1.5895292292588685E-3</v>
      </c>
      <c r="AF123">
        <v>1.5895292292588685E-3</v>
      </c>
      <c r="AG123">
        <v>1.5895292292588685E-3</v>
      </c>
      <c r="AH123">
        <v>1.5895292292588685E-3</v>
      </c>
      <c r="AI123">
        <v>1.5895292292588685E-3</v>
      </c>
      <c r="AJ123">
        <v>1.5895292292588685E-3</v>
      </c>
      <c r="AK123">
        <v>1.5895292292588685E-3</v>
      </c>
      <c r="AL123">
        <v>1.5895292292588685E-3</v>
      </c>
      <c r="AM123">
        <v>1.5895292292588685E-3</v>
      </c>
      <c r="AN123">
        <v>1.5895292292588685E-3</v>
      </c>
      <c r="AO123">
        <v>1.5895292292588685E-3</v>
      </c>
      <c r="AP123">
        <v>1.5895292292588685E-3</v>
      </c>
      <c r="AQ123">
        <v>1.5895292292588685E-3</v>
      </c>
      <c r="AR123">
        <v>1.5895292292588685E-3</v>
      </c>
      <c r="AS123">
        <v>1.5895292292588685E-3</v>
      </c>
      <c r="AT123">
        <v>1.5895292292588685E-3</v>
      </c>
      <c r="AU123">
        <v>1.5895292292588685E-3</v>
      </c>
      <c r="AV123">
        <v>1.5895292292588685E-3</v>
      </c>
      <c r="AW123">
        <v>1.5895292292588685E-3</v>
      </c>
      <c r="AX123">
        <v>1.5895292292588685E-3</v>
      </c>
      <c r="AY123">
        <v>1.5895292292588685E-3</v>
      </c>
      <c r="AZ123">
        <v>1.5895292292588685E-3</v>
      </c>
      <c r="BA123">
        <v>1.5895292292588685E-3</v>
      </c>
      <c r="BB123">
        <v>1.5895292292588685E-3</v>
      </c>
      <c r="BC123">
        <v>1.5895292292588685E-3</v>
      </c>
      <c r="BD123">
        <v>1.5895292292588685E-3</v>
      </c>
      <c r="BE123">
        <v>1.5895292292588685E-3</v>
      </c>
      <c r="BF123">
        <v>1.5895292292588685E-3</v>
      </c>
      <c r="BG123">
        <v>1.5895292292588685E-3</v>
      </c>
      <c r="BH123">
        <v>1.5895292292588685E-3</v>
      </c>
      <c r="BI123">
        <v>1.5895292292588685E-3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1129</v>
      </c>
      <c r="B124">
        <v>514.04524949660026</v>
      </c>
      <c r="C124">
        <v>1.9216351796552712E-3</v>
      </c>
      <c r="D124">
        <v>-20</v>
      </c>
      <c r="E124">
        <v>584.5</v>
      </c>
      <c r="F124">
        <v>-544.5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1.9216351796552712E-3</v>
      </c>
      <c r="T124">
        <v>1.9216351796552712E-3</v>
      </c>
      <c r="U124">
        <v>1.9216351796552712E-3</v>
      </c>
      <c r="V124">
        <v>1.9216351796552712E-3</v>
      </c>
      <c r="W124">
        <v>1.9216351796552712E-3</v>
      </c>
      <c r="X124">
        <v>1.9216351796552712E-3</v>
      </c>
      <c r="Y124">
        <v>1.9216351796552712E-3</v>
      </c>
      <c r="Z124">
        <v>1.9216351796552712E-3</v>
      </c>
      <c r="AA124">
        <v>1.9216351796552712E-3</v>
      </c>
      <c r="AB124">
        <v>1.9216351796552712E-3</v>
      </c>
      <c r="AC124">
        <v>1.9216351796552712E-3</v>
      </c>
      <c r="AD124">
        <v>1.9216351796552712E-3</v>
      </c>
      <c r="AE124">
        <v>1.9216351796552712E-3</v>
      </c>
      <c r="AF124">
        <v>1.9216351796552712E-3</v>
      </c>
      <c r="AG124">
        <v>1.9216351796552712E-3</v>
      </c>
      <c r="AH124">
        <v>1.9216351796552712E-3</v>
      </c>
      <c r="AI124">
        <v>1.9216351796552712E-3</v>
      </c>
      <c r="AJ124">
        <v>1.9216351796552712E-3</v>
      </c>
      <c r="AK124">
        <v>1.9216351796552712E-3</v>
      </c>
      <c r="AL124">
        <v>1.9216351796552712E-3</v>
      </c>
      <c r="AM124">
        <v>1.9216351796552712E-3</v>
      </c>
      <c r="AN124">
        <v>1.9216351796552712E-3</v>
      </c>
      <c r="AO124">
        <v>1.9216351796552712E-3</v>
      </c>
      <c r="AP124">
        <v>1.9216351796552712E-3</v>
      </c>
      <c r="AQ124">
        <v>1.9216351796552712E-3</v>
      </c>
      <c r="AR124">
        <v>1.9216351796552712E-3</v>
      </c>
      <c r="AS124">
        <v>1.9216351796552712E-3</v>
      </c>
      <c r="AT124">
        <v>1.9216351796552712E-3</v>
      </c>
      <c r="AU124">
        <v>1.9216351796552712E-3</v>
      </c>
      <c r="AV124">
        <v>1.9216351796552712E-3</v>
      </c>
      <c r="AW124">
        <v>1.9216351796552712E-3</v>
      </c>
      <c r="AX124">
        <v>1.9216351796552712E-3</v>
      </c>
      <c r="AY124">
        <v>1.9216351796552712E-3</v>
      </c>
      <c r="AZ124">
        <v>1.9216351796552712E-3</v>
      </c>
      <c r="BA124">
        <v>1.9216351796552712E-3</v>
      </c>
      <c r="BB124">
        <v>1.9216351796552712E-3</v>
      </c>
      <c r="BC124">
        <v>1.9216351796552712E-3</v>
      </c>
      <c r="BD124">
        <v>1.9216351796552712E-3</v>
      </c>
      <c r="BE124">
        <v>1.9216351796552712E-3</v>
      </c>
      <c r="BF124">
        <v>1.9216351796552712E-3</v>
      </c>
      <c r="BG124">
        <v>1.9216351796552712E-3</v>
      </c>
      <c r="BH124">
        <v>1.9216351796552712E-3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1129</v>
      </c>
      <c r="B125">
        <v>481.50227594255517</v>
      </c>
      <c r="C125">
        <v>1.799981058946472E-3</v>
      </c>
      <c r="D125">
        <v>-10</v>
      </c>
      <c r="E125">
        <v>574.5</v>
      </c>
      <c r="F125">
        <v>-554.5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1.799981058946472E-3</v>
      </c>
      <c r="T125">
        <v>1.799981058946472E-3</v>
      </c>
      <c r="U125">
        <v>1.799981058946472E-3</v>
      </c>
      <c r="V125">
        <v>1.799981058946472E-3</v>
      </c>
      <c r="W125">
        <v>1.799981058946472E-3</v>
      </c>
      <c r="X125">
        <v>1.799981058946472E-3</v>
      </c>
      <c r="Y125">
        <v>1.799981058946472E-3</v>
      </c>
      <c r="Z125">
        <v>1.799981058946472E-3</v>
      </c>
      <c r="AA125">
        <v>1.799981058946472E-3</v>
      </c>
      <c r="AB125">
        <v>1.799981058946472E-3</v>
      </c>
      <c r="AC125">
        <v>1.799981058946472E-3</v>
      </c>
      <c r="AD125">
        <v>1.799981058946472E-3</v>
      </c>
      <c r="AE125">
        <v>1.799981058946472E-3</v>
      </c>
      <c r="AF125">
        <v>1.799981058946472E-3</v>
      </c>
      <c r="AG125">
        <v>1.799981058946472E-3</v>
      </c>
      <c r="AH125">
        <v>1.799981058946472E-3</v>
      </c>
      <c r="AI125">
        <v>1.799981058946472E-3</v>
      </c>
      <c r="AJ125">
        <v>1.799981058946472E-3</v>
      </c>
      <c r="AK125">
        <v>1.799981058946472E-3</v>
      </c>
      <c r="AL125">
        <v>1.799981058946472E-3</v>
      </c>
      <c r="AM125">
        <v>1.799981058946472E-3</v>
      </c>
      <c r="AN125">
        <v>1.799981058946472E-3</v>
      </c>
      <c r="AO125">
        <v>1.799981058946472E-3</v>
      </c>
      <c r="AP125">
        <v>1.799981058946472E-3</v>
      </c>
      <c r="AQ125">
        <v>1.799981058946472E-3</v>
      </c>
      <c r="AR125">
        <v>1.799981058946472E-3</v>
      </c>
      <c r="AS125">
        <v>1.799981058946472E-3</v>
      </c>
      <c r="AT125">
        <v>1.799981058946472E-3</v>
      </c>
      <c r="AU125">
        <v>1.799981058946472E-3</v>
      </c>
      <c r="AV125">
        <v>1.799981058946472E-3</v>
      </c>
      <c r="AW125">
        <v>1.799981058946472E-3</v>
      </c>
      <c r="AX125">
        <v>1.799981058946472E-3</v>
      </c>
      <c r="AY125">
        <v>1.799981058946472E-3</v>
      </c>
      <c r="AZ125">
        <v>1.799981058946472E-3</v>
      </c>
      <c r="BA125">
        <v>1.799981058946472E-3</v>
      </c>
      <c r="BB125">
        <v>1.799981058946472E-3</v>
      </c>
      <c r="BC125">
        <v>1.799981058946472E-3</v>
      </c>
      <c r="BD125">
        <v>1.799981058946472E-3</v>
      </c>
      <c r="BE125">
        <v>1.799981058946472E-3</v>
      </c>
      <c r="BF125">
        <v>1.799981058946472E-3</v>
      </c>
      <c r="BG125">
        <v>1.799981058946472E-3</v>
      </c>
      <c r="BH125">
        <v>1.799981058946472E-3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1170</v>
      </c>
      <c r="B126">
        <v>574.43677886654962</v>
      </c>
      <c r="C126">
        <v>2.1473944635006649E-3</v>
      </c>
      <c r="D126">
        <v>0</v>
      </c>
      <c r="E126">
        <v>585</v>
      </c>
      <c r="F126">
        <v>-585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2.1473944635006649E-3</v>
      </c>
      <c r="S126">
        <v>2.1473944635006649E-3</v>
      </c>
      <c r="T126">
        <v>2.1473944635006649E-3</v>
      </c>
      <c r="U126">
        <v>2.1473944635006649E-3</v>
      </c>
      <c r="V126">
        <v>2.1473944635006649E-3</v>
      </c>
      <c r="W126">
        <v>2.1473944635006649E-3</v>
      </c>
      <c r="X126">
        <v>2.1473944635006649E-3</v>
      </c>
      <c r="Y126">
        <v>2.1473944635006649E-3</v>
      </c>
      <c r="Z126">
        <v>2.1473944635006649E-3</v>
      </c>
      <c r="AA126">
        <v>2.1473944635006649E-3</v>
      </c>
      <c r="AB126">
        <v>2.1473944635006649E-3</v>
      </c>
      <c r="AC126">
        <v>2.1473944635006649E-3</v>
      </c>
      <c r="AD126">
        <v>2.1473944635006649E-3</v>
      </c>
      <c r="AE126">
        <v>2.1473944635006649E-3</v>
      </c>
      <c r="AF126">
        <v>2.1473944635006649E-3</v>
      </c>
      <c r="AG126">
        <v>2.1473944635006649E-3</v>
      </c>
      <c r="AH126">
        <v>2.1473944635006649E-3</v>
      </c>
      <c r="AI126">
        <v>2.1473944635006649E-3</v>
      </c>
      <c r="AJ126">
        <v>2.1473944635006649E-3</v>
      </c>
      <c r="AK126">
        <v>2.1473944635006649E-3</v>
      </c>
      <c r="AL126">
        <v>2.1473944635006649E-3</v>
      </c>
      <c r="AM126">
        <v>2.1473944635006649E-3</v>
      </c>
      <c r="AN126">
        <v>2.1473944635006649E-3</v>
      </c>
      <c r="AO126">
        <v>2.1473944635006649E-3</v>
      </c>
      <c r="AP126">
        <v>2.1473944635006649E-3</v>
      </c>
      <c r="AQ126">
        <v>2.1473944635006649E-3</v>
      </c>
      <c r="AR126">
        <v>2.1473944635006649E-3</v>
      </c>
      <c r="AS126">
        <v>2.1473944635006649E-3</v>
      </c>
      <c r="AT126">
        <v>2.1473944635006649E-3</v>
      </c>
      <c r="AU126">
        <v>2.1473944635006649E-3</v>
      </c>
      <c r="AV126">
        <v>2.1473944635006649E-3</v>
      </c>
      <c r="AW126">
        <v>2.1473944635006649E-3</v>
      </c>
      <c r="AX126">
        <v>2.1473944635006649E-3</v>
      </c>
      <c r="AY126">
        <v>2.1473944635006649E-3</v>
      </c>
      <c r="AZ126">
        <v>2.1473944635006649E-3</v>
      </c>
      <c r="BA126">
        <v>2.1473944635006649E-3</v>
      </c>
      <c r="BB126">
        <v>2.1473944635006649E-3</v>
      </c>
      <c r="BC126">
        <v>2.1473944635006649E-3</v>
      </c>
      <c r="BD126">
        <v>2.1473944635006649E-3</v>
      </c>
      <c r="BE126">
        <v>2.1473944635006649E-3</v>
      </c>
      <c r="BF126">
        <v>2.1473944635006649E-3</v>
      </c>
      <c r="BG126">
        <v>2.1473944635006649E-3</v>
      </c>
      <c r="BH126">
        <v>2.1473944635006649E-3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1170</v>
      </c>
      <c r="B127">
        <v>519.0312303553236</v>
      </c>
      <c r="C127">
        <v>1.9402740761971483E-3</v>
      </c>
      <c r="D127">
        <v>10</v>
      </c>
      <c r="E127">
        <v>575</v>
      </c>
      <c r="F127">
        <v>-595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1.9402740761971483E-3</v>
      </c>
      <c r="R127">
        <v>1.9402740761971483E-3</v>
      </c>
      <c r="S127">
        <v>1.9402740761971483E-3</v>
      </c>
      <c r="T127">
        <v>1.9402740761971483E-3</v>
      </c>
      <c r="U127">
        <v>1.9402740761971483E-3</v>
      </c>
      <c r="V127">
        <v>1.9402740761971483E-3</v>
      </c>
      <c r="W127">
        <v>1.9402740761971483E-3</v>
      </c>
      <c r="X127">
        <v>1.9402740761971483E-3</v>
      </c>
      <c r="Y127">
        <v>1.9402740761971483E-3</v>
      </c>
      <c r="Z127">
        <v>1.9402740761971483E-3</v>
      </c>
      <c r="AA127">
        <v>1.9402740761971483E-3</v>
      </c>
      <c r="AB127">
        <v>1.9402740761971483E-3</v>
      </c>
      <c r="AC127">
        <v>1.9402740761971483E-3</v>
      </c>
      <c r="AD127">
        <v>1.9402740761971483E-3</v>
      </c>
      <c r="AE127">
        <v>1.9402740761971483E-3</v>
      </c>
      <c r="AF127">
        <v>1.9402740761971483E-3</v>
      </c>
      <c r="AG127">
        <v>1.9402740761971483E-3</v>
      </c>
      <c r="AH127">
        <v>1.9402740761971483E-3</v>
      </c>
      <c r="AI127">
        <v>1.9402740761971483E-3</v>
      </c>
      <c r="AJ127">
        <v>1.9402740761971483E-3</v>
      </c>
      <c r="AK127">
        <v>1.9402740761971483E-3</v>
      </c>
      <c r="AL127">
        <v>1.9402740761971483E-3</v>
      </c>
      <c r="AM127">
        <v>1.9402740761971483E-3</v>
      </c>
      <c r="AN127">
        <v>1.9402740761971483E-3</v>
      </c>
      <c r="AO127">
        <v>1.9402740761971483E-3</v>
      </c>
      <c r="AP127">
        <v>1.9402740761971483E-3</v>
      </c>
      <c r="AQ127">
        <v>1.9402740761971483E-3</v>
      </c>
      <c r="AR127">
        <v>1.9402740761971483E-3</v>
      </c>
      <c r="AS127">
        <v>1.9402740761971483E-3</v>
      </c>
      <c r="AT127">
        <v>1.9402740761971483E-3</v>
      </c>
      <c r="AU127">
        <v>1.9402740761971483E-3</v>
      </c>
      <c r="AV127">
        <v>1.9402740761971483E-3</v>
      </c>
      <c r="AW127">
        <v>1.9402740761971483E-3</v>
      </c>
      <c r="AX127">
        <v>1.9402740761971483E-3</v>
      </c>
      <c r="AY127">
        <v>1.9402740761971483E-3</v>
      </c>
      <c r="AZ127">
        <v>1.9402740761971483E-3</v>
      </c>
      <c r="BA127">
        <v>1.9402740761971483E-3</v>
      </c>
      <c r="BB127">
        <v>1.9402740761971483E-3</v>
      </c>
      <c r="BC127">
        <v>1.9402740761971483E-3</v>
      </c>
      <c r="BD127">
        <v>1.9402740761971483E-3</v>
      </c>
      <c r="BE127">
        <v>1.9402740761971483E-3</v>
      </c>
      <c r="BF127">
        <v>1.9402740761971483E-3</v>
      </c>
      <c r="BG127">
        <v>1.9402740761971483E-3</v>
      </c>
      <c r="BH127">
        <v>1.9402740761971483E-3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1167</v>
      </c>
      <c r="B128">
        <v>626.25976356159708</v>
      </c>
      <c r="C128">
        <v>2.3411222931076156E-3</v>
      </c>
      <c r="D128">
        <v>20</v>
      </c>
      <c r="E128">
        <v>563.5</v>
      </c>
      <c r="F128">
        <v>-603.5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2.3411222931076156E-3</v>
      </c>
      <c r="R128">
        <v>2.3411222931076156E-3</v>
      </c>
      <c r="S128">
        <v>2.3411222931076156E-3</v>
      </c>
      <c r="T128">
        <v>2.3411222931076156E-3</v>
      </c>
      <c r="U128">
        <v>2.3411222931076156E-3</v>
      </c>
      <c r="V128">
        <v>2.3411222931076156E-3</v>
      </c>
      <c r="W128">
        <v>2.3411222931076156E-3</v>
      </c>
      <c r="X128">
        <v>2.3411222931076156E-3</v>
      </c>
      <c r="Y128">
        <v>2.3411222931076156E-3</v>
      </c>
      <c r="Z128">
        <v>2.3411222931076156E-3</v>
      </c>
      <c r="AA128">
        <v>2.3411222931076156E-3</v>
      </c>
      <c r="AB128">
        <v>2.3411222931076156E-3</v>
      </c>
      <c r="AC128">
        <v>2.3411222931076156E-3</v>
      </c>
      <c r="AD128">
        <v>2.3411222931076156E-3</v>
      </c>
      <c r="AE128">
        <v>2.3411222931076156E-3</v>
      </c>
      <c r="AF128">
        <v>2.3411222931076156E-3</v>
      </c>
      <c r="AG128">
        <v>2.3411222931076156E-3</v>
      </c>
      <c r="AH128">
        <v>2.3411222931076156E-3</v>
      </c>
      <c r="AI128">
        <v>2.3411222931076156E-3</v>
      </c>
      <c r="AJ128">
        <v>2.3411222931076156E-3</v>
      </c>
      <c r="AK128">
        <v>2.3411222931076156E-3</v>
      </c>
      <c r="AL128">
        <v>2.3411222931076156E-3</v>
      </c>
      <c r="AM128">
        <v>2.3411222931076156E-3</v>
      </c>
      <c r="AN128">
        <v>2.3411222931076156E-3</v>
      </c>
      <c r="AO128">
        <v>2.3411222931076156E-3</v>
      </c>
      <c r="AP128">
        <v>2.3411222931076156E-3</v>
      </c>
      <c r="AQ128">
        <v>2.3411222931076156E-3</v>
      </c>
      <c r="AR128">
        <v>2.3411222931076156E-3</v>
      </c>
      <c r="AS128">
        <v>2.3411222931076156E-3</v>
      </c>
      <c r="AT128">
        <v>2.3411222931076156E-3</v>
      </c>
      <c r="AU128">
        <v>2.3411222931076156E-3</v>
      </c>
      <c r="AV128">
        <v>2.3411222931076156E-3</v>
      </c>
      <c r="AW128">
        <v>2.3411222931076156E-3</v>
      </c>
      <c r="AX128">
        <v>2.3411222931076156E-3</v>
      </c>
      <c r="AY128">
        <v>2.3411222931076156E-3</v>
      </c>
      <c r="AZ128">
        <v>2.3411222931076156E-3</v>
      </c>
      <c r="BA128">
        <v>2.3411222931076156E-3</v>
      </c>
      <c r="BB128">
        <v>2.3411222931076156E-3</v>
      </c>
      <c r="BC128">
        <v>2.3411222931076156E-3</v>
      </c>
      <c r="BD128">
        <v>2.3411222931076156E-3</v>
      </c>
      <c r="BE128">
        <v>2.3411222931076156E-3</v>
      </c>
      <c r="BF128">
        <v>2.3411222931076156E-3</v>
      </c>
      <c r="BG128">
        <v>2.3411222931076156E-3</v>
      </c>
      <c r="BH128">
        <v>2.3411222931076156E-3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1167</v>
      </c>
      <c r="B129">
        <v>625.5029777796907</v>
      </c>
      <c r="C129">
        <v>2.3382932305233426E-3</v>
      </c>
      <c r="D129">
        <v>30</v>
      </c>
      <c r="E129">
        <v>553.5</v>
      </c>
      <c r="F129">
        <v>-613.5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2.3382932305233426E-3</v>
      </c>
      <c r="R129">
        <v>2.3382932305233426E-3</v>
      </c>
      <c r="S129">
        <v>2.3382932305233426E-3</v>
      </c>
      <c r="T129">
        <v>2.3382932305233426E-3</v>
      </c>
      <c r="U129">
        <v>2.3382932305233426E-3</v>
      </c>
      <c r="V129">
        <v>2.3382932305233426E-3</v>
      </c>
      <c r="W129">
        <v>2.3382932305233426E-3</v>
      </c>
      <c r="X129">
        <v>2.3382932305233426E-3</v>
      </c>
      <c r="Y129">
        <v>2.3382932305233426E-3</v>
      </c>
      <c r="Z129">
        <v>2.3382932305233426E-3</v>
      </c>
      <c r="AA129">
        <v>2.3382932305233426E-3</v>
      </c>
      <c r="AB129">
        <v>2.3382932305233426E-3</v>
      </c>
      <c r="AC129">
        <v>2.3382932305233426E-3</v>
      </c>
      <c r="AD129">
        <v>2.3382932305233426E-3</v>
      </c>
      <c r="AE129">
        <v>2.3382932305233426E-3</v>
      </c>
      <c r="AF129">
        <v>2.3382932305233426E-3</v>
      </c>
      <c r="AG129">
        <v>2.3382932305233426E-3</v>
      </c>
      <c r="AH129">
        <v>2.3382932305233426E-3</v>
      </c>
      <c r="AI129">
        <v>2.3382932305233426E-3</v>
      </c>
      <c r="AJ129">
        <v>2.3382932305233426E-3</v>
      </c>
      <c r="AK129">
        <v>2.3382932305233426E-3</v>
      </c>
      <c r="AL129">
        <v>2.3382932305233426E-3</v>
      </c>
      <c r="AM129">
        <v>2.3382932305233426E-3</v>
      </c>
      <c r="AN129">
        <v>2.3382932305233426E-3</v>
      </c>
      <c r="AO129">
        <v>2.3382932305233426E-3</v>
      </c>
      <c r="AP129">
        <v>2.3382932305233426E-3</v>
      </c>
      <c r="AQ129">
        <v>2.3382932305233426E-3</v>
      </c>
      <c r="AR129">
        <v>2.3382932305233426E-3</v>
      </c>
      <c r="AS129">
        <v>2.3382932305233426E-3</v>
      </c>
      <c r="AT129">
        <v>2.3382932305233426E-3</v>
      </c>
      <c r="AU129">
        <v>2.3382932305233426E-3</v>
      </c>
      <c r="AV129">
        <v>2.3382932305233426E-3</v>
      </c>
      <c r="AW129">
        <v>2.3382932305233426E-3</v>
      </c>
      <c r="AX129">
        <v>2.3382932305233426E-3</v>
      </c>
      <c r="AY129">
        <v>2.3382932305233426E-3</v>
      </c>
      <c r="AZ129">
        <v>2.3382932305233426E-3</v>
      </c>
      <c r="BA129">
        <v>2.3382932305233426E-3</v>
      </c>
      <c r="BB129">
        <v>2.3382932305233426E-3</v>
      </c>
      <c r="BC129">
        <v>2.3382932305233426E-3</v>
      </c>
      <c r="BD129">
        <v>2.3382932305233426E-3</v>
      </c>
      <c r="BE129">
        <v>2.3382932305233426E-3</v>
      </c>
      <c r="BF129">
        <v>2.3382932305233426E-3</v>
      </c>
      <c r="BG129">
        <v>2.3382932305233426E-3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1170</v>
      </c>
      <c r="B130">
        <v>606.962259133977</v>
      </c>
      <c r="C130">
        <v>2.2689831897427216E-3</v>
      </c>
      <c r="D130">
        <v>40</v>
      </c>
      <c r="E130">
        <v>545</v>
      </c>
      <c r="F130">
        <v>-625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2.2689831897427216E-3</v>
      </c>
      <c r="Q130">
        <v>2.2689831897427216E-3</v>
      </c>
      <c r="R130">
        <v>2.2689831897427216E-3</v>
      </c>
      <c r="S130">
        <v>2.2689831897427216E-3</v>
      </c>
      <c r="T130">
        <v>2.2689831897427216E-3</v>
      </c>
      <c r="U130">
        <v>2.2689831897427216E-3</v>
      </c>
      <c r="V130">
        <v>2.2689831897427216E-3</v>
      </c>
      <c r="W130">
        <v>2.2689831897427216E-3</v>
      </c>
      <c r="X130">
        <v>2.2689831897427216E-3</v>
      </c>
      <c r="Y130">
        <v>2.2689831897427216E-3</v>
      </c>
      <c r="Z130">
        <v>2.2689831897427216E-3</v>
      </c>
      <c r="AA130">
        <v>2.2689831897427216E-3</v>
      </c>
      <c r="AB130">
        <v>2.2689831897427216E-3</v>
      </c>
      <c r="AC130">
        <v>2.2689831897427216E-3</v>
      </c>
      <c r="AD130">
        <v>2.2689831897427216E-3</v>
      </c>
      <c r="AE130">
        <v>2.2689831897427216E-3</v>
      </c>
      <c r="AF130">
        <v>2.2689831897427216E-3</v>
      </c>
      <c r="AG130">
        <v>2.2689831897427216E-3</v>
      </c>
      <c r="AH130">
        <v>2.2689831897427216E-3</v>
      </c>
      <c r="AI130">
        <v>2.2689831897427216E-3</v>
      </c>
      <c r="AJ130">
        <v>2.2689831897427216E-3</v>
      </c>
      <c r="AK130">
        <v>2.2689831897427216E-3</v>
      </c>
      <c r="AL130">
        <v>2.2689831897427216E-3</v>
      </c>
      <c r="AM130">
        <v>2.2689831897427216E-3</v>
      </c>
      <c r="AN130">
        <v>2.2689831897427216E-3</v>
      </c>
      <c r="AO130">
        <v>2.2689831897427216E-3</v>
      </c>
      <c r="AP130">
        <v>2.2689831897427216E-3</v>
      </c>
      <c r="AQ130">
        <v>2.2689831897427216E-3</v>
      </c>
      <c r="AR130">
        <v>2.2689831897427216E-3</v>
      </c>
      <c r="AS130">
        <v>2.2689831897427216E-3</v>
      </c>
      <c r="AT130">
        <v>2.2689831897427216E-3</v>
      </c>
      <c r="AU130">
        <v>2.2689831897427216E-3</v>
      </c>
      <c r="AV130">
        <v>2.2689831897427216E-3</v>
      </c>
      <c r="AW130">
        <v>2.2689831897427216E-3</v>
      </c>
      <c r="AX130">
        <v>2.2689831897427216E-3</v>
      </c>
      <c r="AY130">
        <v>2.2689831897427216E-3</v>
      </c>
      <c r="AZ130">
        <v>2.2689831897427216E-3</v>
      </c>
      <c r="BA130">
        <v>2.2689831897427216E-3</v>
      </c>
      <c r="BB130">
        <v>2.2689831897427216E-3</v>
      </c>
      <c r="BC130">
        <v>2.2689831897427216E-3</v>
      </c>
      <c r="BD130">
        <v>2.2689831897427216E-3</v>
      </c>
      <c r="BE130">
        <v>2.2689831897427216E-3</v>
      </c>
      <c r="BF130">
        <v>2.2689831897427216E-3</v>
      </c>
      <c r="BG130">
        <v>2.2689831897427216E-3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1140</v>
      </c>
      <c r="B131">
        <v>603.4983631197108</v>
      </c>
      <c r="C131">
        <v>2.2560342432322729E-3</v>
      </c>
      <c r="D131">
        <v>30</v>
      </c>
      <c r="E131">
        <v>540</v>
      </c>
      <c r="F131">
        <v>-600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2.2560342432322729E-3</v>
      </c>
      <c r="R131">
        <v>2.2560342432322729E-3</v>
      </c>
      <c r="S131">
        <v>2.2560342432322729E-3</v>
      </c>
      <c r="T131">
        <v>2.2560342432322729E-3</v>
      </c>
      <c r="U131">
        <v>2.2560342432322729E-3</v>
      </c>
      <c r="V131">
        <v>2.2560342432322729E-3</v>
      </c>
      <c r="W131">
        <v>2.2560342432322729E-3</v>
      </c>
      <c r="X131">
        <v>2.2560342432322729E-3</v>
      </c>
      <c r="Y131">
        <v>2.2560342432322729E-3</v>
      </c>
      <c r="Z131">
        <v>2.2560342432322729E-3</v>
      </c>
      <c r="AA131">
        <v>2.2560342432322729E-3</v>
      </c>
      <c r="AB131">
        <v>2.2560342432322729E-3</v>
      </c>
      <c r="AC131">
        <v>2.2560342432322729E-3</v>
      </c>
      <c r="AD131">
        <v>2.2560342432322729E-3</v>
      </c>
      <c r="AE131">
        <v>2.2560342432322729E-3</v>
      </c>
      <c r="AF131">
        <v>2.2560342432322729E-3</v>
      </c>
      <c r="AG131">
        <v>2.2560342432322729E-3</v>
      </c>
      <c r="AH131">
        <v>2.2560342432322729E-3</v>
      </c>
      <c r="AI131">
        <v>2.2560342432322729E-3</v>
      </c>
      <c r="AJ131">
        <v>2.2560342432322729E-3</v>
      </c>
      <c r="AK131">
        <v>2.2560342432322729E-3</v>
      </c>
      <c r="AL131">
        <v>2.2560342432322729E-3</v>
      </c>
      <c r="AM131">
        <v>2.2560342432322729E-3</v>
      </c>
      <c r="AN131">
        <v>2.2560342432322729E-3</v>
      </c>
      <c r="AO131">
        <v>2.2560342432322729E-3</v>
      </c>
      <c r="AP131">
        <v>2.2560342432322729E-3</v>
      </c>
      <c r="AQ131">
        <v>2.2560342432322729E-3</v>
      </c>
      <c r="AR131">
        <v>2.2560342432322729E-3</v>
      </c>
      <c r="AS131">
        <v>2.2560342432322729E-3</v>
      </c>
      <c r="AT131">
        <v>2.2560342432322729E-3</v>
      </c>
      <c r="AU131">
        <v>2.2560342432322729E-3</v>
      </c>
      <c r="AV131">
        <v>2.2560342432322729E-3</v>
      </c>
      <c r="AW131">
        <v>2.2560342432322729E-3</v>
      </c>
      <c r="AX131">
        <v>2.2560342432322729E-3</v>
      </c>
      <c r="AY131">
        <v>2.2560342432322729E-3</v>
      </c>
      <c r="AZ131">
        <v>2.2560342432322729E-3</v>
      </c>
      <c r="BA131">
        <v>2.2560342432322729E-3</v>
      </c>
      <c r="BB131">
        <v>2.2560342432322729E-3</v>
      </c>
      <c r="BC131">
        <v>2.2560342432322729E-3</v>
      </c>
      <c r="BD131">
        <v>2.2560342432322729E-3</v>
      </c>
      <c r="BE131">
        <v>2.2560342432322729E-3</v>
      </c>
      <c r="BF131">
        <v>2.2560342432322729E-3</v>
      </c>
      <c r="BG131">
        <v>2.2560342432322729E-3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1140</v>
      </c>
      <c r="B132">
        <v>632.10188378907685</v>
      </c>
      <c r="C132">
        <v>2.3629616618478086E-3</v>
      </c>
      <c r="D132">
        <v>20</v>
      </c>
      <c r="E132">
        <v>550</v>
      </c>
      <c r="F132">
        <v>-590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2.3629616618478086E-3</v>
      </c>
      <c r="R132">
        <v>2.3629616618478086E-3</v>
      </c>
      <c r="S132">
        <v>2.3629616618478086E-3</v>
      </c>
      <c r="T132">
        <v>2.3629616618478086E-3</v>
      </c>
      <c r="U132">
        <v>2.3629616618478086E-3</v>
      </c>
      <c r="V132">
        <v>2.3629616618478086E-3</v>
      </c>
      <c r="W132">
        <v>2.3629616618478086E-3</v>
      </c>
      <c r="X132">
        <v>2.3629616618478086E-3</v>
      </c>
      <c r="Y132">
        <v>2.3629616618478086E-3</v>
      </c>
      <c r="Z132">
        <v>2.3629616618478086E-3</v>
      </c>
      <c r="AA132">
        <v>2.3629616618478086E-3</v>
      </c>
      <c r="AB132">
        <v>2.3629616618478086E-3</v>
      </c>
      <c r="AC132">
        <v>2.3629616618478086E-3</v>
      </c>
      <c r="AD132">
        <v>2.3629616618478086E-3</v>
      </c>
      <c r="AE132">
        <v>2.3629616618478086E-3</v>
      </c>
      <c r="AF132">
        <v>2.3629616618478086E-3</v>
      </c>
      <c r="AG132">
        <v>2.3629616618478086E-3</v>
      </c>
      <c r="AH132">
        <v>2.3629616618478086E-3</v>
      </c>
      <c r="AI132">
        <v>2.3629616618478086E-3</v>
      </c>
      <c r="AJ132">
        <v>2.3629616618478086E-3</v>
      </c>
      <c r="AK132">
        <v>2.3629616618478086E-3</v>
      </c>
      <c r="AL132">
        <v>2.3629616618478086E-3</v>
      </c>
      <c r="AM132">
        <v>2.3629616618478086E-3</v>
      </c>
      <c r="AN132">
        <v>2.3629616618478086E-3</v>
      </c>
      <c r="AO132">
        <v>2.3629616618478086E-3</v>
      </c>
      <c r="AP132">
        <v>2.3629616618478086E-3</v>
      </c>
      <c r="AQ132">
        <v>2.3629616618478086E-3</v>
      </c>
      <c r="AR132">
        <v>2.3629616618478086E-3</v>
      </c>
      <c r="AS132">
        <v>2.3629616618478086E-3</v>
      </c>
      <c r="AT132">
        <v>2.3629616618478086E-3</v>
      </c>
      <c r="AU132">
        <v>2.3629616618478086E-3</v>
      </c>
      <c r="AV132">
        <v>2.3629616618478086E-3</v>
      </c>
      <c r="AW132">
        <v>2.3629616618478086E-3</v>
      </c>
      <c r="AX132">
        <v>2.3629616618478086E-3</v>
      </c>
      <c r="AY132">
        <v>2.3629616618478086E-3</v>
      </c>
      <c r="AZ132">
        <v>2.3629616618478086E-3</v>
      </c>
      <c r="BA132">
        <v>2.3629616618478086E-3</v>
      </c>
      <c r="BB132">
        <v>2.3629616618478086E-3</v>
      </c>
      <c r="BC132">
        <v>2.3629616618478086E-3</v>
      </c>
      <c r="BD132">
        <v>2.3629616618478086E-3</v>
      </c>
      <c r="BE132">
        <v>2.3629616618478086E-3</v>
      </c>
      <c r="BF132">
        <v>2.3629616618478086E-3</v>
      </c>
      <c r="BG132">
        <v>2.3629616618478086E-3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1153</v>
      </c>
      <c r="B133">
        <v>586.060032476473</v>
      </c>
      <c r="C133">
        <v>2.190845216252017E-3</v>
      </c>
      <c r="D133">
        <v>10</v>
      </c>
      <c r="E133">
        <v>566.5</v>
      </c>
      <c r="F133">
        <v>-586.5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2.190845216252017E-3</v>
      </c>
      <c r="S133">
        <v>2.190845216252017E-3</v>
      </c>
      <c r="T133">
        <v>2.190845216252017E-3</v>
      </c>
      <c r="U133">
        <v>2.190845216252017E-3</v>
      </c>
      <c r="V133">
        <v>2.190845216252017E-3</v>
      </c>
      <c r="W133">
        <v>2.190845216252017E-3</v>
      </c>
      <c r="X133">
        <v>2.190845216252017E-3</v>
      </c>
      <c r="Y133">
        <v>2.190845216252017E-3</v>
      </c>
      <c r="Z133">
        <v>2.190845216252017E-3</v>
      </c>
      <c r="AA133">
        <v>2.190845216252017E-3</v>
      </c>
      <c r="AB133">
        <v>2.190845216252017E-3</v>
      </c>
      <c r="AC133">
        <v>2.190845216252017E-3</v>
      </c>
      <c r="AD133">
        <v>2.190845216252017E-3</v>
      </c>
      <c r="AE133">
        <v>2.190845216252017E-3</v>
      </c>
      <c r="AF133">
        <v>2.190845216252017E-3</v>
      </c>
      <c r="AG133">
        <v>2.190845216252017E-3</v>
      </c>
      <c r="AH133">
        <v>2.190845216252017E-3</v>
      </c>
      <c r="AI133">
        <v>2.190845216252017E-3</v>
      </c>
      <c r="AJ133">
        <v>2.190845216252017E-3</v>
      </c>
      <c r="AK133">
        <v>2.190845216252017E-3</v>
      </c>
      <c r="AL133">
        <v>2.190845216252017E-3</v>
      </c>
      <c r="AM133">
        <v>2.190845216252017E-3</v>
      </c>
      <c r="AN133">
        <v>2.190845216252017E-3</v>
      </c>
      <c r="AO133">
        <v>2.190845216252017E-3</v>
      </c>
      <c r="AP133">
        <v>2.190845216252017E-3</v>
      </c>
      <c r="AQ133">
        <v>2.190845216252017E-3</v>
      </c>
      <c r="AR133">
        <v>2.190845216252017E-3</v>
      </c>
      <c r="AS133">
        <v>2.190845216252017E-3</v>
      </c>
      <c r="AT133">
        <v>2.190845216252017E-3</v>
      </c>
      <c r="AU133">
        <v>2.190845216252017E-3</v>
      </c>
      <c r="AV133">
        <v>2.190845216252017E-3</v>
      </c>
      <c r="AW133">
        <v>2.190845216252017E-3</v>
      </c>
      <c r="AX133">
        <v>2.190845216252017E-3</v>
      </c>
      <c r="AY133">
        <v>2.190845216252017E-3</v>
      </c>
      <c r="AZ133">
        <v>2.190845216252017E-3</v>
      </c>
      <c r="BA133">
        <v>2.190845216252017E-3</v>
      </c>
      <c r="BB133">
        <v>2.190845216252017E-3</v>
      </c>
      <c r="BC133">
        <v>2.190845216252017E-3</v>
      </c>
      <c r="BD133">
        <v>2.190845216252017E-3</v>
      </c>
      <c r="BE133">
        <v>2.190845216252017E-3</v>
      </c>
      <c r="BF133">
        <v>2.190845216252017E-3</v>
      </c>
      <c r="BG133">
        <v>2.190845216252017E-3</v>
      </c>
      <c r="BH133">
        <v>2.190845216252017E-3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1140</v>
      </c>
      <c r="B134">
        <v>619.54950707254204</v>
      </c>
      <c r="C134">
        <v>2.3160376046555665E-3</v>
      </c>
      <c r="D134">
        <v>0</v>
      </c>
      <c r="E134">
        <v>570</v>
      </c>
      <c r="F134">
        <v>-570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2.3160376046555665E-3</v>
      </c>
      <c r="S134">
        <v>2.3160376046555665E-3</v>
      </c>
      <c r="T134">
        <v>2.3160376046555665E-3</v>
      </c>
      <c r="U134">
        <v>2.3160376046555665E-3</v>
      </c>
      <c r="V134">
        <v>2.3160376046555665E-3</v>
      </c>
      <c r="W134">
        <v>2.3160376046555665E-3</v>
      </c>
      <c r="X134">
        <v>2.3160376046555665E-3</v>
      </c>
      <c r="Y134">
        <v>2.3160376046555665E-3</v>
      </c>
      <c r="Z134">
        <v>2.3160376046555665E-3</v>
      </c>
      <c r="AA134">
        <v>2.3160376046555665E-3</v>
      </c>
      <c r="AB134">
        <v>2.3160376046555665E-3</v>
      </c>
      <c r="AC134">
        <v>2.3160376046555665E-3</v>
      </c>
      <c r="AD134">
        <v>2.3160376046555665E-3</v>
      </c>
      <c r="AE134">
        <v>2.3160376046555665E-3</v>
      </c>
      <c r="AF134">
        <v>2.3160376046555665E-3</v>
      </c>
      <c r="AG134">
        <v>2.3160376046555665E-3</v>
      </c>
      <c r="AH134">
        <v>2.3160376046555665E-3</v>
      </c>
      <c r="AI134">
        <v>2.3160376046555665E-3</v>
      </c>
      <c r="AJ134">
        <v>2.3160376046555665E-3</v>
      </c>
      <c r="AK134">
        <v>2.3160376046555665E-3</v>
      </c>
      <c r="AL134">
        <v>2.3160376046555665E-3</v>
      </c>
      <c r="AM134">
        <v>2.3160376046555665E-3</v>
      </c>
      <c r="AN134">
        <v>2.3160376046555665E-3</v>
      </c>
      <c r="AO134">
        <v>2.3160376046555665E-3</v>
      </c>
      <c r="AP134">
        <v>2.3160376046555665E-3</v>
      </c>
      <c r="AQ134">
        <v>2.3160376046555665E-3</v>
      </c>
      <c r="AR134">
        <v>2.3160376046555665E-3</v>
      </c>
      <c r="AS134">
        <v>2.3160376046555665E-3</v>
      </c>
      <c r="AT134">
        <v>2.3160376046555665E-3</v>
      </c>
      <c r="AU134">
        <v>2.3160376046555665E-3</v>
      </c>
      <c r="AV134">
        <v>2.3160376046555665E-3</v>
      </c>
      <c r="AW134">
        <v>2.3160376046555665E-3</v>
      </c>
      <c r="AX134">
        <v>2.3160376046555665E-3</v>
      </c>
      <c r="AY134">
        <v>2.3160376046555665E-3</v>
      </c>
      <c r="AZ134">
        <v>2.3160376046555665E-3</v>
      </c>
      <c r="BA134">
        <v>2.3160376046555665E-3</v>
      </c>
      <c r="BB134">
        <v>2.3160376046555665E-3</v>
      </c>
      <c r="BC134">
        <v>2.3160376046555665E-3</v>
      </c>
      <c r="BD134">
        <v>2.3160376046555665E-3</v>
      </c>
      <c r="BE134">
        <v>2.3160376046555665E-3</v>
      </c>
      <c r="BF134">
        <v>2.3160376046555665E-3</v>
      </c>
      <c r="BG134">
        <v>2.3160376046555665E-3</v>
      </c>
      <c r="BH134">
        <v>2.3160376046555665E-3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1140</v>
      </c>
      <c r="B135">
        <v>626.56097373041848</v>
      </c>
      <c r="C135">
        <v>2.3422482952590684E-3</v>
      </c>
      <c r="D135">
        <v>-10</v>
      </c>
      <c r="E135">
        <v>580</v>
      </c>
      <c r="F135">
        <v>-560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2.3422482952590684E-3</v>
      </c>
      <c r="T135">
        <v>2.3422482952590684E-3</v>
      </c>
      <c r="U135">
        <v>2.3422482952590684E-3</v>
      </c>
      <c r="V135">
        <v>2.3422482952590684E-3</v>
      </c>
      <c r="W135">
        <v>2.3422482952590684E-3</v>
      </c>
      <c r="X135">
        <v>2.3422482952590684E-3</v>
      </c>
      <c r="Y135">
        <v>2.3422482952590684E-3</v>
      </c>
      <c r="Z135">
        <v>2.3422482952590684E-3</v>
      </c>
      <c r="AA135">
        <v>2.3422482952590684E-3</v>
      </c>
      <c r="AB135">
        <v>2.3422482952590684E-3</v>
      </c>
      <c r="AC135">
        <v>2.3422482952590684E-3</v>
      </c>
      <c r="AD135">
        <v>2.3422482952590684E-3</v>
      </c>
      <c r="AE135">
        <v>2.3422482952590684E-3</v>
      </c>
      <c r="AF135">
        <v>2.3422482952590684E-3</v>
      </c>
      <c r="AG135">
        <v>2.3422482952590684E-3</v>
      </c>
      <c r="AH135">
        <v>2.3422482952590684E-3</v>
      </c>
      <c r="AI135">
        <v>2.3422482952590684E-3</v>
      </c>
      <c r="AJ135">
        <v>2.3422482952590684E-3</v>
      </c>
      <c r="AK135">
        <v>2.3422482952590684E-3</v>
      </c>
      <c r="AL135">
        <v>2.3422482952590684E-3</v>
      </c>
      <c r="AM135">
        <v>2.3422482952590684E-3</v>
      </c>
      <c r="AN135">
        <v>2.3422482952590684E-3</v>
      </c>
      <c r="AO135">
        <v>2.3422482952590684E-3</v>
      </c>
      <c r="AP135">
        <v>2.3422482952590684E-3</v>
      </c>
      <c r="AQ135">
        <v>2.3422482952590684E-3</v>
      </c>
      <c r="AR135">
        <v>2.3422482952590684E-3</v>
      </c>
      <c r="AS135">
        <v>2.3422482952590684E-3</v>
      </c>
      <c r="AT135">
        <v>2.3422482952590684E-3</v>
      </c>
      <c r="AU135">
        <v>2.3422482952590684E-3</v>
      </c>
      <c r="AV135">
        <v>2.3422482952590684E-3</v>
      </c>
      <c r="AW135">
        <v>2.3422482952590684E-3</v>
      </c>
      <c r="AX135">
        <v>2.3422482952590684E-3</v>
      </c>
      <c r="AY135">
        <v>2.3422482952590684E-3</v>
      </c>
      <c r="AZ135">
        <v>2.3422482952590684E-3</v>
      </c>
      <c r="BA135">
        <v>2.3422482952590684E-3</v>
      </c>
      <c r="BB135">
        <v>2.3422482952590684E-3</v>
      </c>
      <c r="BC135">
        <v>2.3422482952590684E-3</v>
      </c>
      <c r="BD135">
        <v>2.3422482952590684E-3</v>
      </c>
      <c r="BE135">
        <v>2.3422482952590684E-3</v>
      </c>
      <c r="BF135">
        <v>2.3422482952590684E-3</v>
      </c>
      <c r="BG135">
        <v>2.3422482952590684E-3</v>
      </c>
      <c r="BH135">
        <v>2.3422482952590684E-3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1153</v>
      </c>
      <c r="B136">
        <v>671.50989149098734</v>
      </c>
      <c r="C136">
        <v>2.5102790702554861E-3</v>
      </c>
      <c r="D136">
        <v>-20</v>
      </c>
      <c r="E136">
        <v>596.5</v>
      </c>
      <c r="F136">
        <v>-556.5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2.5102790702554861E-3</v>
      </c>
      <c r="T136">
        <v>2.5102790702554861E-3</v>
      </c>
      <c r="U136">
        <v>2.5102790702554861E-3</v>
      </c>
      <c r="V136">
        <v>2.5102790702554861E-3</v>
      </c>
      <c r="W136">
        <v>2.5102790702554861E-3</v>
      </c>
      <c r="X136">
        <v>2.5102790702554861E-3</v>
      </c>
      <c r="Y136">
        <v>2.5102790702554861E-3</v>
      </c>
      <c r="Z136">
        <v>2.5102790702554861E-3</v>
      </c>
      <c r="AA136">
        <v>2.5102790702554861E-3</v>
      </c>
      <c r="AB136">
        <v>2.5102790702554861E-3</v>
      </c>
      <c r="AC136">
        <v>2.5102790702554861E-3</v>
      </c>
      <c r="AD136">
        <v>2.5102790702554861E-3</v>
      </c>
      <c r="AE136">
        <v>2.5102790702554861E-3</v>
      </c>
      <c r="AF136">
        <v>2.5102790702554861E-3</v>
      </c>
      <c r="AG136">
        <v>2.5102790702554861E-3</v>
      </c>
      <c r="AH136">
        <v>2.5102790702554861E-3</v>
      </c>
      <c r="AI136">
        <v>2.5102790702554861E-3</v>
      </c>
      <c r="AJ136">
        <v>2.5102790702554861E-3</v>
      </c>
      <c r="AK136">
        <v>2.5102790702554861E-3</v>
      </c>
      <c r="AL136">
        <v>2.5102790702554861E-3</v>
      </c>
      <c r="AM136">
        <v>2.5102790702554861E-3</v>
      </c>
      <c r="AN136">
        <v>2.5102790702554861E-3</v>
      </c>
      <c r="AO136">
        <v>2.5102790702554861E-3</v>
      </c>
      <c r="AP136">
        <v>2.5102790702554861E-3</v>
      </c>
      <c r="AQ136">
        <v>2.5102790702554861E-3</v>
      </c>
      <c r="AR136">
        <v>2.5102790702554861E-3</v>
      </c>
      <c r="AS136">
        <v>2.5102790702554861E-3</v>
      </c>
      <c r="AT136">
        <v>2.5102790702554861E-3</v>
      </c>
      <c r="AU136">
        <v>2.5102790702554861E-3</v>
      </c>
      <c r="AV136">
        <v>2.5102790702554861E-3</v>
      </c>
      <c r="AW136">
        <v>2.5102790702554861E-3</v>
      </c>
      <c r="AX136">
        <v>2.5102790702554861E-3</v>
      </c>
      <c r="AY136">
        <v>2.5102790702554861E-3</v>
      </c>
      <c r="AZ136">
        <v>2.5102790702554861E-3</v>
      </c>
      <c r="BA136">
        <v>2.5102790702554861E-3</v>
      </c>
      <c r="BB136">
        <v>2.5102790702554861E-3</v>
      </c>
      <c r="BC136">
        <v>2.5102790702554861E-3</v>
      </c>
      <c r="BD136">
        <v>2.5102790702554861E-3</v>
      </c>
      <c r="BE136">
        <v>2.5102790702554861E-3</v>
      </c>
      <c r="BF136">
        <v>2.5102790702554861E-3</v>
      </c>
      <c r="BG136">
        <v>2.5102790702554861E-3</v>
      </c>
      <c r="BH136">
        <v>2.5102790702554861E-3</v>
      </c>
      <c r="BI136">
        <v>2.5102790702554861E-3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1140</v>
      </c>
      <c r="B137">
        <v>612.54484803218497</v>
      </c>
      <c r="C137">
        <v>2.2898523627014346E-3</v>
      </c>
      <c r="D137">
        <v>-30</v>
      </c>
      <c r="E137">
        <v>600</v>
      </c>
      <c r="F137">
        <v>-540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2.2898523627014346E-3</v>
      </c>
      <c r="T137">
        <v>2.2898523627014346E-3</v>
      </c>
      <c r="U137">
        <v>2.2898523627014346E-3</v>
      </c>
      <c r="V137">
        <v>2.2898523627014346E-3</v>
      </c>
      <c r="W137">
        <v>2.2898523627014346E-3</v>
      </c>
      <c r="X137">
        <v>2.2898523627014346E-3</v>
      </c>
      <c r="Y137">
        <v>2.2898523627014346E-3</v>
      </c>
      <c r="Z137">
        <v>2.2898523627014346E-3</v>
      </c>
      <c r="AA137">
        <v>2.2898523627014346E-3</v>
      </c>
      <c r="AB137">
        <v>2.2898523627014346E-3</v>
      </c>
      <c r="AC137">
        <v>2.2898523627014346E-3</v>
      </c>
      <c r="AD137">
        <v>2.2898523627014346E-3</v>
      </c>
      <c r="AE137">
        <v>2.2898523627014346E-3</v>
      </c>
      <c r="AF137">
        <v>2.2898523627014346E-3</v>
      </c>
      <c r="AG137">
        <v>2.2898523627014346E-3</v>
      </c>
      <c r="AH137">
        <v>2.2898523627014346E-3</v>
      </c>
      <c r="AI137">
        <v>2.2898523627014346E-3</v>
      </c>
      <c r="AJ137">
        <v>2.2898523627014346E-3</v>
      </c>
      <c r="AK137">
        <v>2.2898523627014346E-3</v>
      </c>
      <c r="AL137">
        <v>2.2898523627014346E-3</v>
      </c>
      <c r="AM137">
        <v>2.2898523627014346E-3</v>
      </c>
      <c r="AN137">
        <v>2.2898523627014346E-3</v>
      </c>
      <c r="AO137">
        <v>2.2898523627014346E-3</v>
      </c>
      <c r="AP137">
        <v>2.2898523627014346E-3</v>
      </c>
      <c r="AQ137">
        <v>2.2898523627014346E-3</v>
      </c>
      <c r="AR137">
        <v>2.2898523627014346E-3</v>
      </c>
      <c r="AS137">
        <v>2.2898523627014346E-3</v>
      </c>
      <c r="AT137">
        <v>2.2898523627014346E-3</v>
      </c>
      <c r="AU137">
        <v>2.2898523627014346E-3</v>
      </c>
      <c r="AV137">
        <v>2.2898523627014346E-3</v>
      </c>
      <c r="AW137">
        <v>2.2898523627014346E-3</v>
      </c>
      <c r="AX137">
        <v>2.2898523627014346E-3</v>
      </c>
      <c r="AY137">
        <v>2.2898523627014346E-3</v>
      </c>
      <c r="AZ137">
        <v>2.2898523627014346E-3</v>
      </c>
      <c r="BA137">
        <v>2.2898523627014346E-3</v>
      </c>
      <c r="BB137">
        <v>2.2898523627014346E-3</v>
      </c>
      <c r="BC137">
        <v>2.2898523627014346E-3</v>
      </c>
      <c r="BD137">
        <v>2.2898523627014346E-3</v>
      </c>
      <c r="BE137">
        <v>2.2898523627014346E-3</v>
      </c>
      <c r="BF137">
        <v>2.2898523627014346E-3</v>
      </c>
      <c r="BG137">
        <v>2.2898523627014346E-3</v>
      </c>
      <c r="BH137">
        <v>2.2898523627014346E-3</v>
      </c>
      <c r="BI137">
        <v>2.2898523627014346E-3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1111</v>
      </c>
      <c r="B138">
        <v>623.80497297554598</v>
      </c>
      <c r="C138">
        <v>2.3319456458115615E-3</v>
      </c>
      <c r="D138">
        <v>-40</v>
      </c>
      <c r="E138">
        <v>595.5</v>
      </c>
      <c r="F138">
        <v>-515.5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2.3319456458115615E-3</v>
      </c>
      <c r="U138">
        <v>2.3319456458115615E-3</v>
      </c>
      <c r="V138">
        <v>2.3319456458115615E-3</v>
      </c>
      <c r="W138">
        <v>2.3319456458115615E-3</v>
      </c>
      <c r="X138">
        <v>2.3319456458115615E-3</v>
      </c>
      <c r="Y138">
        <v>2.3319456458115615E-3</v>
      </c>
      <c r="Z138">
        <v>2.3319456458115615E-3</v>
      </c>
      <c r="AA138">
        <v>2.3319456458115615E-3</v>
      </c>
      <c r="AB138">
        <v>2.3319456458115615E-3</v>
      </c>
      <c r="AC138">
        <v>2.3319456458115615E-3</v>
      </c>
      <c r="AD138">
        <v>2.3319456458115615E-3</v>
      </c>
      <c r="AE138">
        <v>2.3319456458115615E-3</v>
      </c>
      <c r="AF138">
        <v>2.3319456458115615E-3</v>
      </c>
      <c r="AG138">
        <v>2.3319456458115615E-3</v>
      </c>
      <c r="AH138">
        <v>2.3319456458115615E-3</v>
      </c>
      <c r="AI138">
        <v>2.3319456458115615E-3</v>
      </c>
      <c r="AJ138">
        <v>2.3319456458115615E-3</v>
      </c>
      <c r="AK138">
        <v>2.3319456458115615E-3</v>
      </c>
      <c r="AL138">
        <v>2.3319456458115615E-3</v>
      </c>
      <c r="AM138">
        <v>2.3319456458115615E-3</v>
      </c>
      <c r="AN138">
        <v>2.3319456458115615E-3</v>
      </c>
      <c r="AO138">
        <v>2.3319456458115615E-3</v>
      </c>
      <c r="AP138">
        <v>2.3319456458115615E-3</v>
      </c>
      <c r="AQ138">
        <v>2.3319456458115615E-3</v>
      </c>
      <c r="AR138">
        <v>2.3319456458115615E-3</v>
      </c>
      <c r="AS138">
        <v>2.3319456458115615E-3</v>
      </c>
      <c r="AT138">
        <v>2.3319456458115615E-3</v>
      </c>
      <c r="AU138">
        <v>2.3319456458115615E-3</v>
      </c>
      <c r="AV138">
        <v>2.3319456458115615E-3</v>
      </c>
      <c r="AW138">
        <v>2.3319456458115615E-3</v>
      </c>
      <c r="AX138">
        <v>2.3319456458115615E-3</v>
      </c>
      <c r="AY138">
        <v>2.3319456458115615E-3</v>
      </c>
      <c r="AZ138">
        <v>2.3319456458115615E-3</v>
      </c>
      <c r="BA138">
        <v>2.3319456458115615E-3</v>
      </c>
      <c r="BB138">
        <v>2.3319456458115615E-3</v>
      </c>
      <c r="BC138">
        <v>2.3319456458115615E-3</v>
      </c>
      <c r="BD138">
        <v>2.3319456458115615E-3</v>
      </c>
      <c r="BE138">
        <v>2.3319456458115615E-3</v>
      </c>
      <c r="BF138">
        <v>2.3319456458115615E-3</v>
      </c>
      <c r="BG138">
        <v>2.3319456458115615E-3</v>
      </c>
      <c r="BH138">
        <v>2.3319456458115615E-3</v>
      </c>
      <c r="BI138">
        <v>2.3319456458115615E-3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1111</v>
      </c>
      <c r="B139">
        <v>659.50863772472997</v>
      </c>
      <c r="C139">
        <v>2.4654152543564095E-3</v>
      </c>
      <c r="D139">
        <v>-30</v>
      </c>
      <c r="E139">
        <v>585.5</v>
      </c>
      <c r="F139">
        <v>-525.5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2.4654152543564095E-3</v>
      </c>
      <c r="U139">
        <v>2.4654152543564095E-3</v>
      </c>
      <c r="V139">
        <v>2.4654152543564095E-3</v>
      </c>
      <c r="W139">
        <v>2.4654152543564095E-3</v>
      </c>
      <c r="X139">
        <v>2.4654152543564095E-3</v>
      </c>
      <c r="Y139">
        <v>2.4654152543564095E-3</v>
      </c>
      <c r="Z139">
        <v>2.4654152543564095E-3</v>
      </c>
      <c r="AA139">
        <v>2.4654152543564095E-3</v>
      </c>
      <c r="AB139">
        <v>2.4654152543564095E-3</v>
      </c>
      <c r="AC139">
        <v>2.4654152543564095E-3</v>
      </c>
      <c r="AD139">
        <v>2.4654152543564095E-3</v>
      </c>
      <c r="AE139">
        <v>2.4654152543564095E-3</v>
      </c>
      <c r="AF139">
        <v>2.4654152543564095E-3</v>
      </c>
      <c r="AG139">
        <v>2.4654152543564095E-3</v>
      </c>
      <c r="AH139">
        <v>2.4654152543564095E-3</v>
      </c>
      <c r="AI139">
        <v>2.4654152543564095E-3</v>
      </c>
      <c r="AJ139">
        <v>2.4654152543564095E-3</v>
      </c>
      <c r="AK139">
        <v>2.4654152543564095E-3</v>
      </c>
      <c r="AL139">
        <v>2.4654152543564095E-3</v>
      </c>
      <c r="AM139">
        <v>2.4654152543564095E-3</v>
      </c>
      <c r="AN139">
        <v>2.4654152543564095E-3</v>
      </c>
      <c r="AO139">
        <v>2.4654152543564095E-3</v>
      </c>
      <c r="AP139">
        <v>2.4654152543564095E-3</v>
      </c>
      <c r="AQ139">
        <v>2.4654152543564095E-3</v>
      </c>
      <c r="AR139">
        <v>2.4654152543564095E-3</v>
      </c>
      <c r="AS139">
        <v>2.4654152543564095E-3</v>
      </c>
      <c r="AT139">
        <v>2.4654152543564095E-3</v>
      </c>
      <c r="AU139">
        <v>2.4654152543564095E-3</v>
      </c>
      <c r="AV139">
        <v>2.4654152543564095E-3</v>
      </c>
      <c r="AW139">
        <v>2.4654152543564095E-3</v>
      </c>
      <c r="AX139">
        <v>2.4654152543564095E-3</v>
      </c>
      <c r="AY139">
        <v>2.4654152543564095E-3</v>
      </c>
      <c r="AZ139">
        <v>2.4654152543564095E-3</v>
      </c>
      <c r="BA139">
        <v>2.4654152543564095E-3</v>
      </c>
      <c r="BB139">
        <v>2.4654152543564095E-3</v>
      </c>
      <c r="BC139">
        <v>2.4654152543564095E-3</v>
      </c>
      <c r="BD139">
        <v>2.4654152543564095E-3</v>
      </c>
      <c r="BE139">
        <v>2.4654152543564095E-3</v>
      </c>
      <c r="BF139">
        <v>2.4654152543564095E-3</v>
      </c>
      <c r="BG139">
        <v>2.4654152543564095E-3</v>
      </c>
      <c r="BH139">
        <v>2.4654152543564095E-3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1120</v>
      </c>
      <c r="B140">
        <v>588.46865502607011</v>
      </c>
      <c r="C140">
        <v>2.199849275389514E-3</v>
      </c>
      <c r="D140">
        <v>-20</v>
      </c>
      <c r="E140">
        <v>580</v>
      </c>
      <c r="F140">
        <v>-540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2.199849275389514E-3</v>
      </c>
      <c r="T140">
        <v>2.199849275389514E-3</v>
      </c>
      <c r="U140">
        <v>2.199849275389514E-3</v>
      </c>
      <c r="V140">
        <v>2.199849275389514E-3</v>
      </c>
      <c r="W140">
        <v>2.199849275389514E-3</v>
      </c>
      <c r="X140">
        <v>2.199849275389514E-3</v>
      </c>
      <c r="Y140">
        <v>2.199849275389514E-3</v>
      </c>
      <c r="Z140">
        <v>2.199849275389514E-3</v>
      </c>
      <c r="AA140">
        <v>2.199849275389514E-3</v>
      </c>
      <c r="AB140">
        <v>2.199849275389514E-3</v>
      </c>
      <c r="AC140">
        <v>2.199849275389514E-3</v>
      </c>
      <c r="AD140">
        <v>2.199849275389514E-3</v>
      </c>
      <c r="AE140">
        <v>2.199849275389514E-3</v>
      </c>
      <c r="AF140">
        <v>2.199849275389514E-3</v>
      </c>
      <c r="AG140">
        <v>2.199849275389514E-3</v>
      </c>
      <c r="AH140">
        <v>2.199849275389514E-3</v>
      </c>
      <c r="AI140">
        <v>2.199849275389514E-3</v>
      </c>
      <c r="AJ140">
        <v>2.199849275389514E-3</v>
      </c>
      <c r="AK140">
        <v>2.199849275389514E-3</v>
      </c>
      <c r="AL140">
        <v>2.199849275389514E-3</v>
      </c>
      <c r="AM140">
        <v>2.199849275389514E-3</v>
      </c>
      <c r="AN140">
        <v>2.199849275389514E-3</v>
      </c>
      <c r="AO140">
        <v>2.199849275389514E-3</v>
      </c>
      <c r="AP140">
        <v>2.199849275389514E-3</v>
      </c>
      <c r="AQ140">
        <v>2.199849275389514E-3</v>
      </c>
      <c r="AR140">
        <v>2.199849275389514E-3</v>
      </c>
      <c r="AS140">
        <v>2.199849275389514E-3</v>
      </c>
      <c r="AT140">
        <v>2.199849275389514E-3</v>
      </c>
      <c r="AU140">
        <v>2.199849275389514E-3</v>
      </c>
      <c r="AV140">
        <v>2.199849275389514E-3</v>
      </c>
      <c r="AW140">
        <v>2.199849275389514E-3</v>
      </c>
      <c r="AX140">
        <v>2.199849275389514E-3</v>
      </c>
      <c r="AY140">
        <v>2.199849275389514E-3</v>
      </c>
      <c r="AZ140">
        <v>2.199849275389514E-3</v>
      </c>
      <c r="BA140">
        <v>2.199849275389514E-3</v>
      </c>
      <c r="BB140">
        <v>2.199849275389514E-3</v>
      </c>
      <c r="BC140">
        <v>2.199849275389514E-3</v>
      </c>
      <c r="BD140">
        <v>2.199849275389514E-3</v>
      </c>
      <c r="BE140">
        <v>2.199849275389514E-3</v>
      </c>
      <c r="BF140">
        <v>2.199849275389514E-3</v>
      </c>
      <c r="BG140">
        <v>2.199849275389514E-3</v>
      </c>
      <c r="BH140">
        <v>2.199849275389514E-3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1111</v>
      </c>
      <c r="B141">
        <v>715.7731527783958</v>
      </c>
      <c r="C141">
        <v>2.6757466825706542E-3</v>
      </c>
      <c r="D141">
        <v>-10</v>
      </c>
      <c r="E141">
        <v>565.5</v>
      </c>
      <c r="F141">
        <v>-545.5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2.6757466825706542E-3</v>
      </c>
      <c r="T141">
        <v>2.6757466825706542E-3</v>
      </c>
      <c r="U141">
        <v>2.6757466825706542E-3</v>
      </c>
      <c r="V141">
        <v>2.6757466825706542E-3</v>
      </c>
      <c r="W141">
        <v>2.6757466825706542E-3</v>
      </c>
      <c r="X141">
        <v>2.6757466825706542E-3</v>
      </c>
      <c r="Y141">
        <v>2.6757466825706542E-3</v>
      </c>
      <c r="Z141">
        <v>2.6757466825706542E-3</v>
      </c>
      <c r="AA141">
        <v>2.6757466825706542E-3</v>
      </c>
      <c r="AB141">
        <v>2.6757466825706542E-3</v>
      </c>
      <c r="AC141">
        <v>2.6757466825706542E-3</v>
      </c>
      <c r="AD141">
        <v>2.6757466825706542E-3</v>
      </c>
      <c r="AE141">
        <v>2.6757466825706542E-3</v>
      </c>
      <c r="AF141">
        <v>2.6757466825706542E-3</v>
      </c>
      <c r="AG141">
        <v>2.6757466825706542E-3</v>
      </c>
      <c r="AH141">
        <v>2.6757466825706542E-3</v>
      </c>
      <c r="AI141">
        <v>2.6757466825706542E-3</v>
      </c>
      <c r="AJ141">
        <v>2.6757466825706542E-3</v>
      </c>
      <c r="AK141">
        <v>2.6757466825706542E-3</v>
      </c>
      <c r="AL141">
        <v>2.6757466825706542E-3</v>
      </c>
      <c r="AM141">
        <v>2.6757466825706542E-3</v>
      </c>
      <c r="AN141">
        <v>2.6757466825706542E-3</v>
      </c>
      <c r="AO141">
        <v>2.6757466825706542E-3</v>
      </c>
      <c r="AP141">
        <v>2.6757466825706542E-3</v>
      </c>
      <c r="AQ141">
        <v>2.6757466825706542E-3</v>
      </c>
      <c r="AR141">
        <v>2.6757466825706542E-3</v>
      </c>
      <c r="AS141">
        <v>2.6757466825706542E-3</v>
      </c>
      <c r="AT141">
        <v>2.6757466825706542E-3</v>
      </c>
      <c r="AU141">
        <v>2.6757466825706542E-3</v>
      </c>
      <c r="AV141">
        <v>2.6757466825706542E-3</v>
      </c>
      <c r="AW141">
        <v>2.6757466825706542E-3</v>
      </c>
      <c r="AX141">
        <v>2.6757466825706542E-3</v>
      </c>
      <c r="AY141">
        <v>2.6757466825706542E-3</v>
      </c>
      <c r="AZ141">
        <v>2.6757466825706542E-3</v>
      </c>
      <c r="BA141">
        <v>2.6757466825706542E-3</v>
      </c>
      <c r="BB141">
        <v>2.6757466825706542E-3</v>
      </c>
      <c r="BC141">
        <v>2.6757466825706542E-3</v>
      </c>
      <c r="BD141">
        <v>2.6757466825706542E-3</v>
      </c>
      <c r="BE141">
        <v>2.6757466825706542E-3</v>
      </c>
      <c r="BF141">
        <v>2.6757466825706542E-3</v>
      </c>
      <c r="BG141">
        <v>2.6757466825706542E-3</v>
      </c>
      <c r="BH141">
        <v>2.6757466825706542E-3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1111</v>
      </c>
      <c r="B142">
        <v>622.8418460169429</v>
      </c>
      <c r="C142">
        <v>2.3283452261054394E-3</v>
      </c>
      <c r="D142">
        <v>0</v>
      </c>
      <c r="E142">
        <v>555.5</v>
      </c>
      <c r="F142">
        <v>-555.5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2.3283452261054394E-3</v>
      </c>
      <c r="T142">
        <v>2.3283452261054394E-3</v>
      </c>
      <c r="U142">
        <v>2.3283452261054394E-3</v>
      </c>
      <c r="V142">
        <v>2.3283452261054394E-3</v>
      </c>
      <c r="W142">
        <v>2.3283452261054394E-3</v>
      </c>
      <c r="X142">
        <v>2.3283452261054394E-3</v>
      </c>
      <c r="Y142">
        <v>2.3283452261054394E-3</v>
      </c>
      <c r="Z142">
        <v>2.3283452261054394E-3</v>
      </c>
      <c r="AA142">
        <v>2.3283452261054394E-3</v>
      </c>
      <c r="AB142">
        <v>2.3283452261054394E-3</v>
      </c>
      <c r="AC142">
        <v>2.3283452261054394E-3</v>
      </c>
      <c r="AD142">
        <v>2.3283452261054394E-3</v>
      </c>
      <c r="AE142">
        <v>2.3283452261054394E-3</v>
      </c>
      <c r="AF142">
        <v>2.3283452261054394E-3</v>
      </c>
      <c r="AG142">
        <v>2.3283452261054394E-3</v>
      </c>
      <c r="AH142">
        <v>2.3283452261054394E-3</v>
      </c>
      <c r="AI142">
        <v>2.3283452261054394E-3</v>
      </c>
      <c r="AJ142">
        <v>2.3283452261054394E-3</v>
      </c>
      <c r="AK142">
        <v>2.3283452261054394E-3</v>
      </c>
      <c r="AL142">
        <v>2.3283452261054394E-3</v>
      </c>
      <c r="AM142">
        <v>2.3283452261054394E-3</v>
      </c>
      <c r="AN142">
        <v>2.3283452261054394E-3</v>
      </c>
      <c r="AO142">
        <v>2.3283452261054394E-3</v>
      </c>
      <c r="AP142">
        <v>2.3283452261054394E-3</v>
      </c>
      <c r="AQ142">
        <v>2.3283452261054394E-3</v>
      </c>
      <c r="AR142">
        <v>2.3283452261054394E-3</v>
      </c>
      <c r="AS142">
        <v>2.3283452261054394E-3</v>
      </c>
      <c r="AT142">
        <v>2.3283452261054394E-3</v>
      </c>
      <c r="AU142">
        <v>2.3283452261054394E-3</v>
      </c>
      <c r="AV142">
        <v>2.3283452261054394E-3</v>
      </c>
      <c r="AW142">
        <v>2.3283452261054394E-3</v>
      </c>
      <c r="AX142">
        <v>2.3283452261054394E-3</v>
      </c>
      <c r="AY142">
        <v>2.3283452261054394E-3</v>
      </c>
      <c r="AZ142">
        <v>2.3283452261054394E-3</v>
      </c>
      <c r="BA142">
        <v>2.3283452261054394E-3</v>
      </c>
      <c r="BB142">
        <v>2.3283452261054394E-3</v>
      </c>
      <c r="BC142">
        <v>2.3283452261054394E-3</v>
      </c>
      <c r="BD142">
        <v>2.3283452261054394E-3</v>
      </c>
      <c r="BE142">
        <v>2.3283452261054394E-3</v>
      </c>
      <c r="BF142">
        <v>2.3283452261054394E-3</v>
      </c>
      <c r="BG142">
        <v>2.3283452261054394E-3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1105</v>
      </c>
      <c r="B143">
        <v>794.86705177979491</v>
      </c>
      <c r="C143">
        <v>2.9714203007317626E-3</v>
      </c>
      <c r="D143">
        <v>10</v>
      </c>
      <c r="E143">
        <v>542.5</v>
      </c>
      <c r="F143">
        <v>-562.5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2.9714203007317626E-3</v>
      </c>
      <c r="S143">
        <v>2.9714203007317626E-3</v>
      </c>
      <c r="T143">
        <v>2.9714203007317626E-3</v>
      </c>
      <c r="U143">
        <v>2.9714203007317626E-3</v>
      </c>
      <c r="V143">
        <v>2.9714203007317626E-3</v>
      </c>
      <c r="W143">
        <v>2.9714203007317626E-3</v>
      </c>
      <c r="X143">
        <v>2.9714203007317626E-3</v>
      </c>
      <c r="Y143">
        <v>2.9714203007317626E-3</v>
      </c>
      <c r="Z143">
        <v>2.9714203007317626E-3</v>
      </c>
      <c r="AA143">
        <v>2.9714203007317626E-3</v>
      </c>
      <c r="AB143">
        <v>2.9714203007317626E-3</v>
      </c>
      <c r="AC143">
        <v>2.9714203007317626E-3</v>
      </c>
      <c r="AD143">
        <v>2.9714203007317626E-3</v>
      </c>
      <c r="AE143">
        <v>2.9714203007317626E-3</v>
      </c>
      <c r="AF143">
        <v>2.9714203007317626E-3</v>
      </c>
      <c r="AG143">
        <v>2.9714203007317626E-3</v>
      </c>
      <c r="AH143">
        <v>2.9714203007317626E-3</v>
      </c>
      <c r="AI143">
        <v>2.9714203007317626E-3</v>
      </c>
      <c r="AJ143">
        <v>2.9714203007317626E-3</v>
      </c>
      <c r="AK143">
        <v>2.9714203007317626E-3</v>
      </c>
      <c r="AL143">
        <v>2.9714203007317626E-3</v>
      </c>
      <c r="AM143">
        <v>2.9714203007317626E-3</v>
      </c>
      <c r="AN143">
        <v>2.9714203007317626E-3</v>
      </c>
      <c r="AO143">
        <v>2.9714203007317626E-3</v>
      </c>
      <c r="AP143">
        <v>2.9714203007317626E-3</v>
      </c>
      <c r="AQ143">
        <v>2.9714203007317626E-3</v>
      </c>
      <c r="AR143">
        <v>2.9714203007317626E-3</v>
      </c>
      <c r="AS143">
        <v>2.9714203007317626E-3</v>
      </c>
      <c r="AT143">
        <v>2.9714203007317626E-3</v>
      </c>
      <c r="AU143">
        <v>2.9714203007317626E-3</v>
      </c>
      <c r="AV143">
        <v>2.9714203007317626E-3</v>
      </c>
      <c r="AW143">
        <v>2.9714203007317626E-3</v>
      </c>
      <c r="AX143">
        <v>2.9714203007317626E-3</v>
      </c>
      <c r="AY143">
        <v>2.9714203007317626E-3</v>
      </c>
      <c r="AZ143">
        <v>2.9714203007317626E-3</v>
      </c>
      <c r="BA143">
        <v>2.9714203007317626E-3</v>
      </c>
      <c r="BB143">
        <v>2.9714203007317626E-3</v>
      </c>
      <c r="BC143">
        <v>2.9714203007317626E-3</v>
      </c>
      <c r="BD143">
        <v>2.9714203007317626E-3</v>
      </c>
      <c r="BE143">
        <v>2.9714203007317626E-3</v>
      </c>
      <c r="BF143">
        <v>2.9714203007317626E-3</v>
      </c>
      <c r="BG143">
        <v>2.9714203007317626E-3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1105</v>
      </c>
      <c r="B144">
        <v>702.18094944965173</v>
      </c>
      <c r="C144">
        <v>2.624935482367714E-3</v>
      </c>
      <c r="D144">
        <v>20</v>
      </c>
      <c r="E144">
        <v>532.5</v>
      </c>
      <c r="F144">
        <v>-572.5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2.624935482367714E-3</v>
      </c>
      <c r="S144">
        <v>2.624935482367714E-3</v>
      </c>
      <c r="T144">
        <v>2.624935482367714E-3</v>
      </c>
      <c r="U144">
        <v>2.624935482367714E-3</v>
      </c>
      <c r="V144">
        <v>2.624935482367714E-3</v>
      </c>
      <c r="W144">
        <v>2.624935482367714E-3</v>
      </c>
      <c r="X144">
        <v>2.624935482367714E-3</v>
      </c>
      <c r="Y144">
        <v>2.624935482367714E-3</v>
      </c>
      <c r="Z144">
        <v>2.624935482367714E-3</v>
      </c>
      <c r="AA144">
        <v>2.624935482367714E-3</v>
      </c>
      <c r="AB144">
        <v>2.624935482367714E-3</v>
      </c>
      <c r="AC144">
        <v>2.624935482367714E-3</v>
      </c>
      <c r="AD144">
        <v>2.624935482367714E-3</v>
      </c>
      <c r="AE144">
        <v>2.624935482367714E-3</v>
      </c>
      <c r="AF144">
        <v>2.624935482367714E-3</v>
      </c>
      <c r="AG144">
        <v>2.624935482367714E-3</v>
      </c>
      <c r="AH144">
        <v>2.624935482367714E-3</v>
      </c>
      <c r="AI144">
        <v>2.624935482367714E-3</v>
      </c>
      <c r="AJ144">
        <v>2.624935482367714E-3</v>
      </c>
      <c r="AK144">
        <v>2.624935482367714E-3</v>
      </c>
      <c r="AL144">
        <v>2.624935482367714E-3</v>
      </c>
      <c r="AM144">
        <v>2.624935482367714E-3</v>
      </c>
      <c r="AN144">
        <v>2.624935482367714E-3</v>
      </c>
      <c r="AO144">
        <v>2.624935482367714E-3</v>
      </c>
      <c r="AP144">
        <v>2.624935482367714E-3</v>
      </c>
      <c r="AQ144">
        <v>2.624935482367714E-3</v>
      </c>
      <c r="AR144">
        <v>2.624935482367714E-3</v>
      </c>
      <c r="AS144">
        <v>2.624935482367714E-3</v>
      </c>
      <c r="AT144">
        <v>2.624935482367714E-3</v>
      </c>
      <c r="AU144">
        <v>2.624935482367714E-3</v>
      </c>
      <c r="AV144">
        <v>2.624935482367714E-3</v>
      </c>
      <c r="AW144">
        <v>2.624935482367714E-3</v>
      </c>
      <c r="AX144">
        <v>2.624935482367714E-3</v>
      </c>
      <c r="AY144">
        <v>2.624935482367714E-3</v>
      </c>
      <c r="AZ144">
        <v>2.624935482367714E-3</v>
      </c>
      <c r="BA144">
        <v>2.624935482367714E-3</v>
      </c>
      <c r="BB144">
        <v>2.624935482367714E-3</v>
      </c>
      <c r="BC144">
        <v>2.624935482367714E-3</v>
      </c>
      <c r="BD144">
        <v>2.624935482367714E-3</v>
      </c>
      <c r="BE144">
        <v>2.624935482367714E-3</v>
      </c>
      <c r="BF144">
        <v>2.624935482367714E-3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1080</v>
      </c>
      <c r="B145">
        <v>761.58154191439633</v>
      </c>
      <c r="C145">
        <v>2.8469903856751591E-3</v>
      </c>
      <c r="D145">
        <v>30</v>
      </c>
      <c r="E145">
        <v>510</v>
      </c>
      <c r="F145">
        <v>-570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2.8469903856751591E-3</v>
      </c>
      <c r="S145">
        <v>2.8469903856751591E-3</v>
      </c>
      <c r="T145">
        <v>2.8469903856751591E-3</v>
      </c>
      <c r="U145">
        <v>2.8469903856751591E-3</v>
      </c>
      <c r="V145">
        <v>2.8469903856751591E-3</v>
      </c>
      <c r="W145">
        <v>2.8469903856751591E-3</v>
      </c>
      <c r="X145">
        <v>2.8469903856751591E-3</v>
      </c>
      <c r="Y145">
        <v>2.8469903856751591E-3</v>
      </c>
      <c r="Z145">
        <v>2.8469903856751591E-3</v>
      </c>
      <c r="AA145">
        <v>2.8469903856751591E-3</v>
      </c>
      <c r="AB145">
        <v>2.8469903856751591E-3</v>
      </c>
      <c r="AC145">
        <v>2.8469903856751591E-3</v>
      </c>
      <c r="AD145">
        <v>2.8469903856751591E-3</v>
      </c>
      <c r="AE145">
        <v>2.8469903856751591E-3</v>
      </c>
      <c r="AF145">
        <v>2.8469903856751591E-3</v>
      </c>
      <c r="AG145">
        <v>2.8469903856751591E-3</v>
      </c>
      <c r="AH145">
        <v>2.8469903856751591E-3</v>
      </c>
      <c r="AI145">
        <v>2.8469903856751591E-3</v>
      </c>
      <c r="AJ145">
        <v>2.8469903856751591E-3</v>
      </c>
      <c r="AK145">
        <v>2.8469903856751591E-3</v>
      </c>
      <c r="AL145">
        <v>2.8469903856751591E-3</v>
      </c>
      <c r="AM145">
        <v>2.8469903856751591E-3</v>
      </c>
      <c r="AN145">
        <v>2.8469903856751591E-3</v>
      </c>
      <c r="AO145">
        <v>2.8469903856751591E-3</v>
      </c>
      <c r="AP145">
        <v>2.8469903856751591E-3</v>
      </c>
      <c r="AQ145">
        <v>2.8469903856751591E-3</v>
      </c>
      <c r="AR145">
        <v>2.8469903856751591E-3</v>
      </c>
      <c r="AS145">
        <v>2.8469903856751591E-3</v>
      </c>
      <c r="AT145">
        <v>2.8469903856751591E-3</v>
      </c>
      <c r="AU145">
        <v>2.8469903856751591E-3</v>
      </c>
      <c r="AV145">
        <v>2.8469903856751591E-3</v>
      </c>
      <c r="AW145">
        <v>2.8469903856751591E-3</v>
      </c>
      <c r="AX145">
        <v>2.8469903856751591E-3</v>
      </c>
      <c r="AY145">
        <v>2.8469903856751591E-3</v>
      </c>
      <c r="AZ145">
        <v>2.8469903856751591E-3</v>
      </c>
      <c r="BA145">
        <v>2.8469903856751591E-3</v>
      </c>
      <c r="BB145">
        <v>2.8469903856751591E-3</v>
      </c>
      <c r="BC145">
        <v>2.8469903856751591E-3</v>
      </c>
      <c r="BD145">
        <v>2.8469903856751591E-3</v>
      </c>
      <c r="BE145">
        <v>2.8469903856751591E-3</v>
      </c>
      <c r="BF145">
        <v>2.8469903856751591E-3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1089</v>
      </c>
      <c r="B146">
        <v>613.13637830865059</v>
      </c>
      <c r="C146">
        <v>2.2920636571160816E-3</v>
      </c>
      <c r="D146">
        <v>40</v>
      </c>
      <c r="E146">
        <v>504.5</v>
      </c>
      <c r="F146">
        <v>-584.5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2.2920636571160816E-3</v>
      </c>
      <c r="S146">
        <v>2.2920636571160816E-3</v>
      </c>
      <c r="T146">
        <v>2.2920636571160816E-3</v>
      </c>
      <c r="U146">
        <v>2.2920636571160816E-3</v>
      </c>
      <c r="V146">
        <v>2.2920636571160816E-3</v>
      </c>
      <c r="W146">
        <v>2.2920636571160816E-3</v>
      </c>
      <c r="X146">
        <v>2.2920636571160816E-3</v>
      </c>
      <c r="Y146">
        <v>2.2920636571160816E-3</v>
      </c>
      <c r="Z146">
        <v>2.2920636571160816E-3</v>
      </c>
      <c r="AA146">
        <v>2.2920636571160816E-3</v>
      </c>
      <c r="AB146">
        <v>2.2920636571160816E-3</v>
      </c>
      <c r="AC146">
        <v>2.2920636571160816E-3</v>
      </c>
      <c r="AD146">
        <v>2.2920636571160816E-3</v>
      </c>
      <c r="AE146">
        <v>2.2920636571160816E-3</v>
      </c>
      <c r="AF146">
        <v>2.2920636571160816E-3</v>
      </c>
      <c r="AG146">
        <v>2.2920636571160816E-3</v>
      </c>
      <c r="AH146">
        <v>2.2920636571160816E-3</v>
      </c>
      <c r="AI146">
        <v>2.2920636571160816E-3</v>
      </c>
      <c r="AJ146">
        <v>2.2920636571160816E-3</v>
      </c>
      <c r="AK146">
        <v>2.2920636571160816E-3</v>
      </c>
      <c r="AL146">
        <v>2.2920636571160816E-3</v>
      </c>
      <c r="AM146">
        <v>2.2920636571160816E-3</v>
      </c>
      <c r="AN146">
        <v>2.2920636571160816E-3</v>
      </c>
      <c r="AO146">
        <v>2.2920636571160816E-3</v>
      </c>
      <c r="AP146">
        <v>2.2920636571160816E-3</v>
      </c>
      <c r="AQ146">
        <v>2.2920636571160816E-3</v>
      </c>
      <c r="AR146">
        <v>2.2920636571160816E-3</v>
      </c>
      <c r="AS146">
        <v>2.2920636571160816E-3</v>
      </c>
      <c r="AT146">
        <v>2.2920636571160816E-3</v>
      </c>
      <c r="AU146">
        <v>2.2920636571160816E-3</v>
      </c>
      <c r="AV146">
        <v>2.2920636571160816E-3</v>
      </c>
      <c r="AW146">
        <v>2.2920636571160816E-3</v>
      </c>
      <c r="AX146">
        <v>2.2920636571160816E-3</v>
      </c>
      <c r="AY146">
        <v>2.2920636571160816E-3</v>
      </c>
      <c r="AZ146">
        <v>2.2920636571160816E-3</v>
      </c>
      <c r="BA146">
        <v>2.2920636571160816E-3</v>
      </c>
      <c r="BB146">
        <v>2.2920636571160816E-3</v>
      </c>
      <c r="BC146">
        <v>2.2920636571160816E-3</v>
      </c>
      <c r="BD146">
        <v>2.2920636571160816E-3</v>
      </c>
      <c r="BE146">
        <v>2.2920636571160816E-3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1099</v>
      </c>
      <c r="B147">
        <v>325.4450750837749</v>
      </c>
      <c r="C147">
        <v>1.2165985503007144E-3</v>
      </c>
      <c r="D147">
        <v>30</v>
      </c>
      <c r="E147">
        <v>519.5</v>
      </c>
      <c r="F147">
        <v>-579.5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1.2165985503007144E-3</v>
      </c>
      <c r="S147">
        <v>1.2165985503007144E-3</v>
      </c>
      <c r="T147">
        <v>1.2165985503007144E-3</v>
      </c>
      <c r="U147">
        <v>1.2165985503007144E-3</v>
      </c>
      <c r="V147">
        <v>1.2165985503007144E-3</v>
      </c>
      <c r="W147">
        <v>1.2165985503007144E-3</v>
      </c>
      <c r="X147">
        <v>1.2165985503007144E-3</v>
      </c>
      <c r="Y147">
        <v>1.2165985503007144E-3</v>
      </c>
      <c r="Z147">
        <v>1.2165985503007144E-3</v>
      </c>
      <c r="AA147">
        <v>1.2165985503007144E-3</v>
      </c>
      <c r="AB147">
        <v>1.2165985503007144E-3</v>
      </c>
      <c r="AC147">
        <v>1.2165985503007144E-3</v>
      </c>
      <c r="AD147">
        <v>1.2165985503007144E-3</v>
      </c>
      <c r="AE147">
        <v>1.2165985503007144E-3</v>
      </c>
      <c r="AF147">
        <v>1.2165985503007144E-3</v>
      </c>
      <c r="AG147">
        <v>1.2165985503007144E-3</v>
      </c>
      <c r="AH147">
        <v>1.2165985503007144E-3</v>
      </c>
      <c r="AI147">
        <v>1.2165985503007144E-3</v>
      </c>
      <c r="AJ147">
        <v>1.2165985503007144E-3</v>
      </c>
      <c r="AK147">
        <v>1.2165985503007144E-3</v>
      </c>
      <c r="AL147">
        <v>1.2165985503007144E-3</v>
      </c>
      <c r="AM147">
        <v>1.2165985503007144E-3</v>
      </c>
      <c r="AN147">
        <v>1.2165985503007144E-3</v>
      </c>
      <c r="AO147">
        <v>1.2165985503007144E-3</v>
      </c>
      <c r="AP147">
        <v>1.2165985503007144E-3</v>
      </c>
      <c r="AQ147">
        <v>1.2165985503007144E-3</v>
      </c>
      <c r="AR147">
        <v>1.2165985503007144E-3</v>
      </c>
      <c r="AS147">
        <v>1.2165985503007144E-3</v>
      </c>
      <c r="AT147">
        <v>1.2165985503007144E-3</v>
      </c>
      <c r="AU147">
        <v>1.2165985503007144E-3</v>
      </c>
      <c r="AV147">
        <v>1.2165985503007144E-3</v>
      </c>
      <c r="AW147">
        <v>1.2165985503007144E-3</v>
      </c>
      <c r="AX147">
        <v>1.2165985503007144E-3</v>
      </c>
      <c r="AY147">
        <v>1.2165985503007144E-3</v>
      </c>
      <c r="AZ147">
        <v>1.2165985503007144E-3</v>
      </c>
      <c r="BA147">
        <v>1.2165985503007144E-3</v>
      </c>
      <c r="BB147">
        <v>1.2165985503007144E-3</v>
      </c>
      <c r="BC147">
        <v>1.2165985503007144E-3</v>
      </c>
      <c r="BD147">
        <v>1.2165985503007144E-3</v>
      </c>
      <c r="BE147">
        <v>1.2165985503007144E-3</v>
      </c>
      <c r="BF147">
        <v>1.2165985503007144E-3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1099</v>
      </c>
      <c r="B148">
        <v>340.9621654277567</v>
      </c>
      <c r="C148">
        <v>1.274605480079922E-3</v>
      </c>
      <c r="D148">
        <v>20</v>
      </c>
      <c r="E148">
        <v>529.5</v>
      </c>
      <c r="F148">
        <v>-569.5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1.274605480079922E-3</v>
      </c>
      <c r="S148">
        <v>1.274605480079922E-3</v>
      </c>
      <c r="T148">
        <v>1.274605480079922E-3</v>
      </c>
      <c r="U148">
        <v>1.274605480079922E-3</v>
      </c>
      <c r="V148">
        <v>1.274605480079922E-3</v>
      </c>
      <c r="W148">
        <v>1.274605480079922E-3</v>
      </c>
      <c r="X148">
        <v>1.274605480079922E-3</v>
      </c>
      <c r="Y148">
        <v>1.274605480079922E-3</v>
      </c>
      <c r="Z148">
        <v>1.274605480079922E-3</v>
      </c>
      <c r="AA148">
        <v>1.274605480079922E-3</v>
      </c>
      <c r="AB148">
        <v>1.274605480079922E-3</v>
      </c>
      <c r="AC148">
        <v>1.274605480079922E-3</v>
      </c>
      <c r="AD148">
        <v>1.274605480079922E-3</v>
      </c>
      <c r="AE148">
        <v>1.274605480079922E-3</v>
      </c>
      <c r="AF148">
        <v>1.274605480079922E-3</v>
      </c>
      <c r="AG148">
        <v>1.274605480079922E-3</v>
      </c>
      <c r="AH148">
        <v>1.274605480079922E-3</v>
      </c>
      <c r="AI148">
        <v>1.274605480079922E-3</v>
      </c>
      <c r="AJ148">
        <v>1.274605480079922E-3</v>
      </c>
      <c r="AK148">
        <v>1.274605480079922E-3</v>
      </c>
      <c r="AL148">
        <v>1.274605480079922E-3</v>
      </c>
      <c r="AM148">
        <v>1.274605480079922E-3</v>
      </c>
      <c r="AN148">
        <v>1.274605480079922E-3</v>
      </c>
      <c r="AO148">
        <v>1.274605480079922E-3</v>
      </c>
      <c r="AP148">
        <v>1.274605480079922E-3</v>
      </c>
      <c r="AQ148">
        <v>1.274605480079922E-3</v>
      </c>
      <c r="AR148">
        <v>1.274605480079922E-3</v>
      </c>
      <c r="AS148">
        <v>1.274605480079922E-3</v>
      </c>
      <c r="AT148">
        <v>1.274605480079922E-3</v>
      </c>
      <c r="AU148">
        <v>1.274605480079922E-3</v>
      </c>
      <c r="AV148">
        <v>1.274605480079922E-3</v>
      </c>
      <c r="AW148">
        <v>1.274605480079922E-3</v>
      </c>
      <c r="AX148">
        <v>1.274605480079922E-3</v>
      </c>
      <c r="AY148">
        <v>1.274605480079922E-3</v>
      </c>
      <c r="AZ148">
        <v>1.274605480079922E-3</v>
      </c>
      <c r="BA148">
        <v>1.274605480079922E-3</v>
      </c>
      <c r="BB148">
        <v>1.274605480079922E-3</v>
      </c>
      <c r="BC148">
        <v>1.274605480079922E-3</v>
      </c>
      <c r="BD148">
        <v>1.274605480079922E-3</v>
      </c>
      <c r="BE148">
        <v>1.274605480079922E-3</v>
      </c>
      <c r="BF148">
        <v>1.274605480079922E-3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1077</v>
      </c>
      <c r="B149">
        <v>343.66661385246283</v>
      </c>
      <c r="C149">
        <v>1.284715413475023E-3</v>
      </c>
      <c r="D149">
        <v>10</v>
      </c>
      <c r="E149">
        <v>528.5</v>
      </c>
      <c r="F149">
        <v>-548.5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1.284715413475023E-3</v>
      </c>
      <c r="T149">
        <v>1.284715413475023E-3</v>
      </c>
      <c r="U149">
        <v>1.284715413475023E-3</v>
      </c>
      <c r="V149">
        <v>1.284715413475023E-3</v>
      </c>
      <c r="W149">
        <v>1.284715413475023E-3</v>
      </c>
      <c r="X149">
        <v>1.284715413475023E-3</v>
      </c>
      <c r="Y149">
        <v>1.284715413475023E-3</v>
      </c>
      <c r="Z149">
        <v>1.284715413475023E-3</v>
      </c>
      <c r="AA149">
        <v>1.284715413475023E-3</v>
      </c>
      <c r="AB149">
        <v>1.284715413475023E-3</v>
      </c>
      <c r="AC149">
        <v>1.284715413475023E-3</v>
      </c>
      <c r="AD149">
        <v>1.284715413475023E-3</v>
      </c>
      <c r="AE149">
        <v>1.284715413475023E-3</v>
      </c>
      <c r="AF149">
        <v>1.284715413475023E-3</v>
      </c>
      <c r="AG149">
        <v>1.284715413475023E-3</v>
      </c>
      <c r="AH149">
        <v>1.284715413475023E-3</v>
      </c>
      <c r="AI149">
        <v>1.284715413475023E-3</v>
      </c>
      <c r="AJ149">
        <v>1.284715413475023E-3</v>
      </c>
      <c r="AK149">
        <v>1.284715413475023E-3</v>
      </c>
      <c r="AL149">
        <v>1.284715413475023E-3</v>
      </c>
      <c r="AM149">
        <v>1.284715413475023E-3</v>
      </c>
      <c r="AN149">
        <v>1.284715413475023E-3</v>
      </c>
      <c r="AO149">
        <v>1.284715413475023E-3</v>
      </c>
      <c r="AP149">
        <v>1.284715413475023E-3</v>
      </c>
      <c r="AQ149">
        <v>1.284715413475023E-3</v>
      </c>
      <c r="AR149">
        <v>1.284715413475023E-3</v>
      </c>
      <c r="AS149">
        <v>1.284715413475023E-3</v>
      </c>
      <c r="AT149">
        <v>1.284715413475023E-3</v>
      </c>
      <c r="AU149">
        <v>1.284715413475023E-3</v>
      </c>
      <c r="AV149">
        <v>1.284715413475023E-3</v>
      </c>
      <c r="AW149">
        <v>1.284715413475023E-3</v>
      </c>
      <c r="AX149">
        <v>1.284715413475023E-3</v>
      </c>
      <c r="AY149">
        <v>1.284715413475023E-3</v>
      </c>
      <c r="AZ149">
        <v>1.284715413475023E-3</v>
      </c>
      <c r="BA149">
        <v>1.284715413475023E-3</v>
      </c>
      <c r="BB149">
        <v>1.284715413475023E-3</v>
      </c>
      <c r="BC149">
        <v>1.284715413475023E-3</v>
      </c>
      <c r="BD149">
        <v>1.284715413475023E-3</v>
      </c>
      <c r="BE149">
        <v>1.284715413475023E-3</v>
      </c>
      <c r="BF149">
        <v>1.284715413475023E-3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1080</v>
      </c>
      <c r="B150">
        <v>327.68840169627003</v>
      </c>
      <c r="C150">
        <v>1.2249846901244929E-3</v>
      </c>
      <c r="D150">
        <v>0</v>
      </c>
      <c r="E150">
        <v>540</v>
      </c>
      <c r="F150">
        <v>-540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1.2249846901244929E-3</v>
      </c>
      <c r="T150">
        <v>1.2249846901244929E-3</v>
      </c>
      <c r="U150">
        <v>1.2249846901244929E-3</v>
      </c>
      <c r="V150">
        <v>1.2249846901244929E-3</v>
      </c>
      <c r="W150">
        <v>1.2249846901244929E-3</v>
      </c>
      <c r="X150">
        <v>1.2249846901244929E-3</v>
      </c>
      <c r="Y150">
        <v>1.2249846901244929E-3</v>
      </c>
      <c r="Z150">
        <v>1.2249846901244929E-3</v>
      </c>
      <c r="AA150">
        <v>1.2249846901244929E-3</v>
      </c>
      <c r="AB150">
        <v>1.2249846901244929E-3</v>
      </c>
      <c r="AC150">
        <v>1.2249846901244929E-3</v>
      </c>
      <c r="AD150">
        <v>1.2249846901244929E-3</v>
      </c>
      <c r="AE150">
        <v>1.2249846901244929E-3</v>
      </c>
      <c r="AF150">
        <v>1.2249846901244929E-3</v>
      </c>
      <c r="AG150">
        <v>1.2249846901244929E-3</v>
      </c>
      <c r="AH150">
        <v>1.2249846901244929E-3</v>
      </c>
      <c r="AI150">
        <v>1.2249846901244929E-3</v>
      </c>
      <c r="AJ150">
        <v>1.2249846901244929E-3</v>
      </c>
      <c r="AK150">
        <v>1.2249846901244929E-3</v>
      </c>
      <c r="AL150">
        <v>1.2249846901244929E-3</v>
      </c>
      <c r="AM150">
        <v>1.2249846901244929E-3</v>
      </c>
      <c r="AN150">
        <v>1.2249846901244929E-3</v>
      </c>
      <c r="AO150">
        <v>1.2249846901244929E-3</v>
      </c>
      <c r="AP150">
        <v>1.2249846901244929E-3</v>
      </c>
      <c r="AQ150">
        <v>1.2249846901244929E-3</v>
      </c>
      <c r="AR150">
        <v>1.2249846901244929E-3</v>
      </c>
      <c r="AS150">
        <v>1.2249846901244929E-3</v>
      </c>
      <c r="AT150">
        <v>1.2249846901244929E-3</v>
      </c>
      <c r="AU150">
        <v>1.2249846901244929E-3</v>
      </c>
      <c r="AV150">
        <v>1.2249846901244929E-3</v>
      </c>
      <c r="AW150">
        <v>1.2249846901244929E-3</v>
      </c>
      <c r="AX150">
        <v>1.2249846901244929E-3</v>
      </c>
      <c r="AY150">
        <v>1.2249846901244929E-3</v>
      </c>
      <c r="AZ150">
        <v>1.2249846901244929E-3</v>
      </c>
      <c r="BA150">
        <v>1.2249846901244929E-3</v>
      </c>
      <c r="BB150">
        <v>1.2249846901244929E-3</v>
      </c>
      <c r="BC150">
        <v>1.2249846901244929E-3</v>
      </c>
      <c r="BD150">
        <v>1.2249846901244929E-3</v>
      </c>
      <c r="BE150">
        <v>1.2249846901244929E-3</v>
      </c>
      <c r="BF150">
        <v>1.2249846901244929E-3</v>
      </c>
      <c r="BG150">
        <v>1.2249846901244929E-3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1080</v>
      </c>
      <c r="B151">
        <v>326.29302583539499</v>
      </c>
      <c r="C151">
        <v>1.2197684113129971E-3</v>
      </c>
      <c r="D151">
        <v>-10</v>
      </c>
      <c r="E151">
        <v>550</v>
      </c>
      <c r="F151">
        <v>-530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1.2197684113129971E-3</v>
      </c>
      <c r="U151">
        <v>1.2197684113129971E-3</v>
      </c>
      <c r="V151">
        <v>1.2197684113129971E-3</v>
      </c>
      <c r="W151">
        <v>1.2197684113129971E-3</v>
      </c>
      <c r="X151">
        <v>1.2197684113129971E-3</v>
      </c>
      <c r="Y151">
        <v>1.2197684113129971E-3</v>
      </c>
      <c r="Z151">
        <v>1.2197684113129971E-3</v>
      </c>
      <c r="AA151">
        <v>1.2197684113129971E-3</v>
      </c>
      <c r="AB151">
        <v>1.2197684113129971E-3</v>
      </c>
      <c r="AC151">
        <v>1.2197684113129971E-3</v>
      </c>
      <c r="AD151">
        <v>1.2197684113129971E-3</v>
      </c>
      <c r="AE151">
        <v>1.2197684113129971E-3</v>
      </c>
      <c r="AF151">
        <v>1.2197684113129971E-3</v>
      </c>
      <c r="AG151">
        <v>1.2197684113129971E-3</v>
      </c>
      <c r="AH151">
        <v>1.2197684113129971E-3</v>
      </c>
      <c r="AI151">
        <v>1.2197684113129971E-3</v>
      </c>
      <c r="AJ151">
        <v>1.2197684113129971E-3</v>
      </c>
      <c r="AK151">
        <v>1.2197684113129971E-3</v>
      </c>
      <c r="AL151">
        <v>1.2197684113129971E-3</v>
      </c>
      <c r="AM151">
        <v>1.2197684113129971E-3</v>
      </c>
      <c r="AN151">
        <v>1.2197684113129971E-3</v>
      </c>
      <c r="AO151">
        <v>1.2197684113129971E-3</v>
      </c>
      <c r="AP151">
        <v>1.2197684113129971E-3</v>
      </c>
      <c r="AQ151">
        <v>1.2197684113129971E-3</v>
      </c>
      <c r="AR151">
        <v>1.2197684113129971E-3</v>
      </c>
      <c r="AS151">
        <v>1.2197684113129971E-3</v>
      </c>
      <c r="AT151">
        <v>1.2197684113129971E-3</v>
      </c>
      <c r="AU151">
        <v>1.2197684113129971E-3</v>
      </c>
      <c r="AV151">
        <v>1.2197684113129971E-3</v>
      </c>
      <c r="AW151">
        <v>1.2197684113129971E-3</v>
      </c>
      <c r="AX151">
        <v>1.2197684113129971E-3</v>
      </c>
      <c r="AY151">
        <v>1.2197684113129971E-3</v>
      </c>
      <c r="AZ151">
        <v>1.2197684113129971E-3</v>
      </c>
      <c r="BA151">
        <v>1.2197684113129971E-3</v>
      </c>
      <c r="BB151">
        <v>1.2197684113129971E-3</v>
      </c>
      <c r="BC151">
        <v>1.2197684113129971E-3</v>
      </c>
      <c r="BD151">
        <v>1.2197684113129971E-3</v>
      </c>
      <c r="BE151">
        <v>1.2197684113129971E-3</v>
      </c>
      <c r="BF151">
        <v>1.2197684113129971E-3</v>
      </c>
      <c r="BG151">
        <v>1.2197684113129971E-3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1077</v>
      </c>
      <c r="B152">
        <v>338.57215593283667</v>
      </c>
      <c r="C152">
        <v>1.2656710013941527E-3</v>
      </c>
      <c r="D152">
        <v>-20</v>
      </c>
      <c r="E152">
        <v>558.5</v>
      </c>
      <c r="F152">
        <v>-518.5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1.2656710013941527E-3</v>
      </c>
      <c r="U152">
        <v>1.2656710013941527E-3</v>
      </c>
      <c r="V152">
        <v>1.2656710013941527E-3</v>
      </c>
      <c r="W152">
        <v>1.2656710013941527E-3</v>
      </c>
      <c r="X152">
        <v>1.2656710013941527E-3</v>
      </c>
      <c r="Y152">
        <v>1.2656710013941527E-3</v>
      </c>
      <c r="Z152">
        <v>1.2656710013941527E-3</v>
      </c>
      <c r="AA152">
        <v>1.2656710013941527E-3</v>
      </c>
      <c r="AB152">
        <v>1.2656710013941527E-3</v>
      </c>
      <c r="AC152">
        <v>1.2656710013941527E-3</v>
      </c>
      <c r="AD152">
        <v>1.2656710013941527E-3</v>
      </c>
      <c r="AE152">
        <v>1.2656710013941527E-3</v>
      </c>
      <c r="AF152">
        <v>1.2656710013941527E-3</v>
      </c>
      <c r="AG152">
        <v>1.2656710013941527E-3</v>
      </c>
      <c r="AH152">
        <v>1.2656710013941527E-3</v>
      </c>
      <c r="AI152">
        <v>1.2656710013941527E-3</v>
      </c>
      <c r="AJ152">
        <v>1.2656710013941527E-3</v>
      </c>
      <c r="AK152">
        <v>1.2656710013941527E-3</v>
      </c>
      <c r="AL152">
        <v>1.2656710013941527E-3</v>
      </c>
      <c r="AM152">
        <v>1.2656710013941527E-3</v>
      </c>
      <c r="AN152">
        <v>1.2656710013941527E-3</v>
      </c>
      <c r="AO152">
        <v>1.2656710013941527E-3</v>
      </c>
      <c r="AP152">
        <v>1.2656710013941527E-3</v>
      </c>
      <c r="AQ152">
        <v>1.2656710013941527E-3</v>
      </c>
      <c r="AR152">
        <v>1.2656710013941527E-3</v>
      </c>
      <c r="AS152">
        <v>1.2656710013941527E-3</v>
      </c>
      <c r="AT152">
        <v>1.2656710013941527E-3</v>
      </c>
      <c r="AU152">
        <v>1.2656710013941527E-3</v>
      </c>
      <c r="AV152">
        <v>1.2656710013941527E-3</v>
      </c>
      <c r="AW152">
        <v>1.2656710013941527E-3</v>
      </c>
      <c r="AX152">
        <v>1.2656710013941527E-3</v>
      </c>
      <c r="AY152">
        <v>1.2656710013941527E-3</v>
      </c>
      <c r="AZ152">
        <v>1.2656710013941527E-3</v>
      </c>
      <c r="BA152">
        <v>1.2656710013941527E-3</v>
      </c>
      <c r="BB152">
        <v>1.2656710013941527E-3</v>
      </c>
      <c r="BC152">
        <v>1.2656710013941527E-3</v>
      </c>
      <c r="BD152">
        <v>1.2656710013941527E-3</v>
      </c>
      <c r="BE152">
        <v>1.2656710013941527E-3</v>
      </c>
      <c r="BF152">
        <v>1.2656710013941527E-3</v>
      </c>
      <c r="BG152">
        <v>1.2656710013941527E-3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1080</v>
      </c>
      <c r="B153">
        <v>328.97915892085206</v>
      </c>
      <c r="C153">
        <v>1.2298098771942694E-3</v>
      </c>
      <c r="D153">
        <v>-30</v>
      </c>
      <c r="E153">
        <v>570</v>
      </c>
      <c r="F153">
        <v>-510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1.2298098771942694E-3</v>
      </c>
      <c r="U153">
        <v>1.2298098771942694E-3</v>
      </c>
      <c r="V153">
        <v>1.2298098771942694E-3</v>
      </c>
      <c r="W153">
        <v>1.2298098771942694E-3</v>
      </c>
      <c r="X153">
        <v>1.2298098771942694E-3</v>
      </c>
      <c r="Y153">
        <v>1.2298098771942694E-3</v>
      </c>
      <c r="Z153">
        <v>1.2298098771942694E-3</v>
      </c>
      <c r="AA153">
        <v>1.2298098771942694E-3</v>
      </c>
      <c r="AB153">
        <v>1.2298098771942694E-3</v>
      </c>
      <c r="AC153">
        <v>1.2298098771942694E-3</v>
      </c>
      <c r="AD153">
        <v>1.2298098771942694E-3</v>
      </c>
      <c r="AE153">
        <v>1.2298098771942694E-3</v>
      </c>
      <c r="AF153">
        <v>1.2298098771942694E-3</v>
      </c>
      <c r="AG153">
        <v>1.2298098771942694E-3</v>
      </c>
      <c r="AH153">
        <v>1.2298098771942694E-3</v>
      </c>
      <c r="AI153">
        <v>1.2298098771942694E-3</v>
      </c>
      <c r="AJ153">
        <v>1.2298098771942694E-3</v>
      </c>
      <c r="AK153">
        <v>1.2298098771942694E-3</v>
      </c>
      <c r="AL153">
        <v>1.2298098771942694E-3</v>
      </c>
      <c r="AM153">
        <v>1.2298098771942694E-3</v>
      </c>
      <c r="AN153">
        <v>1.2298098771942694E-3</v>
      </c>
      <c r="AO153">
        <v>1.2298098771942694E-3</v>
      </c>
      <c r="AP153">
        <v>1.2298098771942694E-3</v>
      </c>
      <c r="AQ153">
        <v>1.2298098771942694E-3</v>
      </c>
      <c r="AR153">
        <v>1.2298098771942694E-3</v>
      </c>
      <c r="AS153">
        <v>1.2298098771942694E-3</v>
      </c>
      <c r="AT153">
        <v>1.2298098771942694E-3</v>
      </c>
      <c r="AU153">
        <v>1.2298098771942694E-3</v>
      </c>
      <c r="AV153">
        <v>1.2298098771942694E-3</v>
      </c>
      <c r="AW153">
        <v>1.2298098771942694E-3</v>
      </c>
      <c r="AX153">
        <v>1.2298098771942694E-3</v>
      </c>
      <c r="AY153">
        <v>1.2298098771942694E-3</v>
      </c>
      <c r="AZ153">
        <v>1.2298098771942694E-3</v>
      </c>
      <c r="BA153">
        <v>1.2298098771942694E-3</v>
      </c>
      <c r="BB153">
        <v>1.2298098771942694E-3</v>
      </c>
      <c r="BC153">
        <v>1.2298098771942694E-3</v>
      </c>
      <c r="BD153">
        <v>1.2298098771942694E-3</v>
      </c>
      <c r="BE153">
        <v>1.2298098771942694E-3</v>
      </c>
      <c r="BF153">
        <v>1.2298098771942694E-3</v>
      </c>
      <c r="BG153">
        <v>1.2298098771942694E-3</v>
      </c>
      <c r="BH153">
        <v>1.2298098771942694E-3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1080</v>
      </c>
      <c r="B154">
        <v>330.3230875799095</v>
      </c>
      <c r="C154">
        <v>1.2348338329505396E-3</v>
      </c>
      <c r="D154">
        <v>-40</v>
      </c>
      <c r="E154">
        <v>580</v>
      </c>
      <c r="F154">
        <v>-500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1.2348338329505396E-3</v>
      </c>
      <c r="V154">
        <v>1.2348338329505396E-3</v>
      </c>
      <c r="W154">
        <v>1.2348338329505396E-3</v>
      </c>
      <c r="X154">
        <v>1.2348338329505396E-3</v>
      </c>
      <c r="Y154">
        <v>1.2348338329505396E-3</v>
      </c>
      <c r="Z154">
        <v>1.2348338329505396E-3</v>
      </c>
      <c r="AA154">
        <v>1.2348338329505396E-3</v>
      </c>
      <c r="AB154">
        <v>1.2348338329505396E-3</v>
      </c>
      <c r="AC154">
        <v>1.2348338329505396E-3</v>
      </c>
      <c r="AD154">
        <v>1.2348338329505396E-3</v>
      </c>
      <c r="AE154">
        <v>1.2348338329505396E-3</v>
      </c>
      <c r="AF154">
        <v>1.2348338329505396E-3</v>
      </c>
      <c r="AG154">
        <v>1.2348338329505396E-3</v>
      </c>
      <c r="AH154">
        <v>1.2348338329505396E-3</v>
      </c>
      <c r="AI154">
        <v>1.2348338329505396E-3</v>
      </c>
      <c r="AJ154">
        <v>1.2348338329505396E-3</v>
      </c>
      <c r="AK154">
        <v>1.2348338329505396E-3</v>
      </c>
      <c r="AL154">
        <v>1.2348338329505396E-3</v>
      </c>
      <c r="AM154">
        <v>1.2348338329505396E-3</v>
      </c>
      <c r="AN154">
        <v>1.2348338329505396E-3</v>
      </c>
      <c r="AO154">
        <v>1.2348338329505396E-3</v>
      </c>
      <c r="AP154">
        <v>1.2348338329505396E-3</v>
      </c>
      <c r="AQ154">
        <v>1.2348338329505396E-3</v>
      </c>
      <c r="AR154">
        <v>1.2348338329505396E-3</v>
      </c>
      <c r="AS154">
        <v>1.2348338329505396E-3</v>
      </c>
      <c r="AT154">
        <v>1.2348338329505396E-3</v>
      </c>
      <c r="AU154">
        <v>1.2348338329505396E-3</v>
      </c>
      <c r="AV154">
        <v>1.2348338329505396E-3</v>
      </c>
      <c r="AW154">
        <v>1.2348338329505396E-3</v>
      </c>
      <c r="AX154">
        <v>1.2348338329505396E-3</v>
      </c>
      <c r="AY154">
        <v>1.2348338329505396E-3</v>
      </c>
      <c r="AZ154">
        <v>1.2348338329505396E-3</v>
      </c>
      <c r="BA154">
        <v>1.2348338329505396E-3</v>
      </c>
      <c r="BB154">
        <v>1.2348338329505396E-3</v>
      </c>
      <c r="BC154">
        <v>1.2348338329505396E-3</v>
      </c>
      <c r="BD154">
        <v>1.2348338329505396E-3</v>
      </c>
      <c r="BE154">
        <v>1.2348338329505396E-3</v>
      </c>
      <c r="BF154">
        <v>1.2348338329505396E-3</v>
      </c>
      <c r="BG154">
        <v>1.2348338329505396E-3</v>
      </c>
      <c r="BH154">
        <v>1.2348338329505396E-3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1026</v>
      </c>
      <c r="B155">
        <v>539.28640758487131</v>
      </c>
      <c r="C155">
        <v>2.0159932102083436E-3</v>
      </c>
      <c r="D155">
        <v>-30</v>
      </c>
      <c r="E155">
        <v>543</v>
      </c>
      <c r="F155">
        <v>-483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2.0159932102083436E-3</v>
      </c>
      <c r="V155">
        <v>2.0159932102083436E-3</v>
      </c>
      <c r="W155">
        <v>2.0159932102083436E-3</v>
      </c>
      <c r="X155">
        <v>2.0159932102083436E-3</v>
      </c>
      <c r="Y155">
        <v>2.0159932102083436E-3</v>
      </c>
      <c r="Z155">
        <v>2.0159932102083436E-3</v>
      </c>
      <c r="AA155">
        <v>2.0159932102083436E-3</v>
      </c>
      <c r="AB155">
        <v>2.0159932102083436E-3</v>
      </c>
      <c r="AC155">
        <v>2.0159932102083436E-3</v>
      </c>
      <c r="AD155">
        <v>2.0159932102083436E-3</v>
      </c>
      <c r="AE155">
        <v>2.0159932102083436E-3</v>
      </c>
      <c r="AF155">
        <v>2.0159932102083436E-3</v>
      </c>
      <c r="AG155">
        <v>2.0159932102083436E-3</v>
      </c>
      <c r="AH155">
        <v>2.0159932102083436E-3</v>
      </c>
      <c r="AI155">
        <v>2.0159932102083436E-3</v>
      </c>
      <c r="AJ155">
        <v>2.0159932102083436E-3</v>
      </c>
      <c r="AK155">
        <v>2.0159932102083436E-3</v>
      </c>
      <c r="AL155">
        <v>2.0159932102083436E-3</v>
      </c>
      <c r="AM155">
        <v>2.0159932102083436E-3</v>
      </c>
      <c r="AN155">
        <v>2.0159932102083436E-3</v>
      </c>
      <c r="AO155">
        <v>2.0159932102083436E-3</v>
      </c>
      <c r="AP155">
        <v>2.0159932102083436E-3</v>
      </c>
      <c r="AQ155">
        <v>2.0159932102083436E-3</v>
      </c>
      <c r="AR155">
        <v>2.0159932102083436E-3</v>
      </c>
      <c r="AS155">
        <v>2.0159932102083436E-3</v>
      </c>
      <c r="AT155">
        <v>2.0159932102083436E-3</v>
      </c>
      <c r="AU155">
        <v>2.0159932102083436E-3</v>
      </c>
      <c r="AV155">
        <v>2.0159932102083436E-3</v>
      </c>
      <c r="AW155">
        <v>2.0159932102083436E-3</v>
      </c>
      <c r="AX155">
        <v>2.0159932102083436E-3</v>
      </c>
      <c r="AY155">
        <v>2.0159932102083436E-3</v>
      </c>
      <c r="AZ155">
        <v>2.0159932102083436E-3</v>
      </c>
      <c r="BA155">
        <v>2.0159932102083436E-3</v>
      </c>
      <c r="BB155">
        <v>2.0159932102083436E-3</v>
      </c>
      <c r="BC155">
        <v>2.0159932102083436E-3</v>
      </c>
      <c r="BD155">
        <v>2.0159932102083436E-3</v>
      </c>
      <c r="BE155">
        <v>2.0159932102083436E-3</v>
      </c>
      <c r="BF155">
        <v>2.0159932102083436E-3</v>
      </c>
      <c r="BG155">
        <v>2.0159932102083436E-3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1051</v>
      </c>
      <c r="B156">
        <v>668.61965321867115</v>
      </c>
      <c r="C156">
        <v>2.4994746059654109E-3</v>
      </c>
      <c r="D156">
        <v>-20</v>
      </c>
      <c r="E156">
        <v>545.5</v>
      </c>
      <c r="F156">
        <v>-505.5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2.4994746059654109E-3</v>
      </c>
      <c r="V156">
        <v>2.4994746059654109E-3</v>
      </c>
      <c r="W156">
        <v>2.4994746059654109E-3</v>
      </c>
      <c r="X156">
        <v>2.4994746059654109E-3</v>
      </c>
      <c r="Y156">
        <v>2.4994746059654109E-3</v>
      </c>
      <c r="Z156">
        <v>2.4994746059654109E-3</v>
      </c>
      <c r="AA156">
        <v>2.4994746059654109E-3</v>
      </c>
      <c r="AB156">
        <v>2.4994746059654109E-3</v>
      </c>
      <c r="AC156">
        <v>2.4994746059654109E-3</v>
      </c>
      <c r="AD156">
        <v>2.4994746059654109E-3</v>
      </c>
      <c r="AE156">
        <v>2.4994746059654109E-3</v>
      </c>
      <c r="AF156">
        <v>2.4994746059654109E-3</v>
      </c>
      <c r="AG156">
        <v>2.4994746059654109E-3</v>
      </c>
      <c r="AH156">
        <v>2.4994746059654109E-3</v>
      </c>
      <c r="AI156">
        <v>2.4994746059654109E-3</v>
      </c>
      <c r="AJ156">
        <v>2.4994746059654109E-3</v>
      </c>
      <c r="AK156">
        <v>2.4994746059654109E-3</v>
      </c>
      <c r="AL156">
        <v>2.4994746059654109E-3</v>
      </c>
      <c r="AM156">
        <v>2.4994746059654109E-3</v>
      </c>
      <c r="AN156">
        <v>2.4994746059654109E-3</v>
      </c>
      <c r="AO156">
        <v>2.4994746059654109E-3</v>
      </c>
      <c r="AP156">
        <v>2.4994746059654109E-3</v>
      </c>
      <c r="AQ156">
        <v>2.4994746059654109E-3</v>
      </c>
      <c r="AR156">
        <v>2.4994746059654109E-3</v>
      </c>
      <c r="AS156">
        <v>2.4994746059654109E-3</v>
      </c>
      <c r="AT156">
        <v>2.4994746059654109E-3</v>
      </c>
      <c r="AU156">
        <v>2.4994746059654109E-3</v>
      </c>
      <c r="AV156">
        <v>2.4994746059654109E-3</v>
      </c>
      <c r="AW156">
        <v>2.4994746059654109E-3</v>
      </c>
      <c r="AX156">
        <v>2.4994746059654109E-3</v>
      </c>
      <c r="AY156">
        <v>2.4994746059654109E-3</v>
      </c>
      <c r="AZ156">
        <v>2.4994746059654109E-3</v>
      </c>
      <c r="BA156">
        <v>2.4994746059654109E-3</v>
      </c>
      <c r="BB156">
        <v>2.4994746059654109E-3</v>
      </c>
      <c r="BC156">
        <v>2.4994746059654109E-3</v>
      </c>
      <c r="BD156">
        <v>2.4994746059654109E-3</v>
      </c>
      <c r="BE156">
        <v>2.4994746059654109E-3</v>
      </c>
      <c r="BF156">
        <v>2.4994746059654109E-3</v>
      </c>
      <c r="BG156">
        <v>2.4994746059654109E-3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1030</v>
      </c>
      <c r="B157">
        <v>603.88122883956498</v>
      </c>
      <c r="C157">
        <v>2.2574654951251294E-3</v>
      </c>
      <c r="D157">
        <v>-10</v>
      </c>
      <c r="E157">
        <v>525</v>
      </c>
      <c r="F157">
        <v>-505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2.2574654951251294E-3</v>
      </c>
      <c r="V157">
        <v>2.2574654951251294E-3</v>
      </c>
      <c r="W157">
        <v>2.2574654951251294E-3</v>
      </c>
      <c r="X157">
        <v>2.2574654951251294E-3</v>
      </c>
      <c r="Y157">
        <v>2.2574654951251294E-3</v>
      </c>
      <c r="Z157">
        <v>2.2574654951251294E-3</v>
      </c>
      <c r="AA157">
        <v>2.2574654951251294E-3</v>
      </c>
      <c r="AB157">
        <v>2.2574654951251294E-3</v>
      </c>
      <c r="AC157">
        <v>2.2574654951251294E-3</v>
      </c>
      <c r="AD157">
        <v>2.2574654951251294E-3</v>
      </c>
      <c r="AE157">
        <v>2.2574654951251294E-3</v>
      </c>
      <c r="AF157">
        <v>2.2574654951251294E-3</v>
      </c>
      <c r="AG157">
        <v>2.2574654951251294E-3</v>
      </c>
      <c r="AH157">
        <v>2.2574654951251294E-3</v>
      </c>
      <c r="AI157">
        <v>2.2574654951251294E-3</v>
      </c>
      <c r="AJ157">
        <v>2.2574654951251294E-3</v>
      </c>
      <c r="AK157">
        <v>2.2574654951251294E-3</v>
      </c>
      <c r="AL157">
        <v>2.2574654951251294E-3</v>
      </c>
      <c r="AM157">
        <v>2.2574654951251294E-3</v>
      </c>
      <c r="AN157">
        <v>2.2574654951251294E-3</v>
      </c>
      <c r="AO157">
        <v>2.2574654951251294E-3</v>
      </c>
      <c r="AP157">
        <v>2.2574654951251294E-3</v>
      </c>
      <c r="AQ157">
        <v>2.2574654951251294E-3</v>
      </c>
      <c r="AR157">
        <v>2.2574654951251294E-3</v>
      </c>
      <c r="AS157">
        <v>2.2574654951251294E-3</v>
      </c>
      <c r="AT157">
        <v>2.2574654951251294E-3</v>
      </c>
      <c r="AU157">
        <v>2.2574654951251294E-3</v>
      </c>
      <c r="AV157">
        <v>2.2574654951251294E-3</v>
      </c>
      <c r="AW157">
        <v>2.2574654951251294E-3</v>
      </c>
      <c r="AX157">
        <v>2.2574654951251294E-3</v>
      </c>
      <c r="AY157">
        <v>2.2574654951251294E-3</v>
      </c>
      <c r="AZ157">
        <v>2.2574654951251294E-3</v>
      </c>
      <c r="BA157">
        <v>2.2574654951251294E-3</v>
      </c>
      <c r="BB157">
        <v>2.2574654951251294E-3</v>
      </c>
      <c r="BC157">
        <v>2.2574654951251294E-3</v>
      </c>
      <c r="BD157">
        <v>2.2574654951251294E-3</v>
      </c>
      <c r="BE157">
        <v>2.2574654951251294E-3</v>
      </c>
      <c r="BF157">
        <v>2.2574654951251294E-3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1030</v>
      </c>
      <c r="B158">
        <v>644.5710915087667</v>
      </c>
      <c r="C158">
        <v>2.4095748116435712E-3</v>
      </c>
      <c r="D158">
        <v>0</v>
      </c>
      <c r="E158">
        <v>515</v>
      </c>
      <c r="F158">
        <v>-515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2.4095748116435712E-3</v>
      </c>
      <c r="U158">
        <v>2.4095748116435712E-3</v>
      </c>
      <c r="V158">
        <v>2.4095748116435712E-3</v>
      </c>
      <c r="W158">
        <v>2.4095748116435712E-3</v>
      </c>
      <c r="X158">
        <v>2.4095748116435712E-3</v>
      </c>
      <c r="Y158">
        <v>2.4095748116435712E-3</v>
      </c>
      <c r="Z158">
        <v>2.4095748116435712E-3</v>
      </c>
      <c r="AA158">
        <v>2.4095748116435712E-3</v>
      </c>
      <c r="AB158">
        <v>2.4095748116435712E-3</v>
      </c>
      <c r="AC158">
        <v>2.4095748116435712E-3</v>
      </c>
      <c r="AD158">
        <v>2.4095748116435712E-3</v>
      </c>
      <c r="AE158">
        <v>2.4095748116435712E-3</v>
      </c>
      <c r="AF158">
        <v>2.4095748116435712E-3</v>
      </c>
      <c r="AG158">
        <v>2.4095748116435712E-3</v>
      </c>
      <c r="AH158">
        <v>2.4095748116435712E-3</v>
      </c>
      <c r="AI158">
        <v>2.4095748116435712E-3</v>
      </c>
      <c r="AJ158">
        <v>2.4095748116435712E-3</v>
      </c>
      <c r="AK158">
        <v>2.4095748116435712E-3</v>
      </c>
      <c r="AL158">
        <v>2.4095748116435712E-3</v>
      </c>
      <c r="AM158">
        <v>2.4095748116435712E-3</v>
      </c>
      <c r="AN158">
        <v>2.4095748116435712E-3</v>
      </c>
      <c r="AO158">
        <v>2.4095748116435712E-3</v>
      </c>
      <c r="AP158">
        <v>2.4095748116435712E-3</v>
      </c>
      <c r="AQ158">
        <v>2.4095748116435712E-3</v>
      </c>
      <c r="AR158">
        <v>2.4095748116435712E-3</v>
      </c>
      <c r="AS158">
        <v>2.4095748116435712E-3</v>
      </c>
      <c r="AT158">
        <v>2.4095748116435712E-3</v>
      </c>
      <c r="AU158">
        <v>2.4095748116435712E-3</v>
      </c>
      <c r="AV158">
        <v>2.4095748116435712E-3</v>
      </c>
      <c r="AW158">
        <v>2.4095748116435712E-3</v>
      </c>
      <c r="AX158">
        <v>2.4095748116435712E-3</v>
      </c>
      <c r="AY158">
        <v>2.4095748116435712E-3</v>
      </c>
      <c r="AZ158">
        <v>2.4095748116435712E-3</v>
      </c>
      <c r="BA158">
        <v>2.4095748116435712E-3</v>
      </c>
      <c r="BB158">
        <v>2.4095748116435712E-3</v>
      </c>
      <c r="BC158">
        <v>2.4095748116435712E-3</v>
      </c>
      <c r="BD158">
        <v>2.4095748116435712E-3</v>
      </c>
      <c r="BE158">
        <v>2.4095748116435712E-3</v>
      </c>
      <c r="BF158">
        <v>2.4095748116435712E-3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1030</v>
      </c>
      <c r="B159">
        <v>639.95103505622103</v>
      </c>
      <c r="C159">
        <v>2.3923038359465886E-3</v>
      </c>
      <c r="D159">
        <v>10</v>
      </c>
      <c r="E159">
        <v>505</v>
      </c>
      <c r="F159">
        <v>-525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2.3923038359465886E-3</v>
      </c>
      <c r="U159">
        <v>2.3923038359465886E-3</v>
      </c>
      <c r="V159">
        <v>2.3923038359465886E-3</v>
      </c>
      <c r="W159">
        <v>2.3923038359465886E-3</v>
      </c>
      <c r="X159">
        <v>2.3923038359465886E-3</v>
      </c>
      <c r="Y159">
        <v>2.3923038359465886E-3</v>
      </c>
      <c r="Z159">
        <v>2.3923038359465886E-3</v>
      </c>
      <c r="AA159">
        <v>2.3923038359465886E-3</v>
      </c>
      <c r="AB159">
        <v>2.3923038359465886E-3</v>
      </c>
      <c r="AC159">
        <v>2.3923038359465886E-3</v>
      </c>
      <c r="AD159">
        <v>2.3923038359465886E-3</v>
      </c>
      <c r="AE159">
        <v>2.3923038359465886E-3</v>
      </c>
      <c r="AF159">
        <v>2.3923038359465886E-3</v>
      </c>
      <c r="AG159">
        <v>2.3923038359465886E-3</v>
      </c>
      <c r="AH159">
        <v>2.3923038359465886E-3</v>
      </c>
      <c r="AI159">
        <v>2.3923038359465886E-3</v>
      </c>
      <c r="AJ159">
        <v>2.3923038359465886E-3</v>
      </c>
      <c r="AK159">
        <v>2.3923038359465886E-3</v>
      </c>
      <c r="AL159">
        <v>2.3923038359465886E-3</v>
      </c>
      <c r="AM159">
        <v>2.3923038359465886E-3</v>
      </c>
      <c r="AN159">
        <v>2.3923038359465886E-3</v>
      </c>
      <c r="AO159">
        <v>2.3923038359465886E-3</v>
      </c>
      <c r="AP159">
        <v>2.3923038359465886E-3</v>
      </c>
      <c r="AQ159">
        <v>2.3923038359465886E-3</v>
      </c>
      <c r="AR159">
        <v>2.3923038359465886E-3</v>
      </c>
      <c r="AS159">
        <v>2.3923038359465886E-3</v>
      </c>
      <c r="AT159">
        <v>2.3923038359465886E-3</v>
      </c>
      <c r="AU159">
        <v>2.3923038359465886E-3</v>
      </c>
      <c r="AV159">
        <v>2.3923038359465886E-3</v>
      </c>
      <c r="AW159">
        <v>2.3923038359465886E-3</v>
      </c>
      <c r="AX159">
        <v>2.3923038359465886E-3</v>
      </c>
      <c r="AY159">
        <v>2.3923038359465886E-3</v>
      </c>
      <c r="AZ159">
        <v>2.3923038359465886E-3</v>
      </c>
      <c r="BA159">
        <v>2.3923038359465886E-3</v>
      </c>
      <c r="BB159">
        <v>2.3923038359465886E-3</v>
      </c>
      <c r="BC159">
        <v>2.3923038359465886E-3</v>
      </c>
      <c r="BD159">
        <v>2.3923038359465886E-3</v>
      </c>
      <c r="BE159">
        <v>2.3923038359465886E-3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1035</v>
      </c>
      <c r="B160">
        <v>664.74528428862322</v>
      </c>
      <c r="C160">
        <v>2.4849912046651665E-3</v>
      </c>
      <c r="D160">
        <v>20</v>
      </c>
      <c r="E160">
        <v>497.5</v>
      </c>
      <c r="F160">
        <v>-537.5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2.4849912046651665E-3</v>
      </c>
      <c r="T160">
        <v>2.4849912046651665E-3</v>
      </c>
      <c r="U160">
        <v>2.4849912046651665E-3</v>
      </c>
      <c r="V160">
        <v>2.4849912046651665E-3</v>
      </c>
      <c r="W160">
        <v>2.4849912046651665E-3</v>
      </c>
      <c r="X160">
        <v>2.4849912046651665E-3</v>
      </c>
      <c r="Y160">
        <v>2.4849912046651665E-3</v>
      </c>
      <c r="Z160">
        <v>2.4849912046651665E-3</v>
      </c>
      <c r="AA160">
        <v>2.4849912046651665E-3</v>
      </c>
      <c r="AB160">
        <v>2.4849912046651665E-3</v>
      </c>
      <c r="AC160">
        <v>2.4849912046651665E-3</v>
      </c>
      <c r="AD160">
        <v>2.4849912046651665E-3</v>
      </c>
      <c r="AE160">
        <v>2.4849912046651665E-3</v>
      </c>
      <c r="AF160">
        <v>2.4849912046651665E-3</v>
      </c>
      <c r="AG160">
        <v>2.4849912046651665E-3</v>
      </c>
      <c r="AH160">
        <v>2.4849912046651665E-3</v>
      </c>
      <c r="AI160">
        <v>2.4849912046651665E-3</v>
      </c>
      <c r="AJ160">
        <v>2.4849912046651665E-3</v>
      </c>
      <c r="AK160">
        <v>2.4849912046651665E-3</v>
      </c>
      <c r="AL160">
        <v>2.4849912046651665E-3</v>
      </c>
      <c r="AM160">
        <v>2.4849912046651665E-3</v>
      </c>
      <c r="AN160">
        <v>2.4849912046651665E-3</v>
      </c>
      <c r="AO160">
        <v>2.4849912046651665E-3</v>
      </c>
      <c r="AP160">
        <v>2.4849912046651665E-3</v>
      </c>
      <c r="AQ160">
        <v>2.4849912046651665E-3</v>
      </c>
      <c r="AR160">
        <v>2.4849912046651665E-3</v>
      </c>
      <c r="AS160">
        <v>2.4849912046651665E-3</v>
      </c>
      <c r="AT160">
        <v>2.4849912046651665E-3</v>
      </c>
      <c r="AU160">
        <v>2.4849912046651665E-3</v>
      </c>
      <c r="AV160">
        <v>2.4849912046651665E-3</v>
      </c>
      <c r="AW160">
        <v>2.4849912046651665E-3</v>
      </c>
      <c r="AX160">
        <v>2.4849912046651665E-3</v>
      </c>
      <c r="AY160">
        <v>2.4849912046651665E-3</v>
      </c>
      <c r="AZ160">
        <v>2.4849912046651665E-3</v>
      </c>
      <c r="BA160">
        <v>2.4849912046651665E-3</v>
      </c>
      <c r="BB160">
        <v>2.4849912046651665E-3</v>
      </c>
      <c r="BC160">
        <v>2.4849912046651665E-3</v>
      </c>
      <c r="BD160">
        <v>2.4849912046651665E-3</v>
      </c>
      <c r="BE160">
        <v>2.4849912046651665E-3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1035</v>
      </c>
      <c r="B161">
        <v>624.40494159635125</v>
      </c>
      <c r="C161">
        <v>2.334188484957644E-3</v>
      </c>
      <c r="D161">
        <v>30</v>
      </c>
      <c r="E161">
        <v>487.5</v>
      </c>
      <c r="F161">
        <v>-547.5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2.334188484957644E-3</v>
      </c>
      <c r="T161">
        <v>2.334188484957644E-3</v>
      </c>
      <c r="U161">
        <v>2.334188484957644E-3</v>
      </c>
      <c r="V161">
        <v>2.334188484957644E-3</v>
      </c>
      <c r="W161">
        <v>2.334188484957644E-3</v>
      </c>
      <c r="X161">
        <v>2.334188484957644E-3</v>
      </c>
      <c r="Y161">
        <v>2.334188484957644E-3</v>
      </c>
      <c r="Z161">
        <v>2.334188484957644E-3</v>
      </c>
      <c r="AA161">
        <v>2.334188484957644E-3</v>
      </c>
      <c r="AB161">
        <v>2.334188484957644E-3</v>
      </c>
      <c r="AC161">
        <v>2.334188484957644E-3</v>
      </c>
      <c r="AD161">
        <v>2.334188484957644E-3</v>
      </c>
      <c r="AE161">
        <v>2.334188484957644E-3</v>
      </c>
      <c r="AF161">
        <v>2.334188484957644E-3</v>
      </c>
      <c r="AG161">
        <v>2.334188484957644E-3</v>
      </c>
      <c r="AH161">
        <v>2.334188484957644E-3</v>
      </c>
      <c r="AI161">
        <v>2.334188484957644E-3</v>
      </c>
      <c r="AJ161">
        <v>2.334188484957644E-3</v>
      </c>
      <c r="AK161">
        <v>2.334188484957644E-3</v>
      </c>
      <c r="AL161">
        <v>2.334188484957644E-3</v>
      </c>
      <c r="AM161">
        <v>2.334188484957644E-3</v>
      </c>
      <c r="AN161">
        <v>2.334188484957644E-3</v>
      </c>
      <c r="AO161">
        <v>2.334188484957644E-3</v>
      </c>
      <c r="AP161">
        <v>2.334188484957644E-3</v>
      </c>
      <c r="AQ161">
        <v>2.334188484957644E-3</v>
      </c>
      <c r="AR161">
        <v>2.334188484957644E-3</v>
      </c>
      <c r="AS161">
        <v>2.334188484957644E-3</v>
      </c>
      <c r="AT161">
        <v>2.334188484957644E-3</v>
      </c>
      <c r="AU161">
        <v>2.334188484957644E-3</v>
      </c>
      <c r="AV161">
        <v>2.334188484957644E-3</v>
      </c>
      <c r="AW161">
        <v>2.334188484957644E-3</v>
      </c>
      <c r="AX161">
        <v>2.334188484957644E-3</v>
      </c>
      <c r="AY161">
        <v>2.334188484957644E-3</v>
      </c>
      <c r="AZ161">
        <v>2.334188484957644E-3</v>
      </c>
      <c r="BA161">
        <v>2.334188484957644E-3</v>
      </c>
      <c r="BB161">
        <v>2.334188484957644E-3</v>
      </c>
      <c r="BC161">
        <v>2.334188484957644E-3</v>
      </c>
      <c r="BD161">
        <v>2.334188484957644E-3</v>
      </c>
      <c r="BE161">
        <v>2.334188484957644E-3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1035</v>
      </c>
      <c r="B162">
        <v>670.90067449504829</v>
      </c>
      <c r="C162">
        <v>2.5080016582716444E-3</v>
      </c>
      <c r="D162">
        <v>40</v>
      </c>
      <c r="E162">
        <v>477.5</v>
      </c>
      <c r="F162">
        <v>-557.5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2.5080016582716444E-3</v>
      </c>
      <c r="T162">
        <v>2.5080016582716444E-3</v>
      </c>
      <c r="U162">
        <v>2.5080016582716444E-3</v>
      </c>
      <c r="V162">
        <v>2.5080016582716444E-3</v>
      </c>
      <c r="W162">
        <v>2.5080016582716444E-3</v>
      </c>
      <c r="X162">
        <v>2.5080016582716444E-3</v>
      </c>
      <c r="Y162">
        <v>2.5080016582716444E-3</v>
      </c>
      <c r="Z162">
        <v>2.5080016582716444E-3</v>
      </c>
      <c r="AA162">
        <v>2.5080016582716444E-3</v>
      </c>
      <c r="AB162">
        <v>2.5080016582716444E-3</v>
      </c>
      <c r="AC162">
        <v>2.5080016582716444E-3</v>
      </c>
      <c r="AD162">
        <v>2.5080016582716444E-3</v>
      </c>
      <c r="AE162">
        <v>2.5080016582716444E-3</v>
      </c>
      <c r="AF162">
        <v>2.5080016582716444E-3</v>
      </c>
      <c r="AG162">
        <v>2.5080016582716444E-3</v>
      </c>
      <c r="AH162">
        <v>2.5080016582716444E-3</v>
      </c>
      <c r="AI162">
        <v>2.5080016582716444E-3</v>
      </c>
      <c r="AJ162">
        <v>2.5080016582716444E-3</v>
      </c>
      <c r="AK162">
        <v>2.5080016582716444E-3</v>
      </c>
      <c r="AL162">
        <v>2.5080016582716444E-3</v>
      </c>
      <c r="AM162">
        <v>2.5080016582716444E-3</v>
      </c>
      <c r="AN162">
        <v>2.5080016582716444E-3</v>
      </c>
      <c r="AO162">
        <v>2.5080016582716444E-3</v>
      </c>
      <c r="AP162">
        <v>2.5080016582716444E-3</v>
      </c>
      <c r="AQ162">
        <v>2.5080016582716444E-3</v>
      </c>
      <c r="AR162">
        <v>2.5080016582716444E-3</v>
      </c>
      <c r="AS162">
        <v>2.5080016582716444E-3</v>
      </c>
      <c r="AT162">
        <v>2.5080016582716444E-3</v>
      </c>
      <c r="AU162">
        <v>2.5080016582716444E-3</v>
      </c>
      <c r="AV162">
        <v>2.5080016582716444E-3</v>
      </c>
      <c r="AW162">
        <v>2.5080016582716444E-3</v>
      </c>
      <c r="AX162">
        <v>2.5080016582716444E-3</v>
      </c>
      <c r="AY162">
        <v>2.5080016582716444E-3</v>
      </c>
      <c r="AZ162">
        <v>2.5080016582716444E-3</v>
      </c>
      <c r="BA162">
        <v>2.5080016582716444E-3</v>
      </c>
      <c r="BB162">
        <v>2.5080016582716444E-3</v>
      </c>
      <c r="BC162">
        <v>2.5080016582716444E-3</v>
      </c>
      <c r="BD162">
        <v>2.5080016582716444E-3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1035</v>
      </c>
      <c r="B163">
        <v>669.48455923372717</v>
      </c>
      <c r="C163">
        <v>2.5027078501734931E-3</v>
      </c>
      <c r="D163">
        <v>30</v>
      </c>
      <c r="E163">
        <v>487.5</v>
      </c>
      <c r="F163">
        <v>-547.5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2.5027078501734931E-3</v>
      </c>
      <c r="T163">
        <v>2.5027078501734931E-3</v>
      </c>
      <c r="U163">
        <v>2.5027078501734931E-3</v>
      </c>
      <c r="V163">
        <v>2.5027078501734931E-3</v>
      </c>
      <c r="W163">
        <v>2.5027078501734931E-3</v>
      </c>
      <c r="X163">
        <v>2.5027078501734931E-3</v>
      </c>
      <c r="Y163">
        <v>2.5027078501734931E-3</v>
      </c>
      <c r="Z163">
        <v>2.5027078501734931E-3</v>
      </c>
      <c r="AA163">
        <v>2.5027078501734931E-3</v>
      </c>
      <c r="AB163">
        <v>2.5027078501734931E-3</v>
      </c>
      <c r="AC163">
        <v>2.5027078501734931E-3</v>
      </c>
      <c r="AD163">
        <v>2.5027078501734931E-3</v>
      </c>
      <c r="AE163">
        <v>2.5027078501734931E-3</v>
      </c>
      <c r="AF163">
        <v>2.5027078501734931E-3</v>
      </c>
      <c r="AG163">
        <v>2.5027078501734931E-3</v>
      </c>
      <c r="AH163">
        <v>2.5027078501734931E-3</v>
      </c>
      <c r="AI163">
        <v>2.5027078501734931E-3</v>
      </c>
      <c r="AJ163">
        <v>2.5027078501734931E-3</v>
      </c>
      <c r="AK163">
        <v>2.5027078501734931E-3</v>
      </c>
      <c r="AL163">
        <v>2.5027078501734931E-3</v>
      </c>
      <c r="AM163">
        <v>2.5027078501734931E-3</v>
      </c>
      <c r="AN163">
        <v>2.5027078501734931E-3</v>
      </c>
      <c r="AO163">
        <v>2.5027078501734931E-3</v>
      </c>
      <c r="AP163">
        <v>2.5027078501734931E-3</v>
      </c>
      <c r="AQ163">
        <v>2.5027078501734931E-3</v>
      </c>
      <c r="AR163">
        <v>2.5027078501734931E-3</v>
      </c>
      <c r="AS163">
        <v>2.5027078501734931E-3</v>
      </c>
      <c r="AT163">
        <v>2.5027078501734931E-3</v>
      </c>
      <c r="AU163">
        <v>2.5027078501734931E-3</v>
      </c>
      <c r="AV163">
        <v>2.5027078501734931E-3</v>
      </c>
      <c r="AW163">
        <v>2.5027078501734931E-3</v>
      </c>
      <c r="AX163">
        <v>2.5027078501734931E-3</v>
      </c>
      <c r="AY163">
        <v>2.5027078501734931E-3</v>
      </c>
      <c r="AZ163">
        <v>2.5027078501734931E-3</v>
      </c>
      <c r="BA163">
        <v>2.5027078501734931E-3</v>
      </c>
      <c r="BB163">
        <v>2.5027078501734931E-3</v>
      </c>
      <c r="BC163">
        <v>2.5027078501734931E-3</v>
      </c>
      <c r="BD163">
        <v>2.5027078501734931E-3</v>
      </c>
      <c r="BE163">
        <v>2.5027078501734931E-3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1035</v>
      </c>
      <c r="B164">
        <v>663.55051820015706</v>
      </c>
      <c r="C164">
        <v>2.480524857491831E-3</v>
      </c>
      <c r="D164">
        <v>20</v>
      </c>
      <c r="E164">
        <v>497.5</v>
      </c>
      <c r="F164">
        <v>-537.5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2.480524857491831E-3</v>
      </c>
      <c r="T164">
        <v>2.480524857491831E-3</v>
      </c>
      <c r="U164">
        <v>2.480524857491831E-3</v>
      </c>
      <c r="V164">
        <v>2.480524857491831E-3</v>
      </c>
      <c r="W164">
        <v>2.480524857491831E-3</v>
      </c>
      <c r="X164">
        <v>2.480524857491831E-3</v>
      </c>
      <c r="Y164">
        <v>2.480524857491831E-3</v>
      </c>
      <c r="Z164">
        <v>2.480524857491831E-3</v>
      </c>
      <c r="AA164">
        <v>2.480524857491831E-3</v>
      </c>
      <c r="AB164">
        <v>2.480524857491831E-3</v>
      </c>
      <c r="AC164">
        <v>2.480524857491831E-3</v>
      </c>
      <c r="AD164">
        <v>2.480524857491831E-3</v>
      </c>
      <c r="AE164">
        <v>2.480524857491831E-3</v>
      </c>
      <c r="AF164">
        <v>2.480524857491831E-3</v>
      </c>
      <c r="AG164">
        <v>2.480524857491831E-3</v>
      </c>
      <c r="AH164">
        <v>2.480524857491831E-3</v>
      </c>
      <c r="AI164">
        <v>2.480524857491831E-3</v>
      </c>
      <c r="AJ164">
        <v>2.480524857491831E-3</v>
      </c>
      <c r="AK164">
        <v>2.480524857491831E-3</v>
      </c>
      <c r="AL164">
        <v>2.480524857491831E-3</v>
      </c>
      <c r="AM164">
        <v>2.480524857491831E-3</v>
      </c>
      <c r="AN164">
        <v>2.480524857491831E-3</v>
      </c>
      <c r="AO164">
        <v>2.480524857491831E-3</v>
      </c>
      <c r="AP164">
        <v>2.480524857491831E-3</v>
      </c>
      <c r="AQ164">
        <v>2.480524857491831E-3</v>
      </c>
      <c r="AR164">
        <v>2.480524857491831E-3</v>
      </c>
      <c r="AS164">
        <v>2.480524857491831E-3</v>
      </c>
      <c r="AT164">
        <v>2.480524857491831E-3</v>
      </c>
      <c r="AU164">
        <v>2.480524857491831E-3</v>
      </c>
      <c r="AV164">
        <v>2.480524857491831E-3</v>
      </c>
      <c r="AW164">
        <v>2.480524857491831E-3</v>
      </c>
      <c r="AX164">
        <v>2.480524857491831E-3</v>
      </c>
      <c r="AY164">
        <v>2.480524857491831E-3</v>
      </c>
      <c r="AZ164">
        <v>2.480524857491831E-3</v>
      </c>
      <c r="BA164">
        <v>2.480524857491831E-3</v>
      </c>
      <c r="BB164">
        <v>2.480524857491831E-3</v>
      </c>
      <c r="BC164">
        <v>2.480524857491831E-3</v>
      </c>
      <c r="BD164">
        <v>2.480524857491831E-3</v>
      </c>
      <c r="BE164">
        <v>2.480524857491831E-3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1030</v>
      </c>
      <c r="B165">
        <v>590.47691145209581</v>
      </c>
      <c r="C165">
        <v>2.2073566615618385E-3</v>
      </c>
      <c r="D165">
        <v>10</v>
      </c>
      <c r="E165">
        <v>505</v>
      </c>
      <c r="F165">
        <v>-525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2.2073566615618385E-3</v>
      </c>
      <c r="U165">
        <v>2.2073566615618385E-3</v>
      </c>
      <c r="V165">
        <v>2.2073566615618385E-3</v>
      </c>
      <c r="W165">
        <v>2.2073566615618385E-3</v>
      </c>
      <c r="X165">
        <v>2.2073566615618385E-3</v>
      </c>
      <c r="Y165">
        <v>2.2073566615618385E-3</v>
      </c>
      <c r="Z165">
        <v>2.2073566615618385E-3</v>
      </c>
      <c r="AA165">
        <v>2.2073566615618385E-3</v>
      </c>
      <c r="AB165">
        <v>2.2073566615618385E-3</v>
      </c>
      <c r="AC165">
        <v>2.2073566615618385E-3</v>
      </c>
      <c r="AD165">
        <v>2.2073566615618385E-3</v>
      </c>
      <c r="AE165">
        <v>2.2073566615618385E-3</v>
      </c>
      <c r="AF165">
        <v>2.2073566615618385E-3</v>
      </c>
      <c r="AG165">
        <v>2.2073566615618385E-3</v>
      </c>
      <c r="AH165">
        <v>2.2073566615618385E-3</v>
      </c>
      <c r="AI165">
        <v>2.2073566615618385E-3</v>
      </c>
      <c r="AJ165">
        <v>2.2073566615618385E-3</v>
      </c>
      <c r="AK165">
        <v>2.2073566615618385E-3</v>
      </c>
      <c r="AL165">
        <v>2.2073566615618385E-3</v>
      </c>
      <c r="AM165">
        <v>2.2073566615618385E-3</v>
      </c>
      <c r="AN165">
        <v>2.2073566615618385E-3</v>
      </c>
      <c r="AO165">
        <v>2.2073566615618385E-3</v>
      </c>
      <c r="AP165">
        <v>2.2073566615618385E-3</v>
      </c>
      <c r="AQ165">
        <v>2.2073566615618385E-3</v>
      </c>
      <c r="AR165">
        <v>2.2073566615618385E-3</v>
      </c>
      <c r="AS165">
        <v>2.2073566615618385E-3</v>
      </c>
      <c r="AT165">
        <v>2.2073566615618385E-3</v>
      </c>
      <c r="AU165">
        <v>2.2073566615618385E-3</v>
      </c>
      <c r="AV165">
        <v>2.2073566615618385E-3</v>
      </c>
      <c r="AW165">
        <v>2.2073566615618385E-3</v>
      </c>
      <c r="AX165">
        <v>2.2073566615618385E-3</v>
      </c>
      <c r="AY165">
        <v>2.2073566615618385E-3</v>
      </c>
      <c r="AZ165">
        <v>2.2073566615618385E-3</v>
      </c>
      <c r="BA165">
        <v>2.2073566615618385E-3</v>
      </c>
      <c r="BB165">
        <v>2.2073566615618385E-3</v>
      </c>
      <c r="BC165">
        <v>2.2073566615618385E-3</v>
      </c>
      <c r="BD165">
        <v>2.2073566615618385E-3</v>
      </c>
      <c r="BE165">
        <v>2.2073566615618385E-3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1030</v>
      </c>
      <c r="B166">
        <v>653.05950063106843</v>
      </c>
      <c r="C166">
        <v>2.4413066982910902E-3</v>
      </c>
      <c r="D166">
        <v>0</v>
      </c>
      <c r="E166">
        <v>515</v>
      </c>
      <c r="F166">
        <v>-515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2.4413066982910902E-3</v>
      </c>
      <c r="U166">
        <v>2.4413066982910902E-3</v>
      </c>
      <c r="V166">
        <v>2.4413066982910902E-3</v>
      </c>
      <c r="W166">
        <v>2.4413066982910902E-3</v>
      </c>
      <c r="X166">
        <v>2.4413066982910902E-3</v>
      </c>
      <c r="Y166">
        <v>2.4413066982910902E-3</v>
      </c>
      <c r="Z166">
        <v>2.4413066982910902E-3</v>
      </c>
      <c r="AA166">
        <v>2.4413066982910902E-3</v>
      </c>
      <c r="AB166">
        <v>2.4413066982910902E-3</v>
      </c>
      <c r="AC166">
        <v>2.4413066982910902E-3</v>
      </c>
      <c r="AD166">
        <v>2.4413066982910902E-3</v>
      </c>
      <c r="AE166">
        <v>2.4413066982910902E-3</v>
      </c>
      <c r="AF166">
        <v>2.4413066982910902E-3</v>
      </c>
      <c r="AG166">
        <v>2.4413066982910902E-3</v>
      </c>
      <c r="AH166">
        <v>2.4413066982910902E-3</v>
      </c>
      <c r="AI166">
        <v>2.4413066982910902E-3</v>
      </c>
      <c r="AJ166">
        <v>2.4413066982910902E-3</v>
      </c>
      <c r="AK166">
        <v>2.4413066982910902E-3</v>
      </c>
      <c r="AL166">
        <v>2.4413066982910902E-3</v>
      </c>
      <c r="AM166">
        <v>2.4413066982910902E-3</v>
      </c>
      <c r="AN166">
        <v>2.4413066982910902E-3</v>
      </c>
      <c r="AO166">
        <v>2.4413066982910902E-3</v>
      </c>
      <c r="AP166">
        <v>2.4413066982910902E-3</v>
      </c>
      <c r="AQ166">
        <v>2.4413066982910902E-3</v>
      </c>
      <c r="AR166">
        <v>2.4413066982910902E-3</v>
      </c>
      <c r="AS166">
        <v>2.4413066982910902E-3</v>
      </c>
      <c r="AT166">
        <v>2.4413066982910902E-3</v>
      </c>
      <c r="AU166">
        <v>2.4413066982910902E-3</v>
      </c>
      <c r="AV166">
        <v>2.4413066982910902E-3</v>
      </c>
      <c r="AW166">
        <v>2.4413066982910902E-3</v>
      </c>
      <c r="AX166">
        <v>2.4413066982910902E-3</v>
      </c>
      <c r="AY166">
        <v>2.4413066982910902E-3</v>
      </c>
      <c r="AZ166">
        <v>2.4413066982910902E-3</v>
      </c>
      <c r="BA166">
        <v>2.4413066982910902E-3</v>
      </c>
      <c r="BB166">
        <v>2.4413066982910902E-3</v>
      </c>
      <c r="BC166">
        <v>2.4413066982910902E-3</v>
      </c>
      <c r="BD166">
        <v>2.4413066982910902E-3</v>
      </c>
      <c r="BE166">
        <v>2.4413066982910902E-3</v>
      </c>
      <c r="BF166">
        <v>2.4413066982910902E-3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1030</v>
      </c>
      <c r="B167">
        <v>653.91809676293917</v>
      </c>
      <c r="C167">
        <v>2.4445163545105271E-3</v>
      </c>
      <c r="D167">
        <v>-10</v>
      </c>
      <c r="E167">
        <v>525</v>
      </c>
      <c r="F167">
        <v>-505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2.4445163545105271E-3</v>
      </c>
      <c r="V167">
        <v>2.4445163545105271E-3</v>
      </c>
      <c r="W167">
        <v>2.4445163545105271E-3</v>
      </c>
      <c r="X167">
        <v>2.4445163545105271E-3</v>
      </c>
      <c r="Y167">
        <v>2.4445163545105271E-3</v>
      </c>
      <c r="Z167">
        <v>2.4445163545105271E-3</v>
      </c>
      <c r="AA167">
        <v>2.4445163545105271E-3</v>
      </c>
      <c r="AB167">
        <v>2.4445163545105271E-3</v>
      </c>
      <c r="AC167">
        <v>2.4445163545105271E-3</v>
      </c>
      <c r="AD167">
        <v>2.4445163545105271E-3</v>
      </c>
      <c r="AE167">
        <v>2.4445163545105271E-3</v>
      </c>
      <c r="AF167">
        <v>2.4445163545105271E-3</v>
      </c>
      <c r="AG167">
        <v>2.4445163545105271E-3</v>
      </c>
      <c r="AH167">
        <v>2.4445163545105271E-3</v>
      </c>
      <c r="AI167">
        <v>2.4445163545105271E-3</v>
      </c>
      <c r="AJ167">
        <v>2.4445163545105271E-3</v>
      </c>
      <c r="AK167">
        <v>2.4445163545105271E-3</v>
      </c>
      <c r="AL167">
        <v>2.4445163545105271E-3</v>
      </c>
      <c r="AM167">
        <v>2.4445163545105271E-3</v>
      </c>
      <c r="AN167">
        <v>2.4445163545105271E-3</v>
      </c>
      <c r="AO167">
        <v>2.4445163545105271E-3</v>
      </c>
      <c r="AP167">
        <v>2.4445163545105271E-3</v>
      </c>
      <c r="AQ167">
        <v>2.4445163545105271E-3</v>
      </c>
      <c r="AR167">
        <v>2.4445163545105271E-3</v>
      </c>
      <c r="AS167">
        <v>2.4445163545105271E-3</v>
      </c>
      <c r="AT167">
        <v>2.4445163545105271E-3</v>
      </c>
      <c r="AU167">
        <v>2.4445163545105271E-3</v>
      </c>
      <c r="AV167">
        <v>2.4445163545105271E-3</v>
      </c>
      <c r="AW167">
        <v>2.4445163545105271E-3</v>
      </c>
      <c r="AX167">
        <v>2.4445163545105271E-3</v>
      </c>
      <c r="AY167">
        <v>2.4445163545105271E-3</v>
      </c>
      <c r="AZ167">
        <v>2.4445163545105271E-3</v>
      </c>
      <c r="BA167">
        <v>2.4445163545105271E-3</v>
      </c>
      <c r="BB167">
        <v>2.4445163545105271E-3</v>
      </c>
      <c r="BC167">
        <v>2.4445163545105271E-3</v>
      </c>
      <c r="BD167">
        <v>2.4445163545105271E-3</v>
      </c>
      <c r="BE167">
        <v>2.4445163545105271E-3</v>
      </c>
      <c r="BF167">
        <v>2.4445163545105271E-3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1035</v>
      </c>
      <c r="B168">
        <v>649.25314406434916</v>
      </c>
      <c r="C168">
        <v>2.4270775449391573E-3</v>
      </c>
      <c r="D168">
        <v>-20</v>
      </c>
      <c r="E168">
        <v>537.5</v>
      </c>
      <c r="F168">
        <v>-497.5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2.4270775449391573E-3</v>
      </c>
      <c r="V168">
        <v>2.4270775449391573E-3</v>
      </c>
      <c r="W168">
        <v>2.4270775449391573E-3</v>
      </c>
      <c r="X168">
        <v>2.4270775449391573E-3</v>
      </c>
      <c r="Y168">
        <v>2.4270775449391573E-3</v>
      </c>
      <c r="Z168">
        <v>2.4270775449391573E-3</v>
      </c>
      <c r="AA168">
        <v>2.4270775449391573E-3</v>
      </c>
      <c r="AB168">
        <v>2.4270775449391573E-3</v>
      </c>
      <c r="AC168">
        <v>2.4270775449391573E-3</v>
      </c>
      <c r="AD168">
        <v>2.4270775449391573E-3</v>
      </c>
      <c r="AE168">
        <v>2.4270775449391573E-3</v>
      </c>
      <c r="AF168">
        <v>2.4270775449391573E-3</v>
      </c>
      <c r="AG168">
        <v>2.4270775449391573E-3</v>
      </c>
      <c r="AH168">
        <v>2.4270775449391573E-3</v>
      </c>
      <c r="AI168">
        <v>2.4270775449391573E-3</v>
      </c>
      <c r="AJ168">
        <v>2.4270775449391573E-3</v>
      </c>
      <c r="AK168">
        <v>2.4270775449391573E-3</v>
      </c>
      <c r="AL168">
        <v>2.4270775449391573E-3</v>
      </c>
      <c r="AM168">
        <v>2.4270775449391573E-3</v>
      </c>
      <c r="AN168">
        <v>2.4270775449391573E-3</v>
      </c>
      <c r="AO168">
        <v>2.4270775449391573E-3</v>
      </c>
      <c r="AP168">
        <v>2.4270775449391573E-3</v>
      </c>
      <c r="AQ168">
        <v>2.4270775449391573E-3</v>
      </c>
      <c r="AR168">
        <v>2.4270775449391573E-3</v>
      </c>
      <c r="AS168">
        <v>2.4270775449391573E-3</v>
      </c>
      <c r="AT168">
        <v>2.4270775449391573E-3</v>
      </c>
      <c r="AU168">
        <v>2.4270775449391573E-3</v>
      </c>
      <c r="AV168">
        <v>2.4270775449391573E-3</v>
      </c>
      <c r="AW168">
        <v>2.4270775449391573E-3</v>
      </c>
      <c r="AX168">
        <v>2.4270775449391573E-3</v>
      </c>
      <c r="AY168">
        <v>2.4270775449391573E-3</v>
      </c>
      <c r="AZ168">
        <v>2.4270775449391573E-3</v>
      </c>
      <c r="BA168">
        <v>2.4270775449391573E-3</v>
      </c>
      <c r="BB168">
        <v>2.4270775449391573E-3</v>
      </c>
      <c r="BC168">
        <v>2.4270775449391573E-3</v>
      </c>
      <c r="BD168">
        <v>2.4270775449391573E-3</v>
      </c>
      <c r="BE168">
        <v>2.4270775449391573E-3</v>
      </c>
      <c r="BF168">
        <v>2.4270775449391573E-3</v>
      </c>
      <c r="BG168">
        <v>2.4270775449391573E-3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1030</v>
      </c>
      <c r="B169">
        <v>618.47367843444874</v>
      </c>
      <c r="C169">
        <v>2.312015876684604E-3</v>
      </c>
      <c r="D169">
        <v>-30</v>
      </c>
      <c r="E169">
        <v>545</v>
      </c>
      <c r="F169">
        <v>-485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2.312015876684604E-3</v>
      </c>
      <c r="V169">
        <v>2.312015876684604E-3</v>
      </c>
      <c r="W169">
        <v>2.312015876684604E-3</v>
      </c>
      <c r="X169">
        <v>2.312015876684604E-3</v>
      </c>
      <c r="Y169">
        <v>2.312015876684604E-3</v>
      </c>
      <c r="Z169">
        <v>2.312015876684604E-3</v>
      </c>
      <c r="AA169">
        <v>2.312015876684604E-3</v>
      </c>
      <c r="AB169">
        <v>2.312015876684604E-3</v>
      </c>
      <c r="AC169">
        <v>2.312015876684604E-3</v>
      </c>
      <c r="AD169">
        <v>2.312015876684604E-3</v>
      </c>
      <c r="AE169">
        <v>2.312015876684604E-3</v>
      </c>
      <c r="AF169">
        <v>2.312015876684604E-3</v>
      </c>
      <c r="AG169">
        <v>2.312015876684604E-3</v>
      </c>
      <c r="AH169">
        <v>2.312015876684604E-3</v>
      </c>
      <c r="AI169">
        <v>2.312015876684604E-3</v>
      </c>
      <c r="AJ169">
        <v>2.312015876684604E-3</v>
      </c>
      <c r="AK169">
        <v>2.312015876684604E-3</v>
      </c>
      <c r="AL169">
        <v>2.312015876684604E-3</v>
      </c>
      <c r="AM169">
        <v>2.312015876684604E-3</v>
      </c>
      <c r="AN169">
        <v>2.312015876684604E-3</v>
      </c>
      <c r="AO169">
        <v>2.312015876684604E-3</v>
      </c>
      <c r="AP169">
        <v>2.312015876684604E-3</v>
      </c>
      <c r="AQ169">
        <v>2.312015876684604E-3</v>
      </c>
      <c r="AR169">
        <v>2.312015876684604E-3</v>
      </c>
      <c r="AS169">
        <v>2.312015876684604E-3</v>
      </c>
      <c r="AT169">
        <v>2.312015876684604E-3</v>
      </c>
      <c r="AU169">
        <v>2.312015876684604E-3</v>
      </c>
      <c r="AV169">
        <v>2.312015876684604E-3</v>
      </c>
      <c r="AW169">
        <v>2.312015876684604E-3</v>
      </c>
      <c r="AX169">
        <v>2.312015876684604E-3</v>
      </c>
      <c r="AY169">
        <v>2.312015876684604E-3</v>
      </c>
      <c r="AZ169">
        <v>2.312015876684604E-3</v>
      </c>
      <c r="BA169">
        <v>2.312015876684604E-3</v>
      </c>
      <c r="BB169">
        <v>2.312015876684604E-3</v>
      </c>
      <c r="BC169">
        <v>2.312015876684604E-3</v>
      </c>
      <c r="BD169">
        <v>2.312015876684604E-3</v>
      </c>
      <c r="BE169">
        <v>2.312015876684604E-3</v>
      </c>
      <c r="BF169">
        <v>2.312015876684604E-3</v>
      </c>
      <c r="BG169">
        <v>2.312015876684604E-3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1035</v>
      </c>
      <c r="B170">
        <v>695.23278792791689</v>
      </c>
      <c r="C170">
        <v>2.5989614428698917E-3</v>
      </c>
      <c r="D170">
        <v>-40</v>
      </c>
      <c r="E170">
        <v>557.5</v>
      </c>
      <c r="F170">
        <v>-477.5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2.5989614428698917E-3</v>
      </c>
      <c r="W170">
        <v>2.5989614428698917E-3</v>
      </c>
      <c r="X170">
        <v>2.5989614428698917E-3</v>
      </c>
      <c r="Y170">
        <v>2.5989614428698917E-3</v>
      </c>
      <c r="Z170">
        <v>2.5989614428698917E-3</v>
      </c>
      <c r="AA170">
        <v>2.5989614428698917E-3</v>
      </c>
      <c r="AB170">
        <v>2.5989614428698917E-3</v>
      </c>
      <c r="AC170">
        <v>2.5989614428698917E-3</v>
      </c>
      <c r="AD170">
        <v>2.5989614428698917E-3</v>
      </c>
      <c r="AE170">
        <v>2.5989614428698917E-3</v>
      </c>
      <c r="AF170">
        <v>2.5989614428698917E-3</v>
      </c>
      <c r="AG170">
        <v>2.5989614428698917E-3</v>
      </c>
      <c r="AH170">
        <v>2.5989614428698917E-3</v>
      </c>
      <c r="AI170">
        <v>2.5989614428698917E-3</v>
      </c>
      <c r="AJ170">
        <v>2.5989614428698917E-3</v>
      </c>
      <c r="AK170">
        <v>2.5989614428698917E-3</v>
      </c>
      <c r="AL170">
        <v>2.5989614428698917E-3</v>
      </c>
      <c r="AM170">
        <v>2.5989614428698917E-3</v>
      </c>
      <c r="AN170">
        <v>2.5989614428698917E-3</v>
      </c>
      <c r="AO170">
        <v>2.5989614428698917E-3</v>
      </c>
      <c r="AP170">
        <v>2.5989614428698917E-3</v>
      </c>
      <c r="AQ170">
        <v>2.5989614428698917E-3</v>
      </c>
      <c r="AR170">
        <v>2.5989614428698917E-3</v>
      </c>
      <c r="AS170">
        <v>2.5989614428698917E-3</v>
      </c>
      <c r="AT170">
        <v>2.5989614428698917E-3</v>
      </c>
      <c r="AU170">
        <v>2.5989614428698917E-3</v>
      </c>
      <c r="AV170">
        <v>2.5989614428698917E-3</v>
      </c>
      <c r="AW170">
        <v>2.5989614428698917E-3</v>
      </c>
      <c r="AX170">
        <v>2.5989614428698917E-3</v>
      </c>
      <c r="AY170">
        <v>2.5989614428698917E-3</v>
      </c>
      <c r="AZ170">
        <v>2.5989614428698917E-3</v>
      </c>
      <c r="BA170">
        <v>2.5989614428698917E-3</v>
      </c>
      <c r="BB170">
        <v>2.5989614428698917E-3</v>
      </c>
      <c r="BC170">
        <v>2.5989614428698917E-3</v>
      </c>
      <c r="BD170">
        <v>2.5989614428698917E-3</v>
      </c>
      <c r="BE170">
        <v>2.5989614428698917E-3</v>
      </c>
      <c r="BF170">
        <v>2.5989614428698917E-3</v>
      </c>
      <c r="BG170">
        <v>2.5989614428698917E-3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1005</v>
      </c>
      <c r="B171">
        <v>625.71827526858567</v>
      </c>
      <c r="C171">
        <v>2.3390980686755426E-3</v>
      </c>
      <c r="D171">
        <v>-30</v>
      </c>
      <c r="E171">
        <v>532.5</v>
      </c>
      <c r="F171">
        <v>-472.5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2.3390980686755426E-3</v>
      </c>
      <c r="W171">
        <v>2.3390980686755426E-3</v>
      </c>
      <c r="X171">
        <v>2.3390980686755426E-3</v>
      </c>
      <c r="Y171">
        <v>2.3390980686755426E-3</v>
      </c>
      <c r="Z171">
        <v>2.3390980686755426E-3</v>
      </c>
      <c r="AA171">
        <v>2.3390980686755426E-3</v>
      </c>
      <c r="AB171">
        <v>2.3390980686755426E-3</v>
      </c>
      <c r="AC171">
        <v>2.3390980686755426E-3</v>
      </c>
      <c r="AD171">
        <v>2.3390980686755426E-3</v>
      </c>
      <c r="AE171">
        <v>2.3390980686755426E-3</v>
      </c>
      <c r="AF171">
        <v>2.3390980686755426E-3</v>
      </c>
      <c r="AG171">
        <v>2.3390980686755426E-3</v>
      </c>
      <c r="AH171">
        <v>2.3390980686755426E-3</v>
      </c>
      <c r="AI171">
        <v>2.3390980686755426E-3</v>
      </c>
      <c r="AJ171">
        <v>2.3390980686755426E-3</v>
      </c>
      <c r="AK171">
        <v>2.3390980686755426E-3</v>
      </c>
      <c r="AL171">
        <v>2.3390980686755426E-3</v>
      </c>
      <c r="AM171">
        <v>2.3390980686755426E-3</v>
      </c>
      <c r="AN171">
        <v>2.3390980686755426E-3</v>
      </c>
      <c r="AO171">
        <v>2.3390980686755426E-3</v>
      </c>
      <c r="AP171">
        <v>2.3390980686755426E-3</v>
      </c>
      <c r="AQ171">
        <v>2.3390980686755426E-3</v>
      </c>
      <c r="AR171">
        <v>2.3390980686755426E-3</v>
      </c>
      <c r="AS171">
        <v>2.3390980686755426E-3</v>
      </c>
      <c r="AT171">
        <v>2.3390980686755426E-3</v>
      </c>
      <c r="AU171">
        <v>2.3390980686755426E-3</v>
      </c>
      <c r="AV171">
        <v>2.3390980686755426E-3</v>
      </c>
      <c r="AW171">
        <v>2.3390980686755426E-3</v>
      </c>
      <c r="AX171">
        <v>2.3390980686755426E-3</v>
      </c>
      <c r="AY171">
        <v>2.3390980686755426E-3</v>
      </c>
      <c r="AZ171">
        <v>2.3390980686755426E-3</v>
      </c>
      <c r="BA171">
        <v>2.3390980686755426E-3</v>
      </c>
      <c r="BB171">
        <v>2.3390980686755426E-3</v>
      </c>
      <c r="BC171">
        <v>2.3390980686755426E-3</v>
      </c>
      <c r="BD171">
        <v>2.3390980686755426E-3</v>
      </c>
      <c r="BE171">
        <v>2.3390980686755426E-3</v>
      </c>
      <c r="BF171">
        <v>2.3390980686755426E-3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1005</v>
      </c>
      <c r="B172">
        <v>645.30620175636352</v>
      </c>
      <c r="C172">
        <v>2.4123228454287107E-3</v>
      </c>
      <c r="D172">
        <v>-20</v>
      </c>
      <c r="E172">
        <v>522.5</v>
      </c>
      <c r="F172">
        <v>-482.5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2.4123228454287107E-3</v>
      </c>
      <c r="V172">
        <v>2.4123228454287107E-3</v>
      </c>
      <c r="W172">
        <v>2.4123228454287107E-3</v>
      </c>
      <c r="X172">
        <v>2.4123228454287107E-3</v>
      </c>
      <c r="Y172">
        <v>2.4123228454287107E-3</v>
      </c>
      <c r="Z172">
        <v>2.4123228454287107E-3</v>
      </c>
      <c r="AA172">
        <v>2.4123228454287107E-3</v>
      </c>
      <c r="AB172">
        <v>2.4123228454287107E-3</v>
      </c>
      <c r="AC172">
        <v>2.4123228454287107E-3</v>
      </c>
      <c r="AD172">
        <v>2.4123228454287107E-3</v>
      </c>
      <c r="AE172">
        <v>2.4123228454287107E-3</v>
      </c>
      <c r="AF172">
        <v>2.4123228454287107E-3</v>
      </c>
      <c r="AG172">
        <v>2.4123228454287107E-3</v>
      </c>
      <c r="AH172">
        <v>2.4123228454287107E-3</v>
      </c>
      <c r="AI172">
        <v>2.4123228454287107E-3</v>
      </c>
      <c r="AJ172">
        <v>2.4123228454287107E-3</v>
      </c>
      <c r="AK172">
        <v>2.4123228454287107E-3</v>
      </c>
      <c r="AL172">
        <v>2.4123228454287107E-3</v>
      </c>
      <c r="AM172">
        <v>2.4123228454287107E-3</v>
      </c>
      <c r="AN172">
        <v>2.4123228454287107E-3</v>
      </c>
      <c r="AO172">
        <v>2.4123228454287107E-3</v>
      </c>
      <c r="AP172">
        <v>2.4123228454287107E-3</v>
      </c>
      <c r="AQ172">
        <v>2.4123228454287107E-3</v>
      </c>
      <c r="AR172">
        <v>2.4123228454287107E-3</v>
      </c>
      <c r="AS172">
        <v>2.4123228454287107E-3</v>
      </c>
      <c r="AT172">
        <v>2.4123228454287107E-3</v>
      </c>
      <c r="AU172">
        <v>2.4123228454287107E-3</v>
      </c>
      <c r="AV172">
        <v>2.4123228454287107E-3</v>
      </c>
      <c r="AW172">
        <v>2.4123228454287107E-3</v>
      </c>
      <c r="AX172">
        <v>2.4123228454287107E-3</v>
      </c>
      <c r="AY172">
        <v>2.4123228454287107E-3</v>
      </c>
      <c r="AZ172">
        <v>2.4123228454287107E-3</v>
      </c>
      <c r="BA172">
        <v>2.4123228454287107E-3</v>
      </c>
      <c r="BB172">
        <v>2.4123228454287107E-3</v>
      </c>
      <c r="BC172">
        <v>2.4123228454287107E-3</v>
      </c>
      <c r="BD172">
        <v>2.4123228454287107E-3</v>
      </c>
      <c r="BE172">
        <v>2.4123228454287107E-3</v>
      </c>
      <c r="BF172">
        <v>2.4123228454287107E-3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988</v>
      </c>
      <c r="B173">
        <v>651.45994922665545</v>
      </c>
      <c r="C173">
        <v>2.4353271580591805E-3</v>
      </c>
      <c r="D173">
        <v>-10</v>
      </c>
      <c r="E173">
        <v>504</v>
      </c>
      <c r="F173">
        <v>-484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2.4353271580591805E-3</v>
      </c>
      <c r="V173">
        <v>2.4353271580591805E-3</v>
      </c>
      <c r="W173">
        <v>2.4353271580591805E-3</v>
      </c>
      <c r="X173">
        <v>2.4353271580591805E-3</v>
      </c>
      <c r="Y173">
        <v>2.4353271580591805E-3</v>
      </c>
      <c r="Z173">
        <v>2.4353271580591805E-3</v>
      </c>
      <c r="AA173">
        <v>2.4353271580591805E-3</v>
      </c>
      <c r="AB173">
        <v>2.4353271580591805E-3</v>
      </c>
      <c r="AC173">
        <v>2.4353271580591805E-3</v>
      </c>
      <c r="AD173">
        <v>2.4353271580591805E-3</v>
      </c>
      <c r="AE173">
        <v>2.4353271580591805E-3</v>
      </c>
      <c r="AF173">
        <v>2.4353271580591805E-3</v>
      </c>
      <c r="AG173">
        <v>2.4353271580591805E-3</v>
      </c>
      <c r="AH173">
        <v>2.4353271580591805E-3</v>
      </c>
      <c r="AI173">
        <v>2.4353271580591805E-3</v>
      </c>
      <c r="AJ173">
        <v>2.4353271580591805E-3</v>
      </c>
      <c r="AK173">
        <v>2.4353271580591805E-3</v>
      </c>
      <c r="AL173">
        <v>2.4353271580591805E-3</v>
      </c>
      <c r="AM173">
        <v>2.4353271580591805E-3</v>
      </c>
      <c r="AN173">
        <v>2.4353271580591805E-3</v>
      </c>
      <c r="AO173">
        <v>2.4353271580591805E-3</v>
      </c>
      <c r="AP173">
        <v>2.4353271580591805E-3</v>
      </c>
      <c r="AQ173">
        <v>2.4353271580591805E-3</v>
      </c>
      <c r="AR173">
        <v>2.4353271580591805E-3</v>
      </c>
      <c r="AS173">
        <v>2.4353271580591805E-3</v>
      </c>
      <c r="AT173">
        <v>2.4353271580591805E-3</v>
      </c>
      <c r="AU173">
        <v>2.4353271580591805E-3</v>
      </c>
      <c r="AV173">
        <v>2.4353271580591805E-3</v>
      </c>
      <c r="AW173">
        <v>2.4353271580591805E-3</v>
      </c>
      <c r="AX173">
        <v>2.4353271580591805E-3</v>
      </c>
      <c r="AY173">
        <v>2.4353271580591805E-3</v>
      </c>
      <c r="AZ173">
        <v>2.4353271580591805E-3</v>
      </c>
      <c r="BA173">
        <v>2.4353271580591805E-3</v>
      </c>
      <c r="BB173">
        <v>2.4353271580591805E-3</v>
      </c>
      <c r="BC173">
        <v>2.4353271580591805E-3</v>
      </c>
      <c r="BD173">
        <v>2.4353271580591805E-3</v>
      </c>
      <c r="BE173">
        <v>2.4353271580591805E-3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988</v>
      </c>
      <c r="B174">
        <v>650.42522924409661</v>
      </c>
      <c r="C174">
        <v>2.4314591049616669E-3</v>
      </c>
      <c r="D174">
        <v>0</v>
      </c>
      <c r="E174">
        <v>494</v>
      </c>
      <c r="F174">
        <v>-494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2.4314591049616669E-3</v>
      </c>
      <c r="V174">
        <v>2.4314591049616669E-3</v>
      </c>
      <c r="W174">
        <v>2.4314591049616669E-3</v>
      </c>
      <c r="X174">
        <v>2.4314591049616669E-3</v>
      </c>
      <c r="Y174">
        <v>2.4314591049616669E-3</v>
      </c>
      <c r="Z174">
        <v>2.4314591049616669E-3</v>
      </c>
      <c r="AA174">
        <v>2.4314591049616669E-3</v>
      </c>
      <c r="AB174">
        <v>2.4314591049616669E-3</v>
      </c>
      <c r="AC174">
        <v>2.4314591049616669E-3</v>
      </c>
      <c r="AD174">
        <v>2.4314591049616669E-3</v>
      </c>
      <c r="AE174">
        <v>2.4314591049616669E-3</v>
      </c>
      <c r="AF174">
        <v>2.4314591049616669E-3</v>
      </c>
      <c r="AG174">
        <v>2.4314591049616669E-3</v>
      </c>
      <c r="AH174">
        <v>2.4314591049616669E-3</v>
      </c>
      <c r="AI174">
        <v>2.4314591049616669E-3</v>
      </c>
      <c r="AJ174">
        <v>2.4314591049616669E-3</v>
      </c>
      <c r="AK174">
        <v>2.4314591049616669E-3</v>
      </c>
      <c r="AL174">
        <v>2.4314591049616669E-3</v>
      </c>
      <c r="AM174">
        <v>2.4314591049616669E-3</v>
      </c>
      <c r="AN174">
        <v>2.4314591049616669E-3</v>
      </c>
      <c r="AO174">
        <v>2.4314591049616669E-3</v>
      </c>
      <c r="AP174">
        <v>2.4314591049616669E-3</v>
      </c>
      <c r="AQ174">
        <v>2.4314591049616669E-3</v>
      </c>
      <c r="AR174">
        <v>2.4314591049616669E-3</v>
      </c>
      <c r="AS174">
        <v>2.4314591049616669E-3</v>
      </c>
      <c r="AT174">
        <v>2.4314591049616669E-3</v>
      </c>
      <c r="AU174">
        <v>2.4314591049616669E-3</v>
      </c>
      <c r="AV174">
        <v>2.4314591049616669E-3</v>
      </c>
      <c r="AW174">
        <v>2.4314591049616669E-3</v>
      </c>
      <c r="AX174">
        <v>2.4314591049616669E-3</v>
      </c>
      <c r="AY174">
        <v>2.4314591049616669E-3</v>
      </c>
      <c r="AZ174">
        <v>2.4314591049616669E-3</v>
      </c>
      <c r="BA174">
        <v>2.4314591049616669E-3</v>
      </c>
      <c r="BB174">
        <v>2.4314591049616669E-3</v>
      </c>
      <c r="BC174">
        <v>2.4314591049616669E-3</v>
      </c>
      <c r="BD174">
        <v>2.4314591049616669E-3</v>
      </c>
      <c r="BE174">
        <v>2.4314591049616669E-3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988</v>
      </c>
      <c r="B175">
        <v>638.74496343808232</v>
      </c>
      <c r="C175">
        <v>2.3877952257554259E-3</v>
      </c>
      <c r="D175">
        <v>10</v>
      </c>
      <c r="E175">
        <v>484</v>
      </c>
      <c r="F175">
        <v>-504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2.3877952257554259E-3</v>
      </c>
      <c r="V175">
        <v>2.3877952257554259E-3</v>
      </c>
      <c r="W175">
        <v>2.3877952257554259E-3</v>
      </c>
      <c r="X175">
        <v>2.3877952257554259E-3</v>
      </c>
      <c r="Y175">
        <v>2.3877952257554259E-3</v>
      </c>
      <c r="Z175">
        <v>2.3877952257554259E-3</v>
      </c>
      <c r="AA175">
        <v>2.3877952257554259E-3</v>
      </c>
      <c r="AB175">
        <v>2.3877952257554259E-3</v>
      </c>
      <c r="AC175">
        <v>2.3877952257554259E-3</v>
      </c>
      <c r="AD175">
        <v>2.3877952257554259E-3</v>
      </c>
      <c r="AE175">
        <v>2.3877952257554259E-3</v>
      </c>
      <c r="AF175">
        <v>2.3877952257554259E-3</v>
      </c>
      <c r="AG175">
        <v>2.3877952257554259E-3</v>
      </c>
      <c r="AH175">
        <v>2.3877952257554259E-3</v>
      </c>
      <c r="AI175">
        <v>2.3877952257554259E-3</v>
      </c>
      <c r="AJ175">
        <v>2.3877952257554259E-3</v>
      </c>
      <c r="AK175">
        <v>2.3877952257554259E-3</v>
      </c>
      <c r="AL175">
        <v>2.3877952257554259E-3</v>
      </c>
      <c r="AM175">
        <v>2.3877952257554259E-3</v>
      </c>
      <c r="AN175">
        <v>2.3877952257554259E-3</v>
      </c>
      <c r="AO175">
        <v>2.3877952257554259E-3</v>
      </c>
      <c r="AP175">
        <v>2.3877952257554259E-3</v>
      </c>
      <c r="AQ175">
        <v>2.3877952257554259E-3</v>
      </c>
      <c r="AR175">
        <v>2.3877952257554259E-3</v>
      </c>
      <c r="AS175">
        <v>2.3877952257554259E-3</v>
      </c>
      <c r="AT175">
        <v>2.3877952257554259E-3</v>
      </c>
      <c r="AU175">
        <v>2.3877952257554259E-3</v>
      </c>
      <c r="AV175">
        <v>2.3877952257554259E-3</v>
      </c>
      <c r="AW175">
        <v>2.3877952257554259E-3</v>
      </c>
      <c r="AX175">
        <v>2.3877952257554259E-3</v>
      </c>
      <c r="AY175">
        <v>2.3877952257554259E-3</v>
      </c>
      <c r="AZ175">
        <v>2.3877952257554259E-3</v>
      </c>
      <c r="BA175">
        <v>2.3877952257554259E-3</v>
      </c>
      <c r="BB175">
        <v>2.3877952257554259E-3</v>
      </c>
      <c r="BC175">
        <v>2.3877952257554259E-3</v>
      </c>
      <c r="BD175">
        <v>2.3877952257554259E-3</v>
      </c>
      <c r="BE175">
        <v>2.3877952257554259E-3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988</v>
      </c>
      <c r="B176">
        <v>632.8151806587573</v>
      </c>
      <c r="C176">
        <v>2.3656281515384695E-3</v>
      </c>
      <c r="D176">
        <v>20</v>
      </c>
      <c r="E176">
        <v>474</v>
      </c>
      <c r="F176">
        <v>-514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2.3656281515384695E-3</v>
      </c>
      <c r="U176">
        <v>2.3656281515384695E-3</v>
      </c>
      <c r="V176">
        <v>2.3656281515384695E-3</v>
      </c>
      <c r="W176">
        <v>2.3656281515384695E-3</v>
      </c>
      <c r="X176">
        <v>2.3656281515384695E-3</v>
      </c>
      <c r="Y176">
        <v>2.3656281515384695E-3</v>
      </c>
      <c r="Z176">
        <v>2.3656281515384695E-3</v>
      </c>
      <c r="AA176">
        <v>2.3656281515384695E-3</v>
      </c>
      <c r="AB176">
        <v>2.3656281515384695E-3</v>
      </c>
      <c r="AC176">
        <v>2.3656281515384695E-3</v>
      </c>
      <c r="AD176">
        <v>2.3656281515384695E-3</v>
      </c>
      <c r="AE176">
        <v>2.3656281515384695E-3</v>
      </c>
      <c r="AF176">
        <v>2.3656281515384695E-3</v>
      </c>
      <c r="AG176">
        <v>2.3656281515384695E-3</v>
      </c>
      <c r="AH176">
        <v>2.3656281515384695E-3</v>
      </c>
      <c r="AI176">
        <v>2.3656281515384695E-3</v>
      </c>
      <c r="AJ176">
        <v>2.3656281515384695E-3</v>
      </c>
      <c r="AK176">
        <v>2.3656281515384695E-3</v>
      </c>
      <c r="AL176">
        <v>2.3656281515384695E-3</v>
      </c>
      <c r="AM176">
        <v>2.3656281515384695E-3</v>
      </c>
      <c r="AN176">
        <v>2.3656281515384695E-3</v>
      </c>
      <c r="AO176">
        <v>2.3656281515384695E-3</v>
      </c>
      <c r="AP176">
        <v>2.3656281515384695E-3</v>
      </c>
      <c r="AQ176">
        <v>2.3656281515384695E-3</v>
      </c>
      <c r="AR176">
        <v>2.3656281515384695E-3</v>
      </c>
      <c r="AS176">
        <v>2.3656281515384695E-3</v>
      </c>
      <c r="AT176">
        <v>2.3656281515384695E-3</v>
      </c>
      <c r="AU176">
        <v>2.3656281515384695E-3</v>
      </c>
      <c r="AV176">
        <v>2.3656281515384695E-3</v>
      </c>
      <c r="AW176">
        <v>2.3656281515384695E-3</v>
      </c>
      <c r="AX176">
        <v>2.3656281515384695E-3</v>
      </c>
      <c r="AY176">
        <v>2.3656281515384695E-3</v>
      </c>
      <c r="AZ176">
        <v>2.3656281515384695E-3</v>
      </c>
      <c r="BA176">
        <v>2.3656281515384695E-3</v>
      </c>
      <c r="BB176">
        <v>2.3656281515384695E-3</v>
      </c>
      <c r="BC176">
        <v>2.3656281515384695E-3</v>
      </c>
      <c r="BD176">
        <v>2.3656281515384695E-3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972</v>
      </c>
      <c r="B177">
        <v>612.54178621283233</v>
      </c>
      <c r="C177">
        <v>2.2898409168223264E-3</v>
      </c>
      <c r="D177">
        <v>30</v>
      </c>
      <c r="E177">
        <v>456</v>
      </c>
      <c r="F177">
        <v>-516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2.2898409168223264E-3</v>
      </c>
      <c r="U177">
        <v>2.2898409168223264E-3</v>
      </c>
      <c r="V177">
        <v>2.2898409168223264E-3</v>
      </c>
      <c r="W177">
        <v>2.2898409168223264E-3</v>
      </c>
      <c r="X177">
        <v>2.2898409168223264E-3</v>
      </c>
      <c r="Y177">
        <v>2.2898409168223264E-3</v>
      </c>
      <c r="Z177">
        <v>2.2898409168223264E-3</v>
      </c>
      <c r="AA177">
        <v>2.2898409168223264E-3</v>
      </c>
      <c r="AB177">
        <v>2.2898409168223264E-3</v>
      </c>
      <c r="AC177">
        <v>2.2898409168223264E-3</v>
      </c>
      <c r="AD177">
        <v>2.2898409168223264E-3</v>
      </c>
      <c r="AE177">
        <v>2.2898409168223264E-3</v>
      </c>
      <c r="AF177">
        <v>2.2898409168223264E-3</v>
      </c>
      <c r="AG177">
        <v>2.2898409168223264E-3</v>
      </c>
      <c r="AH177">
        <v>2.2898409168223264E-3</v>
      </c>
      <c r="AI177">
        <v>2.2898409168223264E-3</v>
      </c>
      <c r="AJ177">
        <v>2.2898409168223264E-3</v>
      </c>
      <c r="AK177">
        <v>2.2898409168223264E-3</v>
      </c>
      <c r="AL177">
        <v>2.2898409168223264E-3</v>
      </c>
      <c r="AM177">
        <v>2.2898409168223264E-3</v>
      </c>
      <c r="AN177">
        <v>2.2898409168223264E-3</v>
      </c>
      <c r="AO177">
        <v>2.2898409168223264E-3</v>
      </c>
      <c r="AP177">
        <v>2.2898409168223264E-3</v>
      </c>
      <c r="AQ177">
        <v>2.2898409168223264E-3</v>
      </c>
      <c r="AR177">
        <v>2.2898409168223264E-3</v>
      </c>
      <c r="AS177">
        <v>2.2898409168223264E-3</v>
      </c>
      <c r="AT177">
        <v>2.2898409168223264E-3</v>
      </c>
      <c r="AU177">
        <v>2.2898409168223264E-3</v>
      </c>
      <c r="AV177">
        <v>2.2898409168223264E-3</v>
      </c>
      <c r="AW177">
        <v>2.2898409168223264E-3</v>
      </c>
      <c r="AX177">
        <v>2.2898409168223264E-3</v>
      </c>
      <c r="AY177">
        <v>2.2898409168223264E-3</v>
      </c>
      <c r="AZ177">
        <v>2.2898409168223264E-3</v>
      </c>
      <c r="BA177">
        <v>2.2898409168223264E-3</v>
      </c>
      <c r="BB177">
        <v>2.2898409168223264E-3</v>
      </c>
      <c r="BC177">
        <v>2.2898409168223264E-3</v>
      </c>
      <c r="BD177">
        <v>2.2898409168223264E-3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954</v>
      </c>
      <c r="B178">
        <v>467.12299299613846</v>
      </c>
      <c r="C178">
        <v>1.7462275499020622E-3</v>
      </c>
      <c r="D178">
        <v>40</v>
      </c>
      <c r="E178">
        <v>437</v>
      </c>
      <c r="F178">
        <v>-517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1.7462275499020622E-3</v>
      </c>
      <c r="U178">
        <v>1.7462275499020622E-3</v>
      </c>
      <c r="V178">
        <v>1.7462275499020622E-3</v>
      </c>
      <c r="W178">
        <v>1.7462275499020622E-3</v>
      </c>
      <c r="X178">
        <v>1.7462275499020622E-3</v>
      </c>
      <c r="Y178">
        <v>1.7462275499020622E-3</v>
      </c>
      <c r="Z178">
        <v>1.7462275499020622E-3</v>
      </c>
      <c r="AA178">
        <v>1.7462275499020622E-3</v>
      </c>
      <c r="AB178">
        <v>1.7462275499020622E-3</v>
      </c>
      <c r="AC178">
        <v>1.7462275499020622E-3</v>
      </c>
      <c r="AD178">
        <v>1.7462275499020622E-3</v>
      </c>
      <c r="AE178">
        <v>1.7462275499020622E-3</v>
      </c>
      <c r="AF178">
        <v>1.7462275499020622E-3</v>
      </c>
      <c r="AG178">
        <v>1.7462275499020622E-3</v>
      </c>
      <c r="AH178">
        <v>1.7462275499020622E-3</v>
      </c>
      <c r="AI178">
        <v>1.7462275499020622E-3</v>
      </c>
      <c r="AJ178">
        <v>1.7462275499020622E-3</v>
      </c>
      <c r="AK178">
        <v>1.7462275499020622E-3</v>
      </c>
      <c r="AL178">
        <v>1.7462275499020622E-3</v>
      </c>
      <c r="AM178">
        <v>1.7462275499020622E-3</v>
      </c>
      <c r="AN178">
        <v>1.7462275499020622E-3</v>
      </c>
      <c r="AO178">
        <v>1.7462275499020622E-3</v>
      </c>
      <c r="AP178">
        <v>1.7462275499020622E-3</v>
      </c>
      <c r="AQ178">
        <v>1.7462275499020622E-3</v>
      </c>
      <c r="AR178">
        <v>1.7462275499020622E-3</v>
      </c>
      <c r="AS178">
        <v>1.7462275499020622E-3</v>
      </c>
      <c r="AT178">
        <v>1.7462275499020622E-3</v>
      </c>
      <c r="AU178">
        <v>1.7462275499020622E-3</v>
      </c>
      <c r="AV178">
        <v>1.7462275499020622E-3</v>
      </c>
      <c r="AW178">
        <v>1.7462275499020622E-3</v>
      </c>
      <c r="AX178">
        <v>1.7462275499020622E-3</v>
      </c>
      <c r="AY178">
        <v>1.7462275499020622E-3</v>
      </c>
      <c r="AZ178">
        <v>1.7462275499020622E-3</v>
      </c>
      <c r="BA178">
        <v>1.7462275499020622E-3</v>
      </c>
      <c r="BB178">
        <v>1.7462275499020622E-3</v>
      </c>
      <c r="BC178">
        <v>1.7462275499020622E-3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986</v>
      </c>
      <c r="B179">
        <v>336.30563091657808</v>
      </c>
      <c r="C179">
        <v>1.2571981398881344E-3</v>
      </c>
      <c r="D179">
        <v>30</v>
      </c>
      <c r="E179">
        <v>463</v>
      </c>
      <c r="F179">
        <v>-523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1.2571981398881344E-3</v>
      </c>
      <c r="U179">
        <v>1.2571981398881344E-3</v>
      </c>
      <c r="V179">
        <v>1.2571981398881344E-3</v>
      </c>
      <c r="W179">
        <v>1.2571981398881344E-3</v>
      </c>
      <c r="X179">
        <v>1.2571981398881344E-3</v>
      </c>
      <c r="Y179">
        <v>1.2571981398881344E-3</v>
      </c>
      <c r="Z179">
        <v>1.2571981398881344E-3</v>
      </c>
      <c r="AA179">
        <v>1.2571981398881344E-3</v>
      </c>
      <c r="AB179">
        <v>1.2571981398881344E-3</v>
      </c>
      <c r="AC179">
        <v>1.2571981398881344E-3</v>
      </c>
      <c r="AD179">
        <v>1.2571981398881344E-3</v>
      </c>
      <c r="AE179">
        <v>1.2571981398881344E-3</v>
      </c>
      <c r="AF179">
        <v>1.2571981398881344E-3</v>
      </c>
      <c r="AG179">
        <v>1.2571981398881344E-3</v>
      </c>
      <c r="AH179">
        <v>1.2571981398881344E-3</v>
      </c>
      <c r="AI179">
        <v>1.2571981398881344E-3</v>
      </c>
      <c r="AJ179">
        <v>1.2571981398881344E-3</v>
      </c>
      <c r="AK179">
        <v>1.2571981398881344E-3</v>
      </c>
      <c r="AL179">
        <v>1.2571981398881344E-3</v>
      </c>
      <c r="AM179">
        <v>1.2571981398881344E-3</v>
      </c>
      <c r="AN179">
        <v>1.2571981398881344E-3</v>
      </c>
      <c r="AO179">
        <v>1.2571981398881344E-3</v>
      </c>
      <c r="AP179">
        <v>1.2571981398881344E-3</v>
      </c>
      <c r="AQ179">
        <v>1.2571981398881344E-3</v>
      </c>
      <c r="AR179">
        <v>1.2571981398881344E-3</v>
      </c>
      <c r="AS179">
        <v>1.2571981398881344E-3</v>
      </c>
      <c r="AT179">
        <v>1.2571981398881344E-3</v>
      </c>
      <c r="AU179">
        <v>1.2571981398881344E-3</v>
      </c>
      <c r="AV179">
        <v>1.2571981398881344E-3</v>
      </c>
      <c r="AW179">
        <v>1.2571981398881344E-3</v>
      </c>
      <c r="AX179">
        <v>1.2571981398881344E-3</v>
      </c>
      <c r="AY179">
        <v>1.2571981398881344E-3</v>
      </c>
      <c r="AZ179">
        <v>1.2571981398881344E-3</v>
      </c>
      <c r="BA179">
        <v>1.2571981398881344E-3</v>
      </c>
      <c r="BB179">
        <v>1.2571981398881344E-3</v>
      </c>
      <c r="BC179">
        <v>1.2571981398881344E-3</v>
      </c>
      <c r="BD179">
        <v>1.2571981398881344E-3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986</v>
      </c>
      <c r="B180">
        <v>337.458074308275</v>
      </c>
      <c r="C180">
        <v>1.2615062737853251E-3</v>
      </c>
      <c r="D180">
        <v>20</v>
      </c>
      <c r="E180">
        <v>473</v>
      </c>
      <c r="F180">
        <v>-513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1.2615062737853251E-3</v>
      </c>
      <c r="U180">
        <v>1.2615062737853251E-3</v>
      </c>
      <c r="V180">
        <v>1.2615062737853251E-3</v>
      </c>
      <c r="W180">
        <v>1.2615062737853251E-3</v>
      </c>
      <c r="X180">
        <v>1.2615062737853251E-3</v>
      </c>
      <c r="Y180">
        <v>1.2615062737853251E-3</v>
      </c>
      <c r="Z180">
        <v>1.2615062737853251E-3</v>
      </c>
      <c r="AA180">
        <v>1.2615062737853251E-3</v>
      </c>
      <c r="AB180">
        <v>1.2615062737853251E-3</v>
      </c>
      <c r="AC180">
        <v>1.2615062737853251E-3</v>
      </c>
      <c r="AD180">
        <v>1.2615062737853251E-3</v>
      </c>
      <c r="AE180">
        <v>1.2615062737853251E-3</v>
      </c>
      <c r="AF180">
        <v>1.2615062737853251E-3</v>
      </c>
      <c r="AG180">
        <v>1.2615062737853251E-3</v>
      </c>
      <c r="AH180">
        <v>1.2615062737853251E-3</v>
      </c>
      <c r="AI180">
        <v>1.2615062737853251E-3</v>
      </c>
      <c r="AJ180">
        <v>1.2615062737853251E-3</v>
      </c>
      <c r="AK180">
        <v>1.2615062737853251E-3</v>
      </c>
      <c r="AL180">
        <v>1.2615062737853251E-3</v>
      </c>
      <c r="AM180">
        <v>1.2615062737853251E-3</v>
      </c>
      <c r="AN180">
        <v>1.2615062737853251E-3</v>
      </c>
      <c r="AO180">
        <v>1.2615062737853251E-3</v>
      </c>
      <c r="AP180">
        <v>1.2615062737853251E-3</v>
      </c>
      <c r="AQ180">
        <v>1.2615062737853251E-3</v>
      </c>
      <c r="AR180">
        <v>1.2615062737853251E-3</v>
      </c>
      <c r="AS180">
        <v>1.2615062737853251E-3</v>
      </c>
      <c r="AT180">
        <v>1.2615062737853251E-3</v>
      </c>
      <c r="AU180">
        <v>1.2615062737853251E-3</v>
      </c>
      <c r="AV180">
        <v>1.2615062737853251E-3</v>
      </c>
      <c r="AW180">
        <v>1.2615062737853251E-3</v>
      </c>
      <c r="AX180">
        <v>1.2615062737853251E-3</v>
      </c>
      <c r="AY180">
        <v>1.2615062737853251E-3</v>
      </c>
      <c r="AZ180">
        <v>1.2615062737853251E-3</v>
      </c>
      <c r="BA180">
        <v>1.2615062737853251E-3</v>
      </c>
      <c r="BB180">
        <v>1.2615062737853251E-3</v>
      </c>
      <c r="BC180">
        <v>1.2615062737853251E-3</v>
      </c>
      <c r="BD180">
        <v>1.2615062737853251E-3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986</v>
      </c>
      <c r="B181">
        <v>341.02335230480082</v>
      </c>
      <c r="C181">
        <v>1.2748342125807601E-3</v>
      </c>
      <c r="D181">
        <v>10</v>
      </c>
      <c r="E181">
        <v>483</v>
      </c>
      <c r="F181">
        <v>-503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1.2748342125807601E-3</v>
      </c>
      <c r="V181">
        <v>1.2748342125807601E-3</v>
      </c>
      <c r="W181">
        <v>1.2748342125807601E-3</v>
      </c>
      <c r="X181">
        <v>1.2748342125807601E-3</v>
      </c>
      <c r="Y181">
        <v>1.2748342125807601E-3</v>
      </c>
      <c r="Z181">
        <v>1.2748342125807601E-3</v>
      </c>
      <c r="AA181">
        <v>1.2748342125807601E-3</v>
      </c>
      <c r="AB181">
        <v>1.2748342125807601E-3</v>
      </c>
      <c r="AC181">
        <v>1.2748342125807601E-3</v>
      </c>
      <c r="AD181">
        <v>1.2748342125807601E-3</v>
      </c>
      <c r="AE181">
        <v>1.2748342125807601E-3</v>
      </c>
      <c r="AF181">
        <v>1.2748342125807601E-3</v>
      </c>
      <c r="AG181">
        <v>1.2748342125807601E-3</v>
      </c>
      <c r="AH181">
        <v>1.2748342125807601E-3</v>
      </c>
      <c r="AI181">
        <v>1.2748342125807601E-3</v>
      </c>
      <c r="AJ181">
        <v>1.2748342125807601E-3</v>
      </c>
      <c r="AK181">
        <v>1.2748342125807601E-3</v>
      </c>
      <c r="AL181">
        <v>1.2748342125807601E-3</v>
      </c>
      <c r="AM181">
        <v>1.2748342125807601E-3</v>
      </c>
      <c r="AN181">
        <v>1.2748342125807601E-3</v>
      </c>
      <c r="AO181">
        <v>1.2748342125807601E-3</v>
      </c>
      <c r="AP181">
        <v>1.2748342125807601E-3</v>
      </c>
      <c r="AQ181">
        <v>1.2748342125807601E-3</v>
      </c>
      <c r="AR181">
        <v>1.2748342125807601E-3</v>
      </c>
      <c r="AS181">
        <v>1.2748342125807601E-3</v>
      </c>
      <c r="AT181">
        <v>1.2748342125807601E-3</v>
      </c>
      <c r="AU181">
        <v>1.2748342125807601E-3</v>
      </c>
      <c r="AV181">
        <v>1.2748342125807601E-3</v>
      </c>
      <c r="AW181">
        <v>1.2748342125807601E-3</v>
      </c>
      <c r="AX181">
        <v>1.2748342125807601E-3</v>
      </c>
      <c r="AY181">
        <v>1.2748342125807601E-3</v>
      </c>
      <c r="AZ181">
        <v>1.2748342125807601E-3</v>
      </c>
      <c r="BA181">
        <v>1.2748342125807601E-3</v>
      </c>
      <c r="BB181">
        <v>1.2748342125807601E-3</v>
      </c>
      <c r="BC181">
        <v>1.2748342125807601E-3</v>
      </c>
      <c r="BD181">
        <v>1.2748342125807601E-3</v>
      </c>
      <c r="BE181">
        <v>1.2748342125807601E-3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986</v>
      </c>
      <c r="B182">
        <v>335.17181928223476</v>
      </c>
      <c r="C182">
        <v>1.252959656358153E-3</v>
      </c>
      <c r="D182">
        <v>0</v>
      </c>
      <c r="E182">
        <v>493</v>
      </c>
      <c r="F182">
        <v>-493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1.252959656358153E-3</v>
      </c>
      <c r="V182">
        <v>1.252959656358153E-3</v>
      </c>
      <c r="W182">
        <v>1.252959656358153E-3</v>
      </c>
      <c r="X182">
        <v>1.252959656358153E-3</v>
      </c>
      <c r="Y182">
        <v>1.252959656358153E-3</v>
      </c>
      <c r="Z182">
        <v>1.252959656358153E-3</v>
      </c>
      <c r="AA182">
        <v>1.252959656358153E-3</v>
      </c>
      <c r="AB182">
        <v>1.252959656358153E-3</v>
      </c>
      <c r="AC182">
        <v>1.252959656358153E-3</v>
      </c>
      <c r="AD182">
        <v>1.252959656358153E-3</v>
      </c>
      <c r="AE182">
        <v>1.252959656358153E-3</v>
      </c>
      <c r="AF182">
        <v>1.252959656358153E-3</v>
      </c>
      <c r="AG182">
        <v>1.252959656358153E-3</v>
      </c>
      <c r="AH182">
        <v>1.252959656358153E-3</v>
      </c>
      <c r="AI182">
        <v>1.252959656358153E-3</v>
      </c>
      <c r="AJ182">
        <v>1.252959656358153E-3</v>
      </c>
      <c r="AK182">
        <v>1.252959656358153E-3</v>
      </c>
      <c r="AL182">
        <v>1.252959656358153E-3</v>
      </c>
      <c r="AM182">
        <v>1.252959656358153E-3</v>
      </c>
      <c r="AN182">
        <v>1.252959656358153E-3</v>
      </c>
      <c r="AO182">
        <v>1.252959656358153E-3</v>
      </c>
      <c r="AP182">
        <v>1.252959656358153E-3</v>
      </c>
      <c r="AQ182">
        <v>1.252959656358153E-3</v>
      </c>
      <c r="AR182">
        <v>1.252959656358153E-3</v>
      </c>
      <c r="AS182">
        <v>1.252959656358153E-3</v>
      </c>
      <c r="AT182">
        <v>1.252959656358153E-3</v>
      </c>
      <c r="AU182">
        <v>1.252959656358153E-3</v>
      </c>
      <c r="AV182">
        <v>1.252959656358153E-3</v>
      </c>
      <c r="AW182">
        <v>1.252959656358153E-3</v>
      </c>
      <c r="AX182">
        <v>1.252959656358153E-3</v>
      </c>
      <c r="AY182">
        <v>1.252959656358153E-3</v>
      </c>
      <c r="AZ182">
        <v>1.252959656358153E-3</v>
      </c>
      <c r="BA182">
        <v>1.252959656358153E-3</v>
      </c>
      <c r="BB182">
        <v>1.252959656358153E-3</v>
      </c>
      <c r="BC182">
        <v>1.252959656358153E-3</v>
      </c>
      <c r="BD182">
        <v>1.252959656358153E-3</v>
      </c>
      <c r="BE182">
        <v>1.252959656358153E-3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986</v>
      </c>
      <c r="B183">
        <v>336.63698454670458</v>
      </c>
      <c r="C183">
        <v>1.2584368261578376E-3</v>
      </c>
      <c r="D183">
        <v>-10</v>
      </c>
      <c r="E183">
        <v>503</v>
      </c>
      <c r="F183">
        <v>-483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1.2584368261578376E-3</v>
      </c>
      <c r="V183">
        <v>1.2584368261578376E-3</v>
      </c>
      <c r="W183">
        <v>1.2584368261578376E-3</v>
      </c>
      <c r="X183">
        <v>1.2584368261578376E-3</v>
      </c>
      <c r="Y183">
        <v>1.2584368261578376E-3</v>
      </c>
      <c r="Z183">
        <v>1.2584368261578376E-3</v>
      </c>
      <c r="AA183">
        <v>1.2584368261578376E-3</v>
      </c>
      <c r="AB183">
        <v>1.2584368261578376E-3</v>
      </c>
      <c r="AC183">
        <v>1.2584368261578376E-3</v>
      </c>
      <c r="AD183">
        <v>1.2584368261578376E-3</v>
      </c>
      <c r="AE183">
        <v>1.2584368261578376E-3</v>
      </c>
      <c r="AF183">
        <v>1.2584368261578376E-3</v>
      </c>
      <c r="AG183">
        <v>1.2584368261578376E-3</v>
      </c>
      <c r="AH183">
        <v>1.2584368261578376E-3</v>
      </c>
      <c r="AI183">
        <v>1.2584368261578376E-3</v>
      </c>
      <c r="AJ183">
        <v>1.2584368261578376E-3</v>
      </c>
      <c r="AK183">
        <v>1.2584368261578376E-3</v>
      </c>
      <c r="AL183">
        <v>1.2584368261578376E-3</v>
      </c>
      <c r="AM183">
        <v>1.2584368261578376E-3</v>
      </c>
      <c r="AN183">
        <v>1.2584368261578376E-3</v>
      </c>
      <c r="AO183">
        <v>1.2584368261578376E-3</v>
      </c>
      <c r="AP183">
        <v>1.2584368261578376E-3</v>
      </c>
      <c r="AQ183">
        <v>1.2584368261578376E-3</v>
      </c>
      <c r="AR183">
        <v>1.2584368261578376E-3</v>
      </c>
      <c r="AS183">
        <v>1.2584368261578376E-3</v>
      </c>
      <c r="AT183">
        <v>1.2584368261578376E-3</v>
      </c>
      <c r="AU183">
        <v>1.2584368261578376E-3</v>
      </c>
      <c r="AV183">
        <v>1.2584368261578376E-3</v>
      </c>
      <c r="AW183">
        <v>1.2584368261578376E-3</v>
      </c>
      <c r="AX183">
        <v>1.2584368261578376E-3</v>
      </c>
      <c r="AY183">
        <v>1.2584368261578376E-3</v>
      </c>
      <c r="AZ183">
        <v>1.2584368261578376E-3</v>
      </c>
      <c r="BA183">
        <v>1.2584368261578376E-3</v>
      </c>
      <c r="BB183">
        <v>1.2584368261578376E-3</v>
      </c>
      <c r="BC183">
        <v>1.2584368261578376E-3</v>
      </c>
      <c r="BD183">
        <v>1.2584368261578376E-3</v>
      </c>
      <c r="BE183">
        <v>1.2584368261578376E-3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986</v>
      </c>
      <c r="B184">
        <v>335.86522211071093</v>
      </c>
      <c r="C184">
        <v>1.2555517769354313E-3</v>
      </c>
      <c r="D184">
        <v>-20</v>
      </c>
      <c r="E184">
        <v>513</v>
      </c>
      <c r="F184">
        <v>-473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1.2555517769354313E-3</v>
      </c>
      <c r="W184">
        <v>1.2555517769354313E-3</v>
      </c>
      <c r="X184">
        <v>1.2555517769354313E-3</v>
      </c>
      <c r="Y184">
        <v>1.2555517769354313E-3</v>
      </c>
      <c r="Z184">
        <v>1.2555517769354313E-3</v>
      </c>
      <c r="AA184">
        <v>1.2555517769354313E-3</v>
      </c>
      <c r="AB184">
        <v>1.2555517769354313E-3</v>
      </c>
      <c r="AC184">
        <v>1.2555517769354313E-3</v>
      </c>
      <c r="AD184">
        <v>1.2555517769354313E-3</v>
      </c>
      <c r="AE184">
        <v>1.2555517769354313E-3</v>
      </c>
      <c r="AF184">
        <v>1.2555517769354313E-3</v>
      </c>
      <c r="AG184">
        <v>1.2555517769354313E-3</v>
      </c>
      <c r="AH184">
        <v>1.2555517769354313E-3</v>
      </c>
      <c r="AI184">
        <v>1.2555517769354313E-3</v>
      </c>
      <c r="AJ184">
        <v>1.2555517769354313E-3</v>
      </c>
      <c r="AK184">
        <v>1.2555517769354313E-3</v>
      </c>
      <c r="AL184">
        <v>1.2555517769354313E-3</v>
      </c>
      <c r="AM184">
        <v>1.2555517769354313E-3</v>
      </c>
      <c r="AN184">
        <v>1.2555517769354313E-3</v>
      </c>
      <c r="AO184">
        <v>1.2555517769354313E-3</v>
      </c>
      <c r="AP184">
        <v>1.2555517769354313E-3</v>
      </c>
      <c r="AQ184">
        <v>1.2555517769354313E-3</v>
      </c>
      <c r="AR184">
        <v>1.2555517769354313E-3</v>
      </c>
      <c r="AS184">
        <v>1.2555517769354313E-3</v>
      </c>
      <c r="AT184">
        <v>1.2555517769354313E-3</v>
      </c>
      <c r="AU184">
        <v>1.2555517769354313E-3</v>
      </c>
      <c r="AV184">
        <v>1.2555517769354313E-3</v>
      </c>
      <c r="AW184">
        <v>1.2555517769354313E-3</v>
      </c>
      <c r="AX184">
        <v>1.2555517769354313E-3</v>
      </c>
      <c r="AY184">
        <v>1.2555517769354313E-3</v>
      </c>
      <c r="AZ184">
        <v>1.2555517769354313E-3</v>
      </c>
      <c r="BA184">
        <v>1.2555517769354313E-3</v>
      </c>
      <c r="BB184">
        <v>1.2555517769354313E-3</v>
      </c>
      <c r="BC184">
        <v>1.2555517769354313E-3</v>
      </c>
      <c r="BD184">
        <v>1.2555517769354313E-3</v>
      </c>
      <c r="BE184">
        <v>1.2555517769354313E-3</v>
      </c>
      <c r="BF184">
        <v>1.2555517769354313E-3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986</v>
      </c>
      <c r="B185">
        <v>341.74858396736306</v>
      </c>
      <c r="C185">
        <v>1.2775453176392044E-3</v>
      </c>
      <c r="D185">
        <v>-30</v>
      </c>
      <c r="E185">
        <v>523</v>
      </c>
      <c r="F185">
        <v>-463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1.2775453176392044E-3</v>
      </c>
      <c r="W185">
        <v>1.2775453176392044E-3</v>
      </c>
      <c r="X185">
        <v>1.2775453176392044E-3</v>
      </c>
      <c r="Y185">
        <v>1.2775453176392044E-3</v>
      </c>
      <c r="Z185">
        <v>1.2775453176392044E-3</v>
      </c>
      <c r="AA185">
        <v>1.2775453176392044E-3</v>
      </c>
      <c r="AB185">
        <v>1.2775453176392044E-3</v>
      </c>
      <c r="AC185">
        <v>1.2775453176392044E-3</v>
      </c>
      <c r="AD185">
        <v>1.2775453176392044E-3</v>
      </c>
      <c r="AE185">
        <v>1.2775453176392044E-3</v>
      </c>
      <c r="AF185">
        <v>1.2775453176392044E-3</v>
      </c>
      <c r="AG185">
        <v>1.2775453176392044E-3</v>
      </c>
      <c r="AH185">
        <v>1.2775453176392044E-3</v>
      </c>
      <c r="AI185">
        <v>1.2775453176392044E-3</v>
      </c>
      <c r="AJ185">
        <v>1.2775453176392044E-3</v>
      </c>
      <c r="AK185">
        <v>1.2775453176392044E-3</v>
      </c>
      <c r="AL185">
        <v>1.2775453176392044E-3</v>
      </c>
      <c r="AM185">
        <v>1.2775453176392044E-3</v>
      </c>
      <c r="AN185">
        <v>1.2775453176392044E-3</v>
      </c>
      <c r="AO185">
        <v>1.2775453176392044E-3</v>
      </c>
      <c r="AP185">
        <v>1.2775453176392044E-3</v>
      </c>
      <c r="AQ185">
        <v>1.2775453176392044E-3</v>
      </c>
      <c r="AR185">
        <v>1.2775453176392044E-3</v>
      </c>
      <c r="AS185">
        <v>1.2775453176392044E-3</v>
      </c>
      <c r="AT185">
        <v>1.2775453176392044E-3</v>
      </c>
      <c r="AU185">
        <v>1.2775453176392044E-3</v>
      </c>
      <c r="AV185">
        <v>1.2775453176392044E-3</v>
      </c>
      <c r="AW185">
        <v>1.2775453176392044E-3</v>
      </c>
      <c r="AX185">
        <v>1.2775453176392044E-3</v>
      </c>
      <c r="AY185">
        <v>1.2775453176392044E-3</v>
      </c>
      <c r="AZ185">
        <v>1.2775453176392044E-3</v>
      </c>
      <c r="BA185">
        <v>1.2775453176392044E-3</v>
      </c>
      <c r="BB185">
        <v>1.2775453176392044E-3</v>
      </c>
      <c r="BC185">
        <v>1.2775453176392044E-3</v>
      </c>
      <c r="BD185">
        <v>1.2775453176392044E-3</v>
      </c>
      <c r="BE185">
        <v>1.2775453176392044E-3</v>
      </c>
      <c r="BF185">
        <v>1.2775453176392044E-3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986</v>
      </c>
      <c r="B186">
        <v>343.15383758270963</v>
      </c>
      <c r="C186">
        <v>1.2827985220725342E-3</v>
      </c>
      <c r="D186">
        <v>-40</v>
      </c>
      <c r="E186">
        <v>533</v>
      </c>
      <c r="F186">
        <v>-453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1.2827985220725342E-3</v>
      </c>
      <c r="X186">
        <v>1.2827985220725342E-3</v>
      </c>
      <c r="Y186">
        <v>1.2827985220725342E-3</v>
      </c>
      <c r="Z186">
        <v>1.2827985220725342E-3</v>
      </c>
      <c r="AA186">
        <v>1.2827985220725342E-3</v>
      </c>
      <c r="AB186">
        <v>1.2827985220725342E-3</v>
      </c>
      <c r="AC186">
        <v>1.2827985220725342E-3</v>
      </c>
      <c r="AD186">
        <v>1.2827985220725342E-3</v>
      </c>
      <c r="AE186">
        <v>1.2827985220725342E-3</v>
      </c>
      <c r="AF186">
        <v>1.2827985220725342E-3</v>
      </c>
      <c r="AG186">
        <v>1.2827985220725342E-3</v>
      </c>
      <c r="AH186">
        <v>1.2827985220725342E-3</v>
      </c>
      <c r="AI186">
        <v>1.2827985220725342E-3</v>
      </c>
      <c r="AJ186">
        <v>1.2827985220725342E-3</v>
      </c>
      <c r="AK186">
        <v>1.2827985220725342E-3</v>
      </c>
      <c r="AL186">
        <v>1.2827985220725342E-3</v>
      </c>
      <c r="AM186">
        <v>1.2827985220725342E-3</v>
      </c>
      <c r="AN186">
        <v>1.2827985220725342E-3</v>
      </c>
      <c r="AO186">
        <v>1.2827985220725342E-3</v>
      </c>
      <c r="AP186">
        <v>1.2827985220725342E-3</v>
      </c>
      <c r="AQ186">
        <v>1.2827985220725342E-3</v>
      </c>
      <c r="AR186">
        <v>1.2827985220725342E-3</v>
      </c>
      <c r="AS186">
        <v>1.2827985220725342E-3</v>
      </c>
      <c r="AT186">
        <v>1.2827985220725342E-3</v>
      </c>
      <c r="AU186">
        <v>1.2827985220725342E-3</v>
      </c>
      <c r="AV186">
        <v>1.2827985220725342E-3</v>
      </c>
      <c r="AW186">
        <v>1.2827985220725342E-3</v>
      </c>
      <c r="AX186">
        <v>1.2827985220725342E-3</v>
      </c>
      <c r="AY186">
        <v>1.2827985220725342E-3</v>
      </c>
      <c r="AZ186">
        <v>1.2827985220725342E-3</v>
      </c>
      <c r="BA186">
        <v>1.2827985220725342E-3</v>
      </c>
      <c r="BB186">
        <v>1.2827985220725342E-3</v>
      </c>
      <c r="BC186">
        <v>1.2827985220725342E-3</v>
      </c>
      <c r="BD186">
        <v>1.2827985220725342E-3</v>
      </c>
      <c r="BE186">
        <v>1.2827985220725342E-3</v>
      </c>
      <c r="BF186">
        <v>1.2827985220725342E-3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986</v>
      </c>
      <c r="B187">
        <v>341.98913194306164</v>
      </c>
      <c r="C187">
        <v>1.2784445486951279E-3</v>
      </c>
      <c r="D187">
        <v>-30</v>
      </c>
      <c r="E187">
        <v>523</v>
      </c>
      <c r="F187">
        <v>-463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1.2784445486951279E-3</v>
      </c>
      <c r="W187">
        <v>1.2784445486951279E-3</v>
      </c>
      <c r="X187">
        <v>1.2784445486951279E-3</v>
      </c>
      <c r="Y187">
        <v>1.2784445486951279E-3</v>
      </c>
      <c r="Z187">
        <v>1.2784445486951279E-3</v>
      </c>
      <c r="AA187">
        <v>1.2784445486951279E-3</v>
      </c>
      <c r="AB187">
        <v>1.2784445486951279E-3</v>
      </c>
      <c r="AC187">
        <v>1.2784445486951279E-3</v>
      </c>
      <c r="AD187">
        <v>1.2784445486951279E-3</v>
      </c>
      <c r="AE187">
        <v>1.2784445486951279E-3</v>
      </c>
      <c r="AF187">
        <v>1.2784445486951279E-3</v>
      </c>
      <c r="AG187">
        <v>1.2784445486951279E-3</v>
      </c>
      <c r="AH187">
        <v>1.2784445486951279E-3</v>
      </c>
      <c r="AI187">
        <v>1.2784445486951279E-3</v>
      </c>
      <c r="AJ187">
        <v>1.2784445486951279E-3</v>
      </c>
      <c r="AK187">
        <v>1.2784445486951279E-3</v>
      </c>
      <c r="AL187">
        <v>1.2784445486951279E-3</v>
      </c>
      <c r="AM187">
        <v>1.2784445486951279E-3</v>
      </c>
      <c r="AN187">
        <v>1.2784445486951279E-3</v>
      </c>
      <c r="AO187">
        <v>1.2784445486951279E-3</v>
      </c>
      <c r="AP187">
        <v>1.2784445486951279E-3</v>
      </c>
      <c r="AQ187">
        <v>1.2784445486951279E-3</v>
      </c>
      <c r="AR187">
        <v>1.2784445486951279E-3</v>
      </c>
      <c r="AS187">
        <v>1.2784445486951279E-3</v>
      </c>
      <c r="AT187">
        <v>1.2784445486951279E-3</v>
      </c>
      <c r="AU187">
        <v>1.2784445486951279E-3</v>
      </c>
      <c r="AV187">
        <v>1.2784445486951279E-3</v>
      </c>
      <c r="AW187">
        <v>1.2784445486951279E-3</v>
      </c>
      <c r="AX187">
        <v>1.2784445486951279E-3</v>
      </c>
      <c r="AY187">
        <v>1.2784445486951279E-3</v>
      </c>
      <c r="AZ187">
        <v>1.2784445486951279E-3</v>
      </c>
      <c r="BA187">
        <v>1.2784445486951279E-3</v>
      </c>
      <c r="BB187">
        <v>1.2784445486951279E-3</v>
      </c>
      <c r="BC187">
        <v>1.2784445486951279E-3</v>
      </c>
      <c r="BD187">
        <v>1.2784445486951279E-3</v>
      </c>
      <c r="BE187">
        <v>1.2784445486951279E-3</v>
      </c>
      <c r="BF187">
        <v>1.2784445486951279E-3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919</v>
      </c>
      <c r="B188">
        <v>421.28029789386818</v>
      </c>
      <c r="C188">
        <v>1.5748556021503777E-3</v>
      </c>
      <c r="D188">
        <v>-20</v>
      </c>
      <c r="E188">
        <v>479.5</v>
      </c>
      <c r="F188">
        <v>-439.5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1.5748556021503777E-3</v>
      </c>
      <c r="X188">
        <v>1.5748556021503777E-3</v>
      </c>
      <c r="Y188">
        <v>1.5748556021503777E-3</v>
      </c>
      <c r="Z188">
        <v>1.5748556021503777E-3</v>
      </c>
      <c r="AA188">
        <v>1.5748556021503777E-3</v>
      </c>
      <c r="AB188">
        <v>1.5748556021503777E-3</v>
      </c>
      <c r="AC188">
        <v>1.5748556021503777E-3</v>
      </c>
      <c r="AD188">
        <v>1.5748556021503777E-3</v>
      </c>
      <c r="AE188">
        <v>1.5748556021503777E-3</v>
      </c>
      <c r="AF188">
        <v>1.5748556021503777E-3</v>
      </c>
      <c r="AG188">
        <v>1.5748556021503777E-3</v>
      </c>
      <c r="AH188">
        <v>1.5748556021503777E-3</v>
      </c>
      <c r="AI188">
        <v>1.5748556021503777E-3</v>
      </c>
      <c r="AJ188">
        <v>1.5748556021503777E-3</v>
      </c>
      <c r="AK188">
        <v>1.5748556021503777E-3</v>
      </c>
      <c r="AL188">
        <v>1.5748556021503777E-3</v>
      </c>
      <c r="AM188">
        <v>1.5748556021503777E-3</v>
      </c>
      <c r="AN188">
        <v>1.5748556021503777E-3</v>
      </c>
      <c r="AO188">
        <v>1.5748556021503777E-3</v>
      </c>
      <c r="AP188">
        <v>1.5748556021503777E-3</v>
      </c>
      <c r="AQ188">
        <v>1.5748556021503777E-3</v>
      </c>
      <c r="AR188">
        <v>1.5748556021503777E-3</v>
      </c>
      <c r="AS188">
        <v>1.5748556021503777E-3</v>
      </c>
      <c r="AT188">
        <v>1.5748556021503777E-3</v>
      </c>
      <c r="AU188">
        <v>1.5748556021503777E-3</v>
      </c>
      <c r="AV188">
        <v>1.5748556021503777E-3</v>
      </c>
      <c r="AW188">
        <v>1.5748556021503777E-3</v>
      </c>
      <c r="AX188">
        <v>1.5748556021503777E-3</v>
      </c>
      <c r="AY188">
        <v>1.5748556021503777E-3</v>
      </c>
      <c r="AZ188">
        <v>1.5748556021503777E-3</v>
      </c>
      <c r="BA188">
        <v>1.5748556021503777E-3</v>
      </c>
      <c r="BB188">
        <v>1.5748556021503777E-3</v>
      </c>
      <c r="BC188">
        <v>1.5748556021503777E-3</v>
      </c>
      <c r="BD188">
        <v>1.5748556021503777E-3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919</v>
      </c>
      <c r="B189">
        <v>421.15860479884446</v>
      </c>
      <c r="C189">
        <v>1.5744006816297664E-3</v>
      </c>
      <c r="D189">
        <v>-10</v>
      </c>
      <c r="E189">
        <v>469.5</v>
      </c>
      <c r="F189">
        <v>-449.5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1.5744006816297664E-3</v>
      </c>
      <c r="X189">
        <v>1.5744006816297664E-3</v>
      </c>
      <c r="Y189">
        <v>1.5744006816297664E-3</v>
      </c>
      <c r="Z189">
        <v>1.5744006816297664E-3</v>
      </c>
      <c r="AA189">
        <v>1.5744006816297664E-3</v>
      </c>
      <c r="AB189">
        <v>1.5744006816297664E-3</v>
      </c>
      <c r="AC189">
        <v>1.5744006816297664E-3</v>
      </c>
      <c r="AD189">
        <v>1.5744006816297664E-3</v>
      </c>
      <c r="AE189">
        <v>1.5744006816297664E-3</v>
      </c>
      <c r="AF189">
        <v>1.5744006816297664E-3</v>
      </c>
      <c r="AG189">
        <v>1.5744006816297664E-3</v>
      </c>
      <c r="AH189">
        <v>1.5744006816297664E-3</v>
      </c>
      <c r="AI189">
        <v>1.5744006816297664E-3</v>
      </c>
      <c r="AJ189">
        <v>1.5744006816297664E-3</v>
      </c>
      <c r="AK189">
        <v>1.5744006816297664E-3</v>
      </c>
      <c r="AL189">
        <v>1.5744006816297664E-3</v>
      </c>
      <c r="AM189">
        <v>1.5744006816297664E-3</v>
      </c>
      <c r="AN189">
        <v>1.5744006816297664E-3</v>
      </c>
      <c r="AO189">
        <v>1.5744006816297664E-3</v>
      </c>
      <c r="AP189">
        <v>1.5744006816297664E-3</v>
      </c>
      <c r="AQ189">
        <v>1.5744006816297664E-3</v>
      </c>
      <c r="AR189">
        <v>1.5744006816297664E-3</v>
      </c>
      <c r="AS189">
        <v>1.5744006816297664E-3</v>
      </c>
      <c r="AT189">
        <v>1.5744006816297664E-3</v>
      </c>
      <c r="AU189">
        <v>1.5744006816297664E-3</v>
      </c>
      <c r="AV189">
        <v>1.5744006816297664E-3</v>
      </c>
      <c r="AW189">
        <v>1.5744006816297664E-3</v>
      </c>
      <c r="AX189">
        <v>1.5744006816297664E-3</v>
      </c>
      <c r="AY189">
        <v>1.5744006816297664E-3</v>
      </c>
      <c r="AZ189">
        <v>1.5744006816297664E-3</v>
      </c>
      <c r="BA189">
        <v>1.5744006816297664E-3</v>
      </c>
      <c r="BB189">
        <v>1.5744006816297664E-3</v>
      </c>
      <c r="BC189">
        <v>1.5744006816297664E-3</v>
      </c>
      <c r="BD189">
        <v>1.5744006816297664E-3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940</v>
      </c>
      <c r="B190">
        <v>502.20942714111942</v>
      </c>
      <c r="C190">
        <v>1.877389789505833E-3</v>
      </c>
      <c r="D190">
        <v>0</v>
      </c>
      <c r="E190">
        <v>470</v>
      </c>
      <c r="F190">
        <v>-470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1.877389789505833E-3</v>
      </c>
      <c r="W190">
        <v>1.877389789505833E-3</v>
      </c>
      <c r="X190">
        <v>1.877389789505833E-3</v>
      </c>
      <c r="Y190">
        <v>1.877389789505833E-3</v>
      </c>
      <c r="Z190">
        <v>1.877389789505833E-3</v>
      </c>
      <c r="AA190">
        <v>1.877389789505833E-3</v>
      </c>
      <c r="AB190">
        <v>1.877389789505833E-3</v>
      </c>
      <c r="AC190">
        <v>1.877389789505833E-3</v>
      </c>
      <c r="AD190">
        <v>1.877389789505833E-3</v>
      </c>
      <c r="AE190">
        <v>1.877389789505833E-3</v>
      </c>
      <c r="AF190">
        <v>1.877389789505833E-3</v>
      </c>
      <c r="AG190">
        <v>1.877389789505833E-3</v>
      </c>
      <c r="AH190">
        <v>1.877389789505833E-3</v>
      </c>
      <c r="AI190">
        <v>1.877389789505833E-3</v>
      </c>
      <c r="AJ190">
        <v>1.877389789505833E-3</v>
      </c>
      <c r="AK190">
        <v>1.877389789505833E-3</v>
      </c>
      <c r="AL190">
        <v>1.877389789505833E-3</v>
      </c>
      <c r="AM190">
        <v>1.877389789505833E-3</v>
      </c>
      <c r="AN190">
        <v>1.877389789505833E-3</v>
      </c>
      <c r="AO190">
        <v>1.877389789505833E-3</v>
      </c>
      <c r="AP190">
        <v>1.877389789505833E-3</v>
      </c>
      <c r="AQ190">
        <v>1.877389789505833E-3</v>
      </c>
      <c r="AR190">
        <v>1.877389789505833E-3</v>
      </c>
      <c r="AS190">
        <v>1.877389789505833E-3</v>
      </c>
      <c r="AT190">
        <v>1.877389789505833E-3</v>
      </c>
      <c r="AU190">
        <v>1.877389789505833E-3</v>
      </c>
      <c r="AV190">
        <v>1.877389789505833E-3</v>
      </c>
      <c r="AW190">
        <v>1.877389789505833E-3</v>
      </c>
      <c r="AX190">
        <v>1.877389789505833E-3</v>
      </c>
      <c r="AY190">
        <v>1.877389789505833E-3</v>
      </c>
      <c r="AZ190">
        <v>1.877389789505833E-3</v>
      </c>
      <c r="BA190">
        <v>1.877389789505833E-3</v>
      </c>
      <c r="BB190">
        <v>1.877389789505833E-3</v>
      </c>
      <c r="BC190">
        <v>1.877389789505833E-3</v>
      </c>
      <c r="BD190">
        <v>1.877389789505833E-3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940</v>
      </c>
      <c r="B191">
        <v>458.9042346648688</v>
      </c>
      <c r="C191">
        <v>1.7155036882227275E-3</v>
      </c>
      <c r="D191">
        <v>10</v>
      </c>
      <c r="E191">
        <v>460</v>
      </c>
      <c r="F191">
        <v>-480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1.7155036882227275E-3</v>
      </c>
      <c r="W191">
        <v>1.7155036882227275E-3</v>
      </c>
      <c r="X191">
        <v>1.7155036882227275E-3</v>
      </c>
      <c r="Y191">
        <v>1.7155036882227275E-3</v>
      </c>
      <c r="Z191">
        <v>1.7155036882227275E-3</v>
      </c>
      <c r="AA191">
        <v>1.7155036882227275E-3</v>
      </c>
      <c r="AB191">
        <v>1.7155036882227275E-3</v>
      </c>
      <c r="AC191">
        <v>1.7155036882227275E-3</v>
      </c>
      <c r="AD191">
        <v>1.7155036882227275E-3</v>
      </c>
      <c r="AE191">
        <v>1.7155036882227275E-3</v>
      </c>
      <c r="AF191">
        <v>1.7155036882227275E-3</v>
      </c>
      <c r="AG191">
        <v>1.7155036882227275E-3</v>
      </c>
      <c r="AH191">
        <v>1.7155036882227275E-3</v>
      </c>
      <c r="AI191">
        <v>1.7155036882227275E-3</v>
      </c>
      <c r="AJ191">
        <v>1.7155036882227275E-3</v>
      </c>
      <c r="AK191">
        <v>1.7155036882227275E-3</v>
      </c>
      <c r="AL191">
        <v>1.7155036882227275E-3</v>
      </c>
      <c r="AM191">
        <v>1.7155036882227275E-3</v>
      </c>
      <c r="AN191">
        <v>1.7155036882227275E-3</v>
      </c>
      <c r="AO191">
        <v>1.7155036882227275E-3</v>
      </c>
      <c r="AP191">
        <v>1.7155036882227275E-3</v>
      </c>
      <c r="AQ191">
        <v>1.7155036882227275E-3</v>
      </c>
      <c r="AR191">
        <v>1.7155036882227275E-3</v>
      </c>
      <c r="AS191">
        <v>1.7155036882227275E-3</v>
      </c>
      <c r="AT191">
        <v>1.7155036882227275E-3</v>
      </c>
      <c r="AU191">
        <v>1.7155036882227275E-3</v>
      </c>
      <c r="AV191">
        <v>1.7155036882227275E-3</v>
      </c>
      <c r="AW191">
        <v>1.7155036882227275E-3</v>
      </c>
      <c r="AX191">
        <v>1.7155036882227275E-3</v>
      </c>
      <c r="AY191">
        <v>1.7155036882227275E-3</v>
      </c>
      <c r="AZ191">
        <v>1.7155036882227275E-3</v>
      </c>
      <c r="BA191">
        <v>1.7155036882227275E-3</v>
      </c>
      <c r="BB191">
        <v>1.7155036882227275E-3</v>
      </c>
      <c r="BC191">
        <v>1.7155036882227275E-3</v>
      </c>
      <c r="BD191">
        <v>1.7155036882227275E-3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940</v>
      </c>
      <c r="B192">
        <v>499.71631699306351</v>
      </c>
      <c r="C192">
        <v>1.868069893695199E-3</v>
      </c>
      <c r="D192">
        <v>20</v>
      </c>
      <c r="E192">
        <v>450</v>
      </c>
      <c r="F192">
        <v>-490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1.868069893695199E-3</v>
      </c>
      <c r="V192">
        <v>1.868069893695199E-3</v>
      </c>
      <c r="W192">
        <v>1.868069893695199E-3</v>
      </c>
      <c r="X192">
        <v>1.868069893695199E-3</v>
      </c>
      <c r="Y192">
        <v>1.868069893695199E-3</v>
      </c>
      <c r="Z192">
        <v>1.868069893695199E-3</v>
      </c>
      <c r="AA192">
        <v>1.868069893695199E-3</v>
      </c>
      <c r="AB192">
        <v>1.868069893695199E-3</v>
      </c>
      <c r="AC192">
        <v>1.868069893695199E-3</v>
      </c>
      <c r="AD192">
        <v>1.868069893695199E-3</v>
      </c>
      <c r="AE192">
        <v>1.868069893695199E-3</v>
      </c>
      <c r="AF192">
        <v>1.868069893695199E-3</v>
      </c>
      <c r="AG192">
        <v>1.868069893695199E-3</v>
      </c>
      <c r="AH192">
        <v>1.868069893695199E-3</v>
      </c>
      <c r="AI192">
        <v>1.868069893695199E-3</v>
      </c>
      <c r="AJ192">
        <v>1.868069893695199E-3</v>
      </c>
      <c r="AK192">
        <v>1.868069893695199E-3</v>
      </c>
      <c r="AL192">
        <v>1.868069893695199E-3</v>
      </c>
      <c r="AM192">
        <v>1.868069893695199E-3</v>
      </c>
      <c r="AN192">
        <v>1.868069893695199E-3</v>
      </c>
      <c r="AO192">
        <v>1.868069893695199E-3</v>
      </c>
      <c r="AP192">
        <v>1.868069893695199E-3</v>
      </c>
      <c r="AQ192">
        <v>1.868069893695199E-3</v>
      </c>
      <c r="AR192">
        <v>1.868069893695199E-3</v>
      </c>
      <c r="AS192">
        <v>1.868069893695199E-3</v>
      </c>
      <c r="AT192">
        <v>1.868069893695199E-3</v>
      </c>
      <c r="AU192">
        <v>1.868069893695199E-3</v>
      </c>
      <c r="AV192">
        <v>1.868069893695199E-3</v>
      </c>
      <c r="AW192">
        <v>1.868069893695199E-3</v>
      </c>
      <c r="AX192">
        <v>1.868069893695199E-3</v>
      </c>
      <c r="AY192">
        <v>1.868069893695199E-3</v>
      </c>
      <c r="AZ192">
        <v>1.868069893695199E-3</v>
      </c>
      <c r="BA192">
        <v>1.868069893695199E-3</v>
      </c>
      <c r="BB192">
        <v>1.868069893695199E-3</v>
      </c>
      <c r="BC192">
        <v>1.868069893695199E-3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851</v>
      </c>
      <c r="B193">
        <v>756.56055385225773</v>
      </c>
      <c r="C193">
        <v>2.8282206230788053E-3</v>
      </c>
      <c r="D193">
        <v>30</v>
      </c>
      <c r="E193">
        <v>395.5</v>
      </c>
      <c r="F193">
        <v>-455.5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2.8282206230788053E-3</v>
      </c>
      <c r="W193">
        <v>2.8282206230788053E-3</v>
      </c>
      <c r="X193">
        <v>2.8282206230788053E-3</v>
      </c>
      <c r="Y193">
        <v>2.8282206230788053E-3</v>
      </c>
      <c r="Z193">
        <v>2.8282206230788053E-3</v>
      </c>
      <c r="AA193">
        <v>2.8282206230788053E-3</v>
      </c>
      <c r="AB193">
        <v>2.8282206230788053E-3</v>
      </c>
      <c r="AC193">
        <v>2.8282206230788053E-3</v>
      </c>
      <c r="AD193">
        <v>2.8282206230788053E-3</v>
      </c>
      <c r="AE193">
        <v>2.8282206230788053E-3</v>
      </c>
      <c r="AF193">
        <v>2.8282206230788053E-3</v>
      </c>
      <c r="AG193">
        <v>2.8282206230788053E-3</v>
      </c>
      <c r="AH193">
        <v>2.8282206230788053E-3</v>
      </c>
      <c r="AI193">
        <v>2.8282206230788053E-3</v>
      </c>
      <c r="AJ193">
        <v>2.8282206230788053E-3</v>
      </c>
      <c r="AK193">
        <v>2.8282206230788053E-3</v>
      </c>
      <c r="AL193">
        <v>2.8282206230788053E-3</v>
      </c>
      <c r="AM193">
        <v>2.8282206230788053E-3</v>
      </c>
      <c r="AN193">
        <v>2.8282206230788053E-3</v>
      </c>
      <c r="AO193">
        <v>2.8282206230788053E-3</v>
      </c>
      <c r="AP193">
        <v>2.8282206230788053E-3</v>
      </c>
      <c r="AQ193">
        <v>2.8282206230788053E-3</v>
      </c>
      <c r="AR193">
        <v>2.8282206230788053E-3</v>
      </c>
      <c r="AS193">
        <v>2.8282206230788053E-3</v>
      </c>
      <c r="AT193">
        <v>2.8282206230788053E-3</v>
      </c>
      <c r="AU193">
        <v>2.8282206230788053E-3</v>
      </c>
      <c r="AV193">
        <v>2.8282206230788053E-3</v>
      </c>
      <c r="AW193">
        <v>2.8282206230788053E-3</v>
      </c>
      <c r="AX193">
        <v>2.8282206230788053E-3</v>
      </c>
      <c r="AY193">
        <v>2.8282206230788053E-3</v>
      </c>
      <c r="AZ193">
        <v>2.8282206230788053E-3</v>
      </c>
      <c r="BA193">
        <v>2.8282206230788053E-3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852</v>
      </c>
      <c r="B194">
        <v>341.0522275294266</v>
      </c>
      <c r="C194">
        <v>1.2749421556996115E-3</v>
      </c>
      <c r="D194">
        <v>40</v>
      </c>
      <c r="E194">
        <v>386</v>
      </c>
      <c r="F194">
        <v>-466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1.2749421556996115E-3</v>
      </c>
      <c r="W194">
        <v>1.2749421556996115E-3</v>
      </c>
      <c r="X194">
        <v>1.2749421556996115E-3</v>
      </c>
      <c r="Y194">
        <v>1.2749421556996115E-3</v>
      </c>
      <c r="Z194">
        <v>1.2749421556996115E-3</v>
      </c>
      <c r="AA194">
        <v>1.2749421556996115E-3</v>
      </c>
      <c r="AB194">
        <v>1.2749421556996115E-3</v>
      </c>
      <c r="AC194">
        <v>1.2749421556996115E-3</v>
      </c>
      <c r="AD194">
        <v>1.2749421556996115E-3</v>
      </c>
      <c r="AE194">
        <v>1.2749421556996115E-3</v>
      </c>
      <c r="AF194">
        <v>1.2749421556996115E-3</v>
      </c>
      <c r="AG194">
        <v>1.2749421556996115E-3</v>
      </c>
      <c r="AH194">
        <v>1.2749421556996115E-3</v>
      </c>
      <c r="AI194">
        <v>1.2749421556996115E-3</v>
      </c>
      <c r="AJ194">
        <v>1.2749421556996115E-3</v>
      </c>
      <c r="AK194">
        <v>1.2749421556996115E-3</v>
      </c>
      <c r="AL194">
        <v>1.2749421556996115E-3</v>
      </c>
      <c r="AM194">
        <v>1.2749421556996115E-3</v>
      </c>
      <c r="AN194">
        <v>1.2749421556996115E-3</v>
      </c>
      <c r="AO194">
        <v>1.2749421556996115E-3</v>
      </c>
      <c r="AP194">
        <v>1.2749421556996115E-3</v>
      </c>
      <c r="AQ194">
        <v>1.2749421556996115E-3</v>
      </c>
      <c r="AR194">
        <v>1.2749421556996115E-3</v>
      </c>
      <c r="AS194">
        <v>1.2749421556996115E-3</v>
      </c>
      <c r="AT194">
        <v>1.2749421556996115E-3</v>
      </c>
      <c r="AU194">
        <v>1.2749421556996115E-3</v>
      </c>
      <c r="AV194">
        <v>1.2749421556996115E-3</v>
      </c>
      <c r="AW194">
        <v>1.2749421556996115E-3</v>
      </c>
      <c r="AX194">
        <v>1.2749421556996115E-3</v>
      </c>
      <c r="AY194">
        <v>1.2749421556996115E-3</v>
      </c>
      <c r="AZ194">
        <v>1.2749421556996115E-3</v>
      </c>
      <c r="BA194">
        <v>1.2749421556996115E-3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845</v>
      </c>
      <c r="B195">
        <v>473.97614332114489</v>
      </c>
      <c r="C195">
        <v>1.7718464127723928E-3</v>
      </c>
      <c r="D195">
        <v>30</v>
      </c>
      <c r="E195">
        <v>392.5</v>
      </c>
      <c r="F195">
        <v>-452.5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1.7718464127723928E-3</v>
      </c>
      <c r="X195">
        <v>1.7718464127723928E-3</v>
      </c>
      <c r="Y195">
        <v>1.7718464127723928E-3</v>
      </c>
      <c r="Z195">
        <v>1.7718464127723928E-3</v>
      </c>
      <c r="AA195">
        <v>1.7718464127723928E-3</v>
      </c>
      <c r="AB195">
        <v>1.7718464127723928E-3</v>
      </c>
      <c r="AC195">
        <v>1.7718464127723928E-3</v>
      </c>
      <c r="AD195">
        <v>1.7718464127723928E-3</v>
      </c>
      <c r="AE195">
        <v>1.7718464127723928E-3</v>
      </c>
      <c r="AF195">
        <v>1.7718464127723928E-3</v>
      </c>
      <c r="AG195">
        <v>1.7718464127723928E-3</v>
      </c>
      <c r="AH195">
        <v>1.7718464127723928E-3</v>
      </c>
      <c r="AI195">
        <v>1.7718464127723928E-3</v>
      </c>
      <c r="AJ195">
        <v>1.7718464127723928E-3</v>
      </c>
      <c r="AK195">
        <v>1.7718464127723928E-3</v>
      </c>
      <c r="AL195">
        <v>1.7718464127723928E-3</v>
      </c>
      <c r="AM195">
        <v>1.7718464127723928E-3</v>
      </c>
      <c r="AN195">
        <v>1.7718464127723928E-3</v>
      </c>
      <c r="AO195">
        <v>1.7718464127723928E-3</v>
      </c>
      <c r="AP195">
        <v>1.7718464127723928E-3</v>
      </c>
      <c r="AQ195">
        <v>1.7718464127723928E-3</v>
      </c>
      <c r="AR195">
        <v>1.7718464127723928E-3</v>
      </c>
      <c r="AS195">
        <v>1.7718464127723928E-3</v>
      </c>
      <c r="AT195">
        <v>1.7718464127723928E-3</v>
      </c>
      <c r="AU195">
        <v>1.7718464127723928E-3</v>
      </c>
      <c r="AV195">
        <v>1.7718464127723928E-3</v>
      </c>
      <c r="AW195">
        <v>1.7718464127723928E-3</v>
      </c>
      <c r="AX195">
        <v>1.7718464127723928E-3</v>
      </c>
      <c r="AY195">
        <v>1.7718464127723928E-3</v>
      </c>
      <c r="AZ195">
        <v>1.7718464127723928E-3</v>
      </c>
      <c r="BA195">
        <v>1.7718464127723928E-3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808</v>
      </c>
      <c r="B196">
        <v>730.80073935577695</v>
      </c>
      <c r="C196">
        <v>2.7319237196324511E-3</v>
      </c>
      <c r="D196">
        <v>20</v>
      </c>
      <c r="E196">
        <v>384</v>
      </c>
      <c r="F196">
        <v>-424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2.7319237196324511E-3</v>
      </c>
      <c r="Y196">
        <v>2.7319237196324511E-3</v>
      </c>
      <c r="Z196">
        <v>2.7319237196324511E-3</v>
      </c>
      <c r="AA196">
        <v>2.7319237196324511E-3</v>
      </c>
      <c r="AB196">
        <v>2.7319237196324511E-3</v>
      </c>
      <c r="AC196">
        <v>2.7319237196324511E-3</v>
      </c>
      <c r="AD196">
        <v>2.7319237196324511E-3</v>
      </c>
      <c r="AE196">
        <v>2.7319237196324511E-3</v>
      </c>
      <c r="AF196">
        <v>2.7319237196324511E-3</v>
      </c>
      <c r="AG196">
        <v>2.7319237196324511E-3</v>
      </c>
      <c r="AH196">
        <v>2.7319237196324511E-3</v>
      </c>
      <c r="AI196">
        <v>2.7319237196324511E-3</v>
      </c>
      <c r="AJ196">
        <v>2.7319237196324511E-3</v>
      </c>
      <c r="AK196">
        <v>2.7319237196324511E-3</v>
      </c>
      <c r="AL196">
        <v>2.7319237196324511E-3</v>
      </c>
      <c r="AM196">
        <v>2.7319237196324511E-3</v>
      </c>
      <c r="AN196">
        <v>2.7319237196324511E-3</v>
      </c>
      <c r="AO196">
        <v>2.7319237196324511E-3</v>
      </c>
      <c r="AP196">
        <v>2.7319237196324511E-3</v>
      </c>
      <c r="AQ196">
        <v>2.7319237196324511E-3</v>
      </c>
      <c r="AR196">
        <v>2.7319237196324511E-3</v>
      </c>
      <c r="AS196">
        <v>2.7319237196324511E-3</v>
      </c>
      <c r="AT196">
        <v>2.7319237196324511E-3</v>
      </c>
      <c r="AU196">
        <v>2.7319237196324511E-3</v>
      </c>
      <c r="AV196">
        <v>2.7319237196324511E-3</v>
      </c>
      <c r="AW196">
        <v>2.7319237196324511E-3</v>
      </c>
      <c r="AX196">
        <v>2.7319237196324511E-3</v>
      </c>
      <c r="AY196">
        <v>2.7319237196324511E-3</v>
      </c>
      <c r="AZ196">
        <v>2.7319237196324511E-3</v>
      </c>
      <c r="BA196">
        <v>2.7319237196324511E-3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96"/>
  <sheetViews>
    <sheetView workbookViewId="0">
      <selection activeCell="A3" sqref="A3:BS19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604.81923587440428</v>
      </c>
      <c r="C3">
        <v>1.4476604369572522E-3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1.4476604369572522E-3</v>
      </c>
      <c r="W3">
        <v>1.4476604369572522E-3</v>
      </c>
      <c r="X3">
        <v>1.4476604369572522E-3</v>
      </c>
      <c r="Y3">
        <v>1.4476604369572522E-3</v>
      </c>
      <c r="Z3">
        <v>1.4476604369572522E-3</v>
      </c>
      <c r="AA3">
        <v>1.4476604369572522E-3</v>
      </c>
      <c r="AB3">
        <v>1.4476604369572522E-3</v>
      </c>
      <c r="AC3">
        <v>1.4476604369572522E-3</v>
      </c>
      <c r="AD3">
        <v>1.4476604369572522E-3</v>
      </c>
      <c r="AE3">
        <v>1.4476604369572522E-3</v>
      </c>
      <c r="AF3">
        <v>1.4476604369572522E-3</v>
      </c>
      <c r="AG3">
        <v>1.4476604369572522E-3</v>
      </c>
      <c r="AH3">
        <v>1.4476604369572522E-3</v>
      </c>
      <c r="AI3">
        <v>1.4476604369572522E-3</v>
      </c>
      <c r="AJ3">
        <v>1.4476604369572522E-3</v>
      </c>
      <c r="AK3">
        <v>1.4476604369572522E-3</v>
      </c>
      <c r="AL3">
        <v>1.4476604369572522E-3</v>
      </c>
      <c r="AM3">
        <v>1.4476604369572522E-3</v>
      </c>
      <c r="AN3">
        <v>1.4476604369572522E-3</v>
      </c>
      <c r="AO3">
        <v>1.4476604369572522E-3</v>
      </c>
      <c r="AP3">
        <v>1.4476604369572522E-3</v>
      </c>
      <c r="AQ3">
        <v>1.4476604369572522E-3</v>
      </c>
      <c r="AR3">
        <v>1.4476604369572522E-3</v>
      </c>
      <c r="AS3">
        <v>1.4476604369572522E-3</v>
      </c>
      <c r="AT3">
        <v>1.4476604369572522E-3</v>
      </c>
      <c r="AU3">
        <v>1.4476604369572522E-3</v>
      </c>
      <c r="AV3">
        <v>1.4476604369572522E-3</v>
      </c>
      <c r="AW3">
        <v>1.4476604369572522E-3</v>
      </c>
      <c r="AX3">
        <v>1.4476604369572522E-3</v>
      </c>
      <c r="AY3">
        <v>1.4476604369572522E-3</v>
      </c>
      <c r="AZ3">
        <v>1.4476604369572522E-3</v>
      </c>
      <c r="BA3">
        <v>1.4476604369572522E-3</v>
      </c>
      <c r="BB3">
        <v>1.4476604369572522E-3</v>
      </c>
      <c r="BC3">
        <v>1.4476604369572522E-3</v>
      </c>
      <c r="BD3">
        <v>1.4476604369572522E-3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571.46939425161702</v>
      </c>
      <c r="C4">
        <v>1.3678361796710225E-3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1.3678361796710225E-3</v>
      </c>
      <c r="W4">
        <v>1.3678361796710225E-3</v>
      </c>
      <c r="X4">
        <v>1.3678361796710225E-3</v>
      </c>
      <c r="Y4">
        <v>1.3678361796710225E-3</v>
      </c>
      <c r="Z4">
        <v>1.3678361796710225E-3</v>
      </c>
      <c r="AA4">
        <v>1.3678361796710225E-3</v>
      </c>
      <c r="AB4">
        <v>1.3678361796710225E-3</v>
      </c>
      <c r="AC4">
        <v>1.3678361796710225E-3</v>
      </c>
      <c r="AD4">
        <v>1.3678361796710225E-3</v>
      </c>
      <c r="AE4">
        <v>1.3678361796710225E-3</v>
      </c>
      <c r="AF4">
        <v>1.3678361796710225E-3</v>
      </c>
      <c r="AG4">
        <v>1.3678361796710225E-3</v>
      </c>
      <c r="AH4">
        <v>1.3678361796710225E-3</v>
      </c>
      <c r="AI4">
        <v>1.3678361796710225E-3</v>
      </c>
      <c r="AJ4">
        <v>1.3678361796710225E-3</v>
      </c>
      <c r="AK4">
        <v>1.3678361796710225E-3</v>
      </c>
      <c r="AL4">
        <v>1.3678361796710225E-3</v>
      </c>
      <c r="AM4">
        <v>1.3678361796710225E-3</v>
      </c>
      <c r="AN4">
        <v>1.3678361796710225E-3</v>
      </c>
      <c r="AO4">
        <v>1.3678361796710225E-3</v>
      </c>
      <c r="AP4">
        <v>1.3678361796710225E-3</v>
      </c>
      <c r="AQ4">
        <v>1.3678361796710225E-3</v>
      </c>
      <c r="AR4">
        <v>1.3678361796710225E-3</v>
      </c>
      <c r="AS4">
        <v>1.3678361796710225E-3</v>
      </c>
      <c r="AT4">
        <v>1.3678361796710225E-3</v>
      </c>
      <c r="AU4">
        <v>1.3678361796710225E-3</v>
      </c>
      <c r="AV4">
        <v>1.3678361796710225E-3</v>
      </c>
      <c r="AW4">
        <v>1.3678361796710225E-3</v>
      </c>
      <c r="AX4">
        <v>1.3678361796710225E-3</v>
      </c>
      <c r="AY4">
        <v>1.3678361796710225E-3</v>
      </c>
      <c r="AZ4">
        <v>1.3678361796710225E-3</v>
      </c>
      <c r="BA4">
        <v>1.3678361796710225E-3</v>
      </c>
      <c r="BB4">
        <v>1.3678361796710225E-3</v>
      </c>
      <c r="BC4">
        <v>1.3678361796710225E-3</v>
      </c>
      <c r="BD4">
        <v>1.3678361796710225E-3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604.48087992600017</v>
      </c>
      <c r="C5">
        <v>1.4468505676755558E-3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1.4468505676755558E-3</v>
      </c>
      <c r="W5">
        <v>1.4468505676755558E-3</v>
      </c>
      <c r="X5">
        <v>1.4468505676755558E-3</v>
      </c>
      <c r="Y5">
        <v>1.4468505676755558E-3</v>
      </c>
      <c r="Z5">
        <v>1.4468505676755558E-3</v>
      </c>
      <c r="AA5">
        <v>1.4468505676755558E-3</v>
      </c>
      <c r="AB5">
        <v>1.4468505676755558E-3</v>
      </c>
      <c r="AC5">
        <v>1.4468505676755558E-3</v>
      </c>
      <c r="AD5">
        <v>1.4468505676755558E-3</v>
      </c>
      <c r="AE5">
        <v>1.4468505676755558E-3</v>
      </c>
      <c r="AF5">
        <v>1.4468505676755558E-3</v>
      </c>
      <c r="AG5">
        <v>1.4468505676755558E-3</v>
      </c>
      <c r="AH5">
        <v>1.4468505676755558E-3</v>
      </c>
      <c r="AI5">
        <v>1.4468505676755558E-3</v>
      </c>
      <c r="AJ5">
        <v>1.4468505676755558E-3</v>
      </c>
      <c r="AK5">
        <v>1.4468505676755558E-3</v>
      </c>
      <c r="AL5">
        <v>1.4468505676755558E-3</v>
      </c>
      <c r="AM5">
        <v>1.4468505676755558E-3</v>
      </c>
      <c r="AN5">
        <v>1.4468505676755558E-3</v>
      </c>
      <c r="AO5">
        <v>1.4468505676755558E-3</v>
      </c>
      <c r="AP5">
        <v>1.4468505676755558E-3</v>
      </c>
      <c r="AQ5">
        <v>1.4468505676755558E-3</v>
      </c>
      <c r="AR5">
        <v>1.4468505676755558E-3</v>
      </c>
      <c r="AS5">
        <v>1.4468505676755558E-3</v>
      </c>
      <c r="AT5">
        <v>1.4468505676755558E-3</v>
      </c>
      <c r="AU5">
        <v>1.4468505676755558E-3</v>
      </c>
      <c r="AV5">
        <v>1.4468505676755558E-3</v>
      </c>
      <c r="AW5">
        <v>1.4468505676755558E-3</v>
      </c>
      <c r="AX5">
        <v>1.4468505676755558E-3</v>
      </c>
      <c r="AY5">
        <v>1.4468505676755558E-3</v>
      </c>
      <c r="AZ5">
        <v>1.4468505676755558E-3</v>
      </c>
      <c r="BA5">
        <v>1.4468505676755558E-3</v>
      </c>
      <c r="BB5">
        <v>1.4468505676755558E-3</v>
      </c>
      <c r="BC5">
        <v>1.4468505676755558E-3</v>
      </c>
      <c r="BD5">
        <v>1.4468505676755558E-3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608.73464725934048</v>
      </c>
      <c r="C6">
        <v>1.4570321398069302E-3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1.4570321398069302E-3</v>
      </c>
      <c r="W6">
        <v>1.4570321398069302E-3</v>
      </c>
      <c r="X6">
        <v>1.4570321398069302E-3</v>
      </c>
      <c r="Y6">
        <v>1.4570321398069302E-3</v>
      </c>
      <c r="Z6">
        <v>1.4570321398069302E-3</v>
      </c>
      <c r="AA6">
        <v>1.4570321398069302E-3</v>
      </c>
      <c r="AB6">
        <v>1.4570321398069302E-3</v>
      </c>
      <c r="AC6">
        <v>1.4570321398069302E-3</v>
      </c>
      <c r="AD6">
        <v>1.4570321398069302E-3</v>
      </c>
      <c r="AE6">
        <v>1.4570321398069302E-3</v>
      </c>
      <c r="AF6">
        <v>1.4570321398069302E-3</v>
      </c>
      <c r="AG6">
        <v>1.4570321398069302E-3</v>
      </c>
      <c r="AH6">
        <v>1.4570321398069302E-3</v>
      </c>
      <c r="AI6">
        <v>1.4570321398069302E-3</v>
      </c>
      <c r="AJ6">
        <v>1.4570321398069302E-3</v>
      </c>
      <c r="AK6">
        <v>1.4570321398069302E-3</v>
      </c>
      <c r="AL6">
        <v>1.4570321398069302E-3</v>
      </c>
      <c r="AM6">
        <v>1.4570321398069302E-3</v>
      </c>
      <c r="AN6">
        <v>1.4570321398069302E-3</v>
      </c>
      <c r="AO6">
        <v>1.4570321398069302E-3</v>
      </c>
      <c r="AP6">
        <v>1.4570321398069302E-3</v>
      </c>
      <c r="AQ6">
        <v>1.4570321398069302E-3</v>
      </c>
      <c r="AR6">
        <v>1.4570321398069302E-3</v>
      </c>
      <c r="AS6">
        <v>1.4570321398069302E-3</v>
      </c>
      <c r="AT6">
        <v>1.4570321398069302E-3</v>
      </c>
      <c r="AU6">
        <v>1.4570321398069302E-3</v>
      </c>
      <c r="AV6">
        <v>1.4570321398069302E-3</v>
      </c>
      <c r="AW6">
        <v>1.4570321398069302E-3</v>
      </c>
      <c r="AX6">
        <v>1.4570321398069302E-3</v>
      </c>
      <c r="AY6">
        <v>1.4570321398069302E-3</v>
      </c>
      <c r="AZ6">
        <v>1.4570321398069302E-3</v>
      </c>
      <c r="BA6">
        <v>1.4570321398069302E-3</v>
      </c>
      <c r="BB6">
        <v>1.4570321398069302E-3</v>
      </c>
      <c r="BC6">
        <v>1.4570321398069302E-3</v>
      </c>
      <c r="BD6">
        <v>1.4570321398069302E-3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608.8983626683405</v>
      </c>
      <c r="C7">
        <v>1.457423999566792E-3</v>
      </c>
      <c r="D7">
        <v>10</v>
      </c>
      <c r="E7">
        <v>480</v>
      </c>
      <c r="F7">
        <v>-460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1.457423999566792E-3</v>
      </c>
      <c r="W7">
        <v>1.457423999566792E-3</v>
      </c>
      <c r="X7">
        <v>1.457423999566792E-3</v>
      </c>
      <c r="Y7">
        <v>1.457423999566792E-3</v>
      </c>
      <c r="Z7">
        <v>1.457423999566792E-3</v>
      </c>
      <c r="AA7">
        <v>1.457423999566792E-3</v>
      </c>
      <c r="AB7">
        <v>1.457423999566792E-3</v>
      </c>
      <c r="AC7">
        <v>1.457423999566792E-3</v>
      </c>
      <c r="AD7">
        <v>1.457423999566792E-3</v>
      </c>
      <c r="AE7">
        <v>1.457423999566792E-3</v>
      </c>
      <c r="AF7">
        <v>1.457423999566792E-3</v>
      </c>
      <c r="AG7">
        <v>1.457423999566792E-3</v>
      </c>
      <c r="AH7">
        <v>1.457423999566792E-3</v>
      </c>
      <c r="AI7">
        <v>1.457423999566792E-3</v>
      </c>
      <c r="AJ7">
        <v>1.457423999566792E-3</v>
      </c>
      <c r="AK7">
        <v>1.457423999566792E-3</v>
      </c>
      <c r="AL7">
        <v>1.457423999566792E-3</v>
      </c>
      <c r="AM7">
        <v>1.457423999566792E-3</v>
      </c>
      <c r="AN7">
        <v>1.457423999566792E-3</v>
      </c>
      <c r="AO7">
        <v>1.457423999566792E-3</v>
      </c>
      <c r="AP7">
        <v>1.457423999566792E-3</v>
      </c>
      <c r="AQ7">
        <v>1.457423999566792E-3</v>
      </c>
      <c r="AR7">
        <v>1.457423999566792E-3</v>
      </c>
      <c r="AS7">
        <v>1.457423999566792E-3</v>
      </c>
      <c r="AT7">
        <v>1.457423999566792E-3</v>
      </c>
      <c r="AU7">
        <v>1.457423999566792E-3</v>
      </c>
      <c r="AV7">
        <v>1.457423999566792E-3</v>
      </c>
      <c r="AW7">
        <v>1.457423999566792E-3</v>
      </c>
      <c r="AX7">
        <v>1.457423999566792E-3</v>
      </c>
      <c r="AY7">
        <v>1.457423999566792E-3</v>
      </c>
      <c r="AZ7">
        <v>1.457423999566792E-3</v>
      </c>
      <c r="BA7">
        <v>1.457423999566792E-3</v>
      </c>
      <c r="BB7">
        <v>1.457423999566792E-3</v>
      </c>
      <c r="BC7">
        <v>1.457423999566792E-3</v>
      </c>
      <c r="BD7">
        <v>1.457423999566792E-3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1020</v>
      </c>
      <c r="B8">
        <v>590.20127367575481</v>
      </c>
      <c r="C8">
        <v>1.4126717258040311E-3</v>
      </c>
      <c r="D8">
        <v>20</v>
      </c>
      <c r="E8">
        <v>530</v>
      </c>
      <c r="F8">
        <v>-490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1.4126717258040311E-3</v>
      </c>
      <c r="V8">
        <v>1.4126717258040311E-3</v>
      </c>
      <c r="W8">
        <v>1.4126717258040311E-3</v>
      </c>
      <c r="X8">
        <v>1.4126717258040311E-3</v>
      </c>
      <c r="Y8">
        <v>1.4126717258040311E-3</v>
      </c>
      <c r="Z8">
        <v>1.4126717258040311E-3</v>
      </c>
      <c r="AA8">
        <v>1.4126717258040311E-3</v>
      </c>
      <c r="AB8">
        <v>1.4126717258040311E-3</v>
      </c>
      <c r="AC8">
        <v>1.4126717258040311E-3</v>
      </c>
      <c r="AD8">
        <v>1.4126717258040311E-3</v>
      </c>
      <c r="AE8">
        <v>1.4126717258040311E-3</v>
      </c>
      <c r="AF8">
        <v>1.4126717258040311E-3</v>
      </c>
      <c r="AG8">
        <v>1.4126717258040311E-3</v>
      </c>
      <c r="AH8">
        <v>1.4126717258040311E-3</v>
      </c>
      <c r="AI8">
        <v>1.4126717258040311E-3</v>
      </c>
      <c r="AJ8">
        <v>1.4126717258040311E-3</v>
      </c>
      <c r="AK8">
        <v>1.4126717258040311E-3</v>
      </c>
      <c r="AL8">
        <v>1.4126717258040311E-3</v>
      </c>
      <c r="AM8">
        <v>1.4126717258040311E-3</v>
      </c>
      <c r="AN8">
        <v>1.4126717258040311E-3</v>
      </c>
      <c r="AO8">
        <v>1.4126717258040311E-3</v>
      </c>
      <c r="AP8">
        <v>1.4126717258040311E-3</v>
      </c>
      <c r="AQ8">
        <v>1.4126717258040311E-3</v>
      </c>
      <c r="AR8">
        <v>1.4126717258040311E-3</v>
      </c>
      <c r="AS8">
        <v>1.4126717258040311E-3</v>
      </c>
      <c r="AT8">
        <v>1.4126717258040311E-3</v>
      </c>
      <c r="AU8">
        <v>1.4126717258040311E-3</v>
      </c>
      <c r="AV8">
        <v>1.4126717258040311E-3</v>
      </c>
      <c r="AW8">
        <v>1.4126717258040311E-3</v>
      </c>
      <c r="AX8">
        <v>1.4126717258040311E-3</v>
      </c>
      <c r="AY8">
        <v>1.4126717258040311E-3</v>
      </c>
      <c r="AZ8">
        <v>1.4126717258040311E-3</v>
      </c>
      <c r="BA8">
        <v>1.4126717258040311E-3</v>
      </c>
      <c r="BB8">
        <v>1.4126717258040311E-3</v>
      </c>
      <c r="BC8">
        <v>1.4126717258040311E-3</v>
      </c>
      <c r="BD8">
        <v>1.4126717258040311E-3</v>
      </c>
      <c r="BE8">
        <v>1.4126717258040311E-3</v>
      </c>
      <c r="BF8">
        <v>1.4126717258040311E-3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1080</v>
      </c>
      <c r="B9">
        <v>800.79826769888894</v>
      </c>
      <c r="C9">
        <v>1.9167445434429258E-3</v>
      </c>
      <c r="D9">
        <v>30</v>
      </c>
      <c r="E9">
        <v>570</v>
      </c>
      <c r="F9">
        <v>-510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1.9167445434429258E-3</v>
      </c>
      <c r="U9">
        <v>1.9167445434429258E-3</v>
      </c>
      <c r="V9">
        <v>1.9167445434429258E-3</v>
      </c>
      <c r="W9">
        <v>1.9167445434429258E-3</v>
      </c>
      <c r="X9">
        <v>1.9167445434429258E-3</v>
      </c>
      <c r="Y9">
        <v>1.9167445434429258E-3</v>
      </c>
      <c r="Z9">
        <v>1.9167445434429258E-3</v>
      </c>
      <c r="AA9">
        <v>1.9167445434429258E-3</v>
      </c>
      <c r="AB9">
        <v>1.9167445434429258E-3</v>
      </c>
      <c r="AC9">
        <v>1.9167445434429258E-3</v>
      </c>
      <c r="AD9">
        <v>1.9167445434429258E-3</v>
      </c>
      <c r="AE9">
        <v>1.9167445434429258E-3</v>
      </c>
      <c r="AF9">
        <v>1.9167445434429258E-3</v>
      </c>
      <c r="AG9">
        <v>1.9167445434429258E-3</v>
      </c>
      <c r="AH9">
        <v>1.9167445434429258E-3</v>
      </c>
      <c r="AI9">
        <v>1.9167445434429258E-3</v>
      </c>
      <c r="AJ9">
        <v>1.9167445434429258E-3</v>
      </c>
      <c r="AK9">
        <v>1.9167445434429258E-3</v>
      </c>
      <c r="AL9">
        <v>1.9167445434429258E-3</v>
      </c>
      <c r="AM9">
        <v>1.9167445434429258E-3</v>
      </c>
      <c r="AN9">
        <v>1.9167445434429258E-3</v>
      </c>
      <c r="AO9">
        <v>1.9167445434429258E-3</v>
      </c>
      <c r="AP9">
        <v>1.9167445434429258E-3</v>
      </c>
      <c r="AQ9">
        <v>1.9167445434429258E-3</v>
      </c>
      <c r="AR9">
        <v>1.9167445434429258E-3</v>
      </c>
      <c r="AS9">
        <v>1.9167445434429258E-3</v>
      </c>
      <c r="AT9">
        <v>1.9167445434429258E-3</v>
      </c>
      <c r="AU9">
        <v>1.9167445434429258E-3</v>
      </c>
      <c r="AV9">
        <v>1.9167445434429258E-3</v>
      </c>
      <c r="AW9">
        <v>1.9167445434429258E-3</v>
      </c>
      <c r="AX9">
        <v>1.9167445434429258E-3</v>
      </c>
      <c r="AY9">
        <v>1.9167445434429258E-3</v>
      </c>
      <c r="AZ9">
        <v>1.9167445434429258E-3</v>
      </c>
      <c r="BA9">
        <v>1.9167445434429258E-3</v>
      </c>
      <c r="BB9">
        <v>1.9167445434429258E-3</v>
      </c>
      <c r="BC9">
        <v>1.9167445434429258E-3</v>
      </c>
      <c r="BD9">
        <v>1.9167445434429258E-3</v>
      </c>
      <c r="BE9">
        <v>1.9167445434429258E-3</v>
      </c>
      <c r="BF9">
        <v>1.9167445434429258E-3</v>
      </c>
      <c r="BG9">
        <v>1.9167445434429258E-3</v>
      </c>
      <c r="BH9">
        <v>1.9167445434429258E-3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1153</v>
      </c>
      <c r="B10">
        <v>664.80675144304416</v>
      </c>
      <c r="C10">
        <v>1.5912430941366787E-3</v>
      </c>
      <c r="D10">
        <v>40</v>
      </c>
      <c r="E10">
        <v>616.5</v>
      </c>
      <c r="F10">
        <v>-536.5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1.5912430941366787E-3</v>
      </c>
      <c r="T10">
        <v>1.5912430941366787E-3</v>
      </c>
      <c r="U10">
        <v>1.5912430941366787E-3</v>
      </c>
      <c r="V10">
        <v>1.5912430941366787E-3</v>
      </c>
      <c r="W10">
        <v>1.5912430941366787E-3</v>
      </c>
      <c r="X10">
        <v>1.5912430941366787E-3</v>
      </c>
      <c r="Y10">
        <v>1.5912430941366787E-3</v>
      </c>
      <c r="Z10">
        <v>1.5912430941366787E-3</v>
      </c>
      <c r="AA10">
        <v>1.5912430941366787E-3</v>
      </c>
      <c r="AB10">
        <v>1.5912430941366787E-3</v>
      </c>
      <c r="AC10">
        <v>1.5912430941366787E-3</v>
      </c>
      <c r="AD10">
        <v>1.5912430941366787E-3</v>
      </c>
      <c r="AE10">
        <v>1.5912430941366787E-3</v>
      </c>
      <c r="AF10">
        <v>1.5912430941366787E-3</v>
      </c>
      <c r="AG10">
        <v>1.5912430941366787E-3</v>
      </c>
      <c r="AH10">
        <v>1.5912430941366787E-3</v>
      </c>
      <c r="AI10">
        <v>1.5912430941366787E-3</v>
      </c>
      <c r="AJ10">
        <v>1.5912430941366787E-3</v>
      </c>
      <c r="AK10">
        <v>1.5912430941366787E-3</v>
      </c>
      <c r="AL10">
        <v>1.5912430941366787E-3</v>
      </c>
      <c r="AM10">
        <v>1.5912430941366787E-3</v>
      </c>
      <c r="AN10">
        <v>1.5912430941366787E-3</v>
      </c>
      <c r="AO10">
        <v>1.5912430941366787E-3</v>
      </c>
      <c r="AP10">
        <v>1.5912430941366787E-3</v>
      </c>
      <c r="AQ10">
        <v>1.5912430941366787E-3</v>
      </c>
      <c r="AR10">
        <v>1.5912430941366787E-3</v>
      </c>
      <c r="AS10">
        <v>1.5912430941366787E-3</v>
      </c>
      <c r="AT10">
        <v>1.5912430941366787E-3</v>
      </c>
      <c r="AU10">
        <v>1.5912430941366787E-3</v>
      </c>
      <c r="AV10">
        <v>1.5912430941366787E-3</v>
      </c>
      <c r="AW10">
        <v>1.5912430941366787E-3</v>
      </c>
      <c r="AX10">
        <v>1.5912430941366787E-3</v>
      </c>
      <c r="AY10">
        <v>1.5912430941366787E-3</v>
      </c>
      <c r="AZ10">
        <v>1.5912430941366787E-3</v>
      </c>
      <c r="BA10">
        <v>1.5912430941366787E-3</v>
      </c>
      <c r="BB10">
        <v>1.5912430941366787E-3</v>
      </c>
      <c r="BC10">
        <v>1.5912430941366787E-3</v>
      </c>
      <c r="BD10">
        <v>1.5912430941366787E-3</v>
      </c>
      <c r="BE10">
        <v>1.5912430941366787E-3</v>
      </c>
      <c r="BF10">
        <v>1.5912430941366787E-3</v>
      </c>
      <c r="BG10">
        <v>1.5912430941366787E-3</v>
      </c>
      <c r="BH10">
        <v>1.5912430941366787E-3</v>
      </c>
      <c r="BI10">
        <v>1.5912430941366787E-3</v>
      </c>
      <c r="BJ10">
        <v>1.5912430941366787E-3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1254</v>
      </c>
      <c r="B11">
        <v>476.8500226843222</v>
      </c>
      <c r="C11">
        <v>1.1413607095420021E-3</v>
      </c>
      <c r="D11">
        <v>30</v>
      </c>
      <c r="E11">
        <v>657</v>
      </c>
      <c r="F11">
        <v>-597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1.1413607095420021E-3</v>
      </c>
      <c r="R11">
        <v>1.1413607095420021E-3</v>
      </c>
      <c r="S11">
        <v>1.1413607095420021E-3</v>
      </c>
      <c r="T11">
        <v>1.1413607095420021E-3</v>
      </c>
      <c r="U11">
        <v>1.1413607095420021E-3</v>
      </c>
      <c r="V11">
        <v>1.1413607095420021E-3</v>
      </c>
      <c r="W11">
        <v>1.1413607095420021E-3</v>
      </c>
      <c r="X11">
        <v>1.1413607095420021E-3</v>
      </c>
      <c r="Y11">
        <v>1.1413607095420021E-3</v>
      </c>
      <c r="Z11">
        <v>1.1413607095420021E-3</v>
      </c>
      <c r="AA11">
        <v>1.1413607095420021E-3</v>
      </c>
      <c r="AB11">
        <v>1.1413607095420021E-3</v>
      </c>
      <c r="AC11">
        <v>1.1413607095420021E-3</v>
      </c>
      <c r="AD11">
        <v>1.1413607095420021E-3</v>
      </c>
      <c r="AE11">
        <v>1.1413607095420021E-3</v>
      </c>
      <c r="AF11">
        <v>1.1413607095420021E-3</v>
      </c>
      <c r="AG11">
        <v>1.1413607095420021E-3</v>
      </c>
      <c r="AH11">
        <v>1.1413607095420021E-3</v>
      </c>
      <c r="AI11">
        <v>1.1413607095420021E-3</v>
      </c>
      <c r="AJ11">
        <v>1.1413607095420021E-3</v>
      </c>
      <c r="AK11">
        <v>1.1413607095420021E-3</v>
      </c>
      <c r="AL11">
        <v>1.1413607095420021E-3</v>
      </c>
      <c r="AM11">
        <v>1.1413607095420021E-3</v>
      </c>
      <c r="AN11">
        <v>1.1413607095420021E-3</v>
      </c>
      <c r="AO11">
        <v>1.1413607095420021E-3</v>
      </c>
      <c r="AP11">
        <v>1.1413607095420021E-3</v>
      </c>
      <c r="AQ11">
        <v>1.1413607095420021E-3</v>
      </c>
      <c r="AR11">
        <v>1.1413607095420021E-3</v>
      </c>
      <c r="AS11">
        <v>1.1413607095420021E-3</v>
      </c>
      <c r="AT11">
        <v>1.1413607095420021E-3</v>
      </c>
      <c r="AU11">
        <v>1.1413607095420021E-3</v>
      </c>
      <c r="AV11">
        <v>1.1413607095420021E-3</v>
      </c>
      <c r="AW11">
        <v>1.1413607095420021E-3</v>
      </c>
      <c r="AX11">
        <v>1.1413607095420021E-3</v>
      </c>
      <c r="AY11">
        <v>1.1413607095420021E-3</v>
      </c>
      <c r="AZ11">
        <v>1.1413607095420021E-3</v>
      </c>
      <c r="BA11">
        <v>1.1413607095420021E-3</v>
      </c>
      <c r="BB11">
        <v>1.1413607095420021E-3</v>
      </c>
      <c r="BC11">
        <v>1.1413607095420021E-3</v>
      </c>
      <c r="BD11">
        <v>1.1413607095420021E-3</v>
      </c>
      <c r="BE11">
        <v>1.1413607095420021E-3</v>
      </c>
      <c r="BF11">
        <v>1.1413607095420021E-3</v>
      </c>
      <c r="BG11">
        <v>1.1413607095420021E-3</v>
      </c>
      <c r="BH11">
        <v>1.1413607095420021E-3</v>
      </c>
      <c r="BI11">
        <v>1.1413607095420021E-3</v>
      </c>
      <c r="BJ11">
        <v>1.1413607095420021E-3</v>
      </c>
      <c r="BK11">
        <v>1.1413607095420021E-3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1372</v>
      </c>
      <c r="B12">
        <v>536.59525445035717</v>
      </c>
      <c r="C12">
        <v>1.2843634501864662E-3</v>
      </c>
      <c r="D12">
        <v>20</v>
      </c>
      <c r="E12">
        <v>706</v>
      </c>
      <c r="F12">
        <v>-666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1.2843634501864662E-3</v>
      </c>
      <c r="P12">
        <v>1.2843634501864662E-3</v>
      </c>
      <c r="Q12">
        <v>1.2843634501864662E-3</v>
      </c>
      <c r="R12">
        <v>1.2843634501864662E-3</v>
      </c>
      <c r="S12">
        <v>1.2843634501864662E-3</v>
      </c>
      <c r="T12">
        <v>1.2843634501864662E-3</v>
      </c>
      <c r="U12">
        <v>1.2843634501864662E-3</v>
      </c>
      <c r="V12">
        <v>1.2843634501864662E-3</v>
      </c>
      <c r="W12">
        <v>1.2843634501864662E-3</v>
      </c>
      <c r="X12">
        <v>1.2843634501864662E-3</v>
      </c>
      <c r="Y12">
        <v>1.2843634501864662E-3</v>
      </c>
      <c r="Z12">
        <v>1.2843634501864662E-3</v>
      </c>
      <c r="AA12">
        <v>1.2843634501864662E-3</v>
      </c>
      <c r="AB12">
        <v>1.2843634501864662E-3</v>
      </c>
      <c r="AC12">
        <v>1.2843634501864662E-3</v>
      </c>
      <c r="AD12">
        <v>1.2843634501864662E-3</v>
      </c>
      <c r="AE12">
        <v>1.2843634501864662E-3</v>
      </c>
      <c r="AF12">
        <v>1.2843634501864662E-3</v>
      </c>
      <c r="AG12">
        <v>1.2843634501864662E-3</v>
      </c>
      <c r="AH12">
        <v>1.2843634501864662E-3</v>
      </c>
      <c r="AI12">
        <v>1.2843634501864662E-3</v>
      </c>
      <c r="AJ12">
        <v>1.2843634501864662E-3</v>
      </c>
      <c r="AK12">
        <v>1.2843634501864662E-3</v>
      </c>
      <c r="AL12">
        <v>1.2843634501864662E-3</v>
      </c>
      <c r="AM12">
        <v>1.2843634501864662E-3</v>
      </c>
      <c r="AN12">
        <v>1.2843634501864662E-3</v>
      </c>
      <c r="AO12">
        <v>1.2843634501864662E-3</v>
      </c>
      <c r="AP12">
        <v>1.2843634501864662E-3</v>
      </c>
      <c r="AQ12">
        <v>1.2843634501864662E-3</v>
      </c>
      <c r="AR12">
        <v>1.2843634501864662E-3</v>
      </c>
      <c r="AS12">
        <v>1.2843634501864662E-3</v>
      </c>
      <c r="AT12">
        <v>1.2843634501864662E-3</v>
      </c>
      <c r="AU12">
        <v>1.2843634501864662E-3</v>
      </c>
      <c r="AV12">
        <v>1.2843634501864662E-3</v>
      </c>
      <c r="AW12">
        <v>1.2843634501864662E-3</v>
      </c>
      <c r="AX12">
        <v>1.2843634501864662E-3</v>
      </c>
      <c r="AY12">
        <v>1.2843634501864662E-3</v>
      </c>
      <c r="AZ12">
        <v>1.2843634501864662E-3</v>
      </c>
      <c r="BA12">
        <v>1.2843634501864662E-3</v>
      </c>
      <c r="BB12">
        <v>1.2843634501864662E-3</v>
      </c>
      <c r="BC12">
        <v>1.2843634501864662E-3</v>
      </c>
      <c r="BD12">
        <v>1.2843634501864662E-3</v>
      </c>
      <c r="BE12">
        <v>1.2843634501864662E-3</v>
      </c>
      <c r="BF12">
        <v>1.2843634501864662E-3</v>
      </c>
      <c r="BG12">
        <v>1.2843634501864662E-3</v>
      </c>
      <c r="BH12">
        <v>1.2843634501864662E-3</v>
      </c>
      <c r="BI12">
        <v>1.2843634501864662E-3</v>
      </c>
      <c r="BJ12">
        <v>1.2843634501864662E-3</v>
      </c>
      <c r="BK12">
        <v>1.2843634501864662E-3</v>
      </c>
      <c r="BL12">
        <v>1.2843634501864662E-3</v>
      </c>
      <c r="BM12">
        <v>1.2843634501864662E-3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1383</v>
      </c>
      <c r="B13">
        <v>503.05308649815618</v>
      </c>
      <c r="C13">
        <v>1.2040788516915529E-3</v>
      </c>
      <c r="D13">
        <v>10</v>
      </c>
      <c r="E13">
        <v>701.5</v>
      </c>
      <c r="F13">
        <v>-681.5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1.2040788516915529E-3</v>
      </c>
      <c r="O13">
        <v>1.2040788516915529E-3</v>
      </c>
      <c r="P13">
        <v>1.2040788516915529E-3</v>
      </c>
      <c r="Q13">
        <v>1.2040788516915529E-3</v>
      </c>
      <c r="R13">
        <v>1.2040788516915529E-3</v>
      </c>
      <c r="S13">
        <v>1.2040788516915529E-3</v>
      </c>
      <c r="T13">
        <v>1.2040788516915529E-3</v>
      </c>
      <c r="U13">
        <v>1.2040788516915529E-3</v>
      </c>
      <c r="V13">
        <v>1.2040788516915529E-3</v>
      </c>
      <c r="W13">
        <v>1.2040788516915529E-3</v>
      </c>
      <c r="X13">
        <v>1.2040788516915529E-3</v>
      </c>
      <c r="Y13">
        <v>1.2040788516915529E-3</v>
      </c>
      <c r="Z13">
        <v>1.2040788516915529E-3</v>
      </c>
      <c r="AA13">
        <v>1.2040788516915529E-3</v>
      </c>
      <c r="AB13">
        <v>1.2040788516915529E-3</v>
      </c>
      <c r="AC13">
        <v>1.2040788516915529E-3</v>
      </c>
      <c r="AD13">
        <v>1.2040788516915529E-3</v>
      </c>
      <c r="AE13">
        <v>1.2040788516915529E-3</v>
      </c>
      <c r="AF13">
        <v>1.2040788516915529E-3</v>
      </c>
      <c r="AG13">
        <v>1.2040788516915529E-3</v>
      </c>
      <c r="AH13">
        <v>1.2040788516915529E-3</v>
      </c>
      <c r="AI13">
        <v>1.2040788516915529E-3</v>
      </c>
      <c r="AJ13">
        <v>1.2040788516915529E-3</v>
      </c>
      <c r="AK13">
        <v>1.2040788516915529E-3</v>
      </c>
      <c r="AL13">
        <v>1.2040788516915529E-3</v>
      </c>
      <c r="AM13">
        <v>1.2040788516915529E-3</v>
      </c>
      <c r="AN13">
        <v>1.2040788516915529E-3</v>
      </c>
      <c r="AO13">
        <v>1.2040788516915529E-3</v>
      </c>
      <c r="AP13">
        <v>1.2040788516915529E-3</v>
      </c>
      <c r="AQ13">
        <v>1.2040788516915529E-3</v>
      </c>
      <c r="AR13">
        <v>1.2040788516915529E-3</v>
      </c>
      <c r="AS13">
        <v>1.2040788516915529E-3</v>
      </c>
      <c r="AT13">
        <v>1.2040788516915529E-3</v>
      </c>
      <c r="AU13">
        <v>1.2040788516915529E-3</v>
      </c>
      <c r="AV13">
        <v>1.2040788516915529E-3</v>
      </c>
      <c r="AW13">
        <v>1.2040788516915529E-3</v>
      </c>
      <c r="AX13">
        <v>1.2040788516915529E-3</v>
      </c>
      <c r="AY13">
        <v>1.2040788516915529E-3</v>
      </c>
      <c r="AZ13">
        <v>1.2040788516915529E-3</v>
      </c>
      <c r="BA13">
        <v>1.2040788516915529E-3</v>
      </c>
      <c r="BB13">
        <v>1.2040788516915529E-3</v>
      </c>
      <c r="BC13">
        <v>1.2040788516915529E-3</v>
      </c>
      <c r="BD13">
        <v>1.2040788516915529E-3</v>
      </c>
      <c r="BE13">
        <v>1.2040788516915529E-3</v>
      </c>
      <c r="BF13">
        <v>1.2040788516915529E-3</v>
      </c>
      <c r="BG13">
        <v>1.2040788516915529E-3</v>
      </c>
      <c r="BH13">
        <v>1.2040788516915529E-3</v>
      </c>
      <c r="BI13">
        <v>1.2040788516915529E-3</v>
      </c>
      <c r="BJ13">
        <v>1.2040788516915529E-3</v>
      </c>
      <c r="BK13">
        <v>1.2040788516915529E-3</v>
      </c>
      <c r="BL13">
        <v>1.2040788516915529E-3</v>
      </c>
      <c r="BM13">
        <v>1.2040788516915529E-3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1407</v>
      </c>
      <c r="B14">
        <v>284.29811203189769</v>
      </c>
      <c r="C14">
        <v>6.8047956261709278E-4</v>
      </c>
      <c r="D14">
        <v>0</v>
      </c>
      <c r="E14">
        <v>703.5</v>
      </c>
      <c r="F14">
        <v>-703.5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6.8047956261709278E-4</v>
      </c>
      <c r="N14">
        <v>6.8047956261709278E-4</v>
      </c>
      <c r="O14">
        <v>6.8047956261709278E-4</v>
      </c>
      <c r="P14">
        <v>6.8047956261709278E-4</v>
      </c>
      <c r="Q14">
        <v>6.8047956261709278E-4</v>
      </c>
      <c r="R14">
        <v>6.8047956261709278E-4</v>
      </c>
      <c r="S14">
        <v>6.8047956261709278E-4</v>
      </c>
      <c r="T14">
        <v>6.8047956261709278E-4</v>
      </c>
      <c r="U14">
        <v>6.8047956261709278E-4</v>
      </c>
      <c r="V14">
        <v>6.8047956261709278E-4</v>
      </c>
      <c r="W14">
        <v>6.8047956261709278E-4</v>
      </c>
      <c r="X14">
        <v>6.8047956261709278E-4</v>
      </c>
      <c r="Y14">
        <v>6.8047956261709278E-4</v>
      </c>
      <c r="Z14">
        <v>6.8047956261709278E-4</v>
      </c>
      <c r="AA14">
        <v>6.8047956261709278E-4</v>
      </c>
      <c r="AB14">
        <v>6.8047956261709278E-4</v>
      </c>
      <c r="AC14">
        <v>6.8047956261709278E-4</v>
      </c>
      <c r="AD14">
        <v>6.8047956261709278E-4</v>
      </c>
      <c r="AE14">
        <v>6.8047956261709278E-4</v>
      </c>
      <c r="AF14">
        <v>6.8047956261709278E-4</v>
      </c>
      <c r="AG14">
        <v>6.8047956261709278E-4</v>
      </c>
      <c r="AH14">
        <v>6.8047956261709278E-4</v>
      </c>
      <c r="AI14">
        <v>6.8047956261709278E-4</v>
      </c>
      <c r="AJ14">
        <v>6.8047956261709278E-4</v>
      </c>
      <c r="AK14">
        <v>6.8047956261709278E-4</v>
      </c>
      <c r="AL14">
        <v>6.8047956261709278E-4</v>
      </c>
      <c r="AM14">
        <v>6.8047956261709278E-4</v>
      </c>
      <c r="AN14">
        <v>6.8047956261709278E-4</v>
      </c>
      <c r="AO14">
        <v>6.8047956261709278E-4</v>
      </c>
      <c r="AP14">
        <v>6.8047956261709278E-4</v>
      </c>
      <c r="AQ14">
        <v>6.8047956261709278E-4</v>
      </c>
      <c r="AR14">
        <v>6.8047956261709278E-4</v>
      </c>
      <c r="AS14">
        <v>6.8047956261709278E-4</v>
      </c>
      <c r="AT14">
        <v>6.8047956261709278E-4</v>
      </c>
      <c r="AU14">
        <v>6.8047956261709278E-4</v>
      </c>
      <c r="AV14">
        <v>6.8047956261709278E-4</v>
      </c>
      <c r="AW14">
        <v>6.8047956261709278E-4</v>
      </c>
      <c r="AX14">
        <v>6.8047956261709278E-4</v>
      </c>
      <c r="AY14">
        <v>6.8047956261709278E-4</v>
      </c>
      <c r="AZ14">
        <v>6.8047956261709278E-4</v>
      </c>
      <c r="BA14">
        <v>6.8047956261709278E-4</v>
      </c>
      <c r="BB14">
        <v>6.8047956261709278E-4</v>
      </c>
      <c r="BC14">
        <v>6.8047956261709278E-4</v>
      </c>
      <c r="BD14">
        <v>6.8047956261709278E-4</v>
      </c>
      <c r="BE14">
        <v>6.8047956261709278E-4</v>
      </c>
      <c r="BF14">
        <v>6.8047956261709278E-4</v>
      </c>
      <c r="BG14">
        <v>6.8047956261709278E-4</v>
      </c>
      <c r="BH14">
        <v>6.8047956261709278E-4</v>
      </c>
      <c r="BI14">
        <v>6.8047956261709278E-4</v>
      </c>
      <c r="BJ14">
        <v>6.8047956261709278E-4</v>
      </c>
      <c r="BK14">
        <v>6.8047956261709278E-4</v>
      </c>
      <c r="BL14">
        <v>6.8047956261709278E-4</v>
      </c>
      <c r="BM14">
        <v>6.8047956261709278E-4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1432</v>
      </c>
      <c r="B15">
        <v>451.82003793550274</v>
      </c>
      <c r="C15">
        <v>1.0814503817791565E-3</v>
      </c>
      <c r="D15">
        <v>-10</v>
      </c>
      <c r="E15">
        <v>706</v>
      </c>
      <c r="F15">
        <v>-726</v>
      </c>
      <c r="G15">
        <v>0</v>
      </c>
      <c r="H15">
        <v>0</v>
      </c>
      <c r="I15">
        <v>0</v>
      </c>
      <c r="J15">
        <v>0</v>
      </c>
      <c r="K15">
        <v>0</v>
      </c>
      <c r="L15">
        <v>1.0814503817791565E-3</v>
      </c>
      <c r="M15">
        <v>1.0814503817791565E-3</v>
      </c>
      <c r="N15">
        <v>1.0814503817791565E-3</v>
      </c>
      <c r="O15">
        <v>1.0814503817791565E-3</v>
      </c>
      <c r="P15">
        <v>1.0814503817791565E-3</v>
      </c>
      <c r="Q15">
        <v>1.0814503817791565E-3</v>
      </c>
      <c r="R15">
        <v>1.0814503817791565E-3</v>
      </c>
      <c r="S15">
        <v>1.0814503817791565E-3</v>
      </c>
      <c r="T15">
        <v>1.0814503817791565E-3</v>
      </c>
      <c r="U15">
        <v>1.0814503817791565E-3</v>
      </c>
      <c r="V15">
        <v>1.0814503817791565E-3</v>
      </c>
      <c r="W15">
        <v>1.0814503817791565E-3</v>
      </c>
      <c r="X15">
        <v>1.0814503817791565E-3</v>
      </c>
      <c r="Y15">
        <v>1.0814503817791565E-3</v>
      </c>
      <c r="Z15">
        <v>1.0814503817791565E-3</v>
      </c>
      <c r="AA15">
        <v>1.0814503817791565E-3</v>
      </c>
      <c r="AB15">
        <v>1.0814503817791565E-3</v>
      </c>
      <c r="AC15">
        <v>1.0814503817791565E-3</v>
      </c>
      <c r="AD15">
        <v>1.0814503817791565E-3</v>
      </c>
      <c r="AE15">
        <v>1.0814503817791565E-3</v>
      </c>
      <c r="AF15">
        <v>1.0814503817791565E-3</v>
      </c>
      <c r="AG15">
        <v>1.0814503817791565E-3</v>
      </c>
      <c r="AH15">
        <v>1.0814503817791565E-3</v>
      </c>
      <c r="AI15">
        <v>1.0814503817791565E-3</v>
      </c>
      <c r="AJ15">
        <v>1.0814503817791565E-3</v>
      </c>
      <c r="AK15">
        <v>1.0814503817791565E-3</v>
      </c>
      <c r="AL15">
        <v>1.0814503817791565E-3</v>
      </c>
      <c r="AM15">
        <v>1.0814503817791565E-3</v>
      </c>
      <c r="AN15">
        <v>1.0814503817791565E-3</v>
      </c>
      <c r="AO15">
        <v>1.0814503817791565E-3</v>
      </c>
      <c r="AP15">
        <v>1.0814503817791565E-3</v>
      </c>
      <c r="AQ15">
        <v>1.0814503817791565E-3</v>
      </c>
      <c r="AR15">
        <v>1.0814503817791565E-3</v>
      </c>
      <c r="AS15">
        <v>1.0814503817791565E-3</v>
      </c>
      <c r="AT15">
        <v>1.0814503817791565E-3</v>
      </c>
      <c r="AU15">
        <v>1.0814503817791565E-3</v>
      </c>
      <c r="AV15">
        <v>1.0814503817791565E-3</v>
      </c>
      <c r="AW15">
        <v>1.0814503817791565E-3</v>
      </c>
      <c r="AX15">
        <v>1.0814503817791565E-3</v>
      </c>
      <c r="AY15">
        <v>1.0814503817791565E-3</v>
      </c>
      <c r="AZ15">
        <v>1.0814503817791565E-3</v>
      </c>
      <c r="BA15">
        <v>1.0814503817791565E-3</v>
      </c>
      <c r="BB15">
        <v>1.0814503817791565E-3</v>
      </c>
      <c r="BC15">
        <v>1.0814503817791565E-3</v>
      </c>
      <c r="BD15">
        <v>1.0814503817791565E-3</v>
      </c>
      <c r="BE15">
        <v>1.0814503817791565E-3</v>
      </c>
      <c r="BF15">
        <v>1.0814503817791565E-3</v>
      </c>
      <c r="BG15">
        <v>1.0814503817791565E-3</v>
      </c>
      <c r="BH15">
        <v>1.0814503817791565E-3</v>
      </c>
      <c r="BI15">
        <v>1.0814503817791565E-3</v>
      </c>
      <c r="BJ15">
        <v>1.0814503817791565E-3</v>
      </c>
      <c r="BK15">
        <v>1.0814503817791565E-3</v>
      </c>
      <c r="BL15">
        <v>1.0814503817791565E-3</v>
      </c>
      <c r="BM15">
        <v>1.0814503817791565E-3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1481</v>
      </c>
      <c r="B16">
        <v>353.10940957286289</v>
      </c>
      <c r="C16">
        <v>8.4518231536888377E-4</v>
      </c>
      <c r="D16">
        <v>-20</v>
      </c>
      <c r="E16">
        <v>720.5</v>
      </c>
      <c r="F16">
        <v>-760.5</v>
      </c>
      <c r="G16">
        <v>0</v>
      </c>
      <c r="H16">
        <v>0</v>
      </c>
      <c r="I16">
        <v>0</v>
      </c>
      <c r="J16">
        <v>0</v>
      </c>
      <c r="K16">
        <v>8.4518231536888377E-4</v>
      </c>
      <c r="L16">
        <v>8.4518231536888377E-4</v>
      </c>
      <c r="M16">
        <v>8.4518231536888377E-4</v>
      </c>
      <c r="N16">
        <v>8.4518231536888377E-4</v>
      </c>
      <c r="O16">
        <v>8.4518231536888377E-4</v>
      </c>
      <c r="P16">
        <v>8.4518231536888377E-4</v>
      </c>
      <c r="Q16">
        <v>8.4518231536888377E-4</v>
      </c>
      <c r="R16">
        <v>8.4518231536888377E-4</v>
      </c>
      <c r="S16">
        <v>8.4518231536888377E-4</v>
      </c>
      <c r="T16">
        <v>8.4518231536888377E-4</v>
      </c>
      <c r="U16">
        <v>8.4518231536888377E-4</v>
      </c>
      <c r="V16">
        <v>8.4518231536888377E-4</v>
      </c>
      <c r="W16">
        <v>8.4518231536888377E-4</v>
      </c>
      <c r="X16">
        <v>8.4518231536888377E-4</v>
      </c>
      <c r="Y16">
        <v>8.4518231536888377E-4</v>
      </c>
      <c r="Z16">
        <v>8.4518231536888377E-4</v>
      </c>
      <c r="AA16">
        <v>8.4518231536888377E-4</v>
      </c>
      <c r="AB16">
        <v>8.4518231536888377E-4</v>
      </c>
      <c r="AC16">
        <v>8.4518231536888377E-4</v>
      </c>
      <c r="AD16">
        <v>8.4518231536888377E-4</v>
      </c>
      <c r="AE16">
        <v>8.4518231536888377E-4</v>
      </c>
      <c r="AF16">
        <v>8.4518231536888377E-4</v>
      </c>
      <c r="AG16">
        <v>8.4518231536888377E-4</v>
      </c>
      <c r="AH16">
        <v>8.4518231536888377E-4</v>
      </c>
      <c r="AI16">
        <v>8.4518231536888377E-4</v>
      </c>
      <c r="AJ16">
        <v>8.4518231536888377E-4</v>
      </c>
      <c r="AK16">
        <v>8.4518231536888377E-4</v>
      </c>
      <c r="AL16">
        <v>8.4518231536888377E-4</v>
      </c>
      <c r="AM16">
        <v>8.4518231536888377E-4</v>
      </c>
      <c r="AN16">
        <v>8.4518231536888377E-4</v>
      </c>
      <c r="AO16">
        <v>8.4518231536888377E-4</v>
      </c>
      <c r="AP16">
        <v>8.4518231536888377E-4</v>
      </c>
      <c r="AQ16">
        <v>8.4518231536888377E-4</v>
      </c>
      <c r="AR16">
        <v>8.4518231536888377E-4</v>
      </c>
      <c r="AS16">
        <v>8.4518231536888377E-4</v>
      </c>
      <c r="AT16">
        <v>8.4518231536888377E-4</v>
      </c>
      <c r="AU16">
        <v>8.4518231536888377E-4</v>
      </c>
      <c r="AV16">
        <v>8.4518231536888377E-4</v>
      </c>
      <c r="AW16">
        <v>8.4518231536888377E-4</v>
      </c>
      <c r="AX16">
        <v>8.4518231536888377E-4</v>
      </c>
      <c r="AY16">
        <v>8.4518231536888377E-4</v>
      </c>
      <c r="AZ16">
        <v>8.4518231536888377E-4</v>
      </c>
      <c r="BA16">
        <v>8.4518231536888377E-4</v>
      </c>
      <c r="BB16">
        <v>8.4518231536888377E-4</v>
      </c>
      <c r="BC16">
        <v>8.4518231536888377E-4</v>
      </c>
      <c r="BD16">
        <v>8.4518231536888377E-4</v>
      </c>
      <c r="BE16">
        <v>8.4518231536888377E-4</v>
      </c>
      <c r="BF16">
        <v>8.4518231536888377E-4</v>
      </c>
      <c r="BG16">
        <v>8.4518231536888377E-4</v>
      </c>
      <c r="BH16">
        <v>8.4518231536888377E-4</v>
      </c>
      <c r="BI16">
        <v>8.4518231536888377E-4</v>
      </c>
      <c r="BJ16">
        <v>8.4518231536888377E-4</v>
      </c>
      <c r="BK16">
        <v>8.4518231536888377E-4</v>
      </c>
      <c r="BL16">
        <v>8.4518231536888377E-4</v>
      </c>
      <c r="BM16">
        <v>8.4518231536888377E-4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1559</v>
      </c>
      <c r="B17">
        <v>457.1083338619884</v>
      </c>
      <c r="C17">
        <v>1.0941081418793747E-3</v>
      </c>
      <c r="D17">
        <v>-30</v>
      </c>
      <c r="E17">
        <v>749.5</v>
      </c>
      <c r="F17">
        <v>-809.5</v>
      </c>
      <c r="G17">
        <v>0</v>
      </c>
      <c r="H17">
        <v>0</v>
      </c>
      <c r="I17">
        <v>1.0941081418793747E-3</v>
      </c>
      <c r="J17">
        <v>1.0941081418793747E-3</v>
      </c>
      <c r="K17">
        <v>1.0941081418793747E-3</v>
      </c>
      <c r="L17">
        <v>1.0941081418793747E-3</v>
      </c>
      <c r="M17">
        <v>1.0941081418793747E-3</v>
      </c>
      <c r="N17">
        <v>1.0941081418793747E-3</v>
      </c>
      <c r="O17">
        <v>1.0941081418793747E-3</v>
      </c>
      <c r="P17">
        <v>1.0941081418793747E-3</v>
      </c>
      <c r="Q17">
        <v>1.0941081418793747E-3</v>
      </c>
      <c r="R17">
        <v>1.0941081418793747E-3</v>
      </c>
      <c r="S17">
        <v>1.0941081418793747E-3</v>
      </c>
      <c r="T17">
        <v>1.0941081418793747E-3</v>
      </c>
      <c r="U17">
        <v>1.0941081418793747E-3</v>
      </c>
      <c r="V17">
        <v>1.0941081418793747E-3</v>
      </c>
      <c r="W17">
        <v>1.0941081418793747E-3</v>
      </c>
      <c r="X17">
        <v>1.0941081418793747E-3</v>
      </c>
      <c r="Y17">
        <v>1.0941081418793747E-3</v>
      </c>
      <c r="Z17">
        <v>1.0941081418793747E-3</v>
      </c>
      <c r="AA17">
        <v>1.0941081418793747E-3</v>
      </c>
      <c r="AB17">
        <v>1.0941081418793747E-3</v>
      </c>
      <c r="AC17">
        <v>1.0941081418793747E-3</v>
      </c>
      <c r="AD17">
        <v>1.0941081418793747E-3</v>
      </c>
      <c r="AE17">
        <v>1.0941081418793747E-3</v>
      </c>
      <c r="AF17">
        <v>1.0941081418793747E-3</v>
      </c>
      <c r="AG17">
        <v>1.0941081418793747E-3</v>
      </c>
      <c r="AH17">
        <v>1.0941081418793747E-3</v>
      </c>
      <c r="AI17">
        <v>1.0941081418793747E-3</v>
      </c>
      <c r="AJ17">
        <v>1.0941081418793747E-3</v>
      </c>
      <c r="AK17">
        <v>1.0941081418793747E-3</v>
      </c>
      <c r="AL17">
        <v>1.0941081418793747E-3</v>
      </c>
      <c r="AM17">
        <v>1.0941081418793747E-3</v>
      </c>
      <c r="AN17">
        <v>1.0941081418793747E-3</v>
      </c>
      <c r="AO17">
        <v>1.0941081418793747E-3</v>
      </c>
      <c r="AP17">
        <v>1.0941081418793747E-3</v>
      </c>
      <c r="AQ17">
        <v>1.0941081418793747E-3</v>
      </c>
      <c r="AR17">
        <v>1.0941081418793747E-3</v>
      </c>
      <c r="AS17">
        <v>1.0941081418793747E-3</v>
      </c>
      <c r="AT17">
        <v>1.0941081418793747E-3</v>
      </c>
      <c r="AU17">
        <v>1.0941081418793747E-3</v>
      </c>
      <c r="AV17">
        <v>1.0941081418793747E-3</v>
      </c>
      <c r="AW17">
        <v>1.0941081418793747E-3</v>
      </c>
      <c r="AX17">
        <v>1.0941081418793747E-3</v>
      </c>
      <c r="AY17">
        <v>1.0941081418793747E-3</v>
      </c>
      <c r="AZ17">
        <v>1.0941081418793747E-3</v>
      </c>
      <c r="BA17">
        <v>1.0941081418793747E-3</v>
      </c>
      <c r="BB17">
        <v>1.0941081418793747E-3</v>
      </c>
      <c r="BC17">
        <v>1.0941081418793747E-3</v>
      </c>
      <c r="BD17">
        <v>1.0941081418793747E-3</v>
      </c>
      <c r="BE17">
        <v>1.0941081418793747E-3</v>
      </c>
      <c r="BF17">
        <v>1.0941081418793747E-3</v>
      </c>
      <c r="BG17">
        <v>1.0941081418793747E-3</v>
      </c>
      <c r="BH17">
        <v>1.0941081418793747E-3</v>
      </c>
      <c r="BI17">
        <v>1.0941081418793747E-3</v>
      </c>
      <c r="BJ17">
        <v>1.0941081418793747E-3</v>
      </c>
      <c r="BK17">
        <v>1.0941081418793747E-3</v>
      </c>
      <c r="BL17">
        <v>1.0941081418793747E-3</v>
      </c>
      <c r="BM17">
        <v>1.0941081418793747E-3</v>
      </c>
      <c r="BN17">
        <v>1.0941081418793747E-3</v>
      </c>
      <c r="BO17">
        <v>1.0941081418793747E-3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1589</v>
      </c>
      <c r="B18">
        <v>497.47223904342343</v>
      </c>
      <c r="C18">
        <v>1.1907208571277229E-3</v>
      </c>
      <c r="D18">
        <v>-40</v>
      </c>
      <c r="E18">
        <v>754.5</v>
      </c>
      <c r="F18">
        <v>-834.5</v>
      </c>
      <c r="G18">
        <v>0</v>
      </c>
      <c r="H18">
        <v>1.1907208571277229E-3</v>
      </c>
      <c r="I18">
        <v>1.1907208571277229E-3</v>
      </c>
      <c r="J18">
        <v>1.1907208571277229E-3</v>
      </c>
      <c r="K18">
        <v>1.1907208571277229E-3</v>
      </c>
      <c r="L18">
        <v>1.1907208571277229E-3</v>
      </c>
      <c r="M18">
        <v>1.1907208571277229E-3</v>
      </c>
      <c r="N18">
        <v>1.1907208571277229E-3</v>
      </c>
      <c r="O18">
        <v>1.1907208571277229E-3</v>
      </c>
      <c r="P18">
        <v>1.1907208571277229E-3</v>
      </c>
      <c r="Q18">
        <v>1.1907208571277229E-3</v>
      </c>
      <c r="R18">
        <v>1.1907208571277229E-3</v>
      </c>
      <c r="S18">
        <v>1.1907208571277229E-3</v>
      </c>
      <c r="T18">
        <v>1.1907208571277229E-3</v>
      </c>
      <c r="U18">
        <v>1.1907208571277229E-3</v>
      </c>
      <c r="V18">
        <v>1.1907208571277229E-3</v>
      </c>
      <c r="W18">
        <v>1.1907208571277229E-3</v>
      </c>
      <c r="X18">
        <v>1.1907208571277229E-3</v>
      </c>
      <c r="Y18">
        <v>1.1907208571277229E-3</v>
      </c>
      <c r="Z18">
        <v>1.1907208571277229E-3</v>
      </c>
      <c r="AA18">
        <v>1.1907208571277229E-3</v>
      </c>
      <c r="AB18">
        <v>1.1907208571277229E-3</v>
      </c>
      <c r="AC18">
        <v>1.1907208571277229E-3</v>
      </c>
      <c r="AD18">
        <v>1.1907208571277229E-3</v>
      </c>
      <c r="AE18">
        <v>1.1907208571277229E-3</v>
      </c>
      <c r="AF18">
        <v>1.1907208571277229E-3</v>
      </c>
      <c r="AG18">
        <v>1.1907208571277229E-3</v>
      </c>
      <c r="AH18">
        <v>1.1907208571277229E-3</v>
      </c>
      <c r="AI18">
        <v>1.1907208571277229E-3</v>
      </c>
      <c r="AJ18">
        <v>1.1907208571277229E-3</v>
      </c>
      <c r="AK18">
        <v>1.1907208571277229E-3</v>
      </c>
      <c r="AL18">
        <v>1.1907208571277229E-3</v>
      </c>
      <c r="AM18">
        <v>1.1907208571277229E-3</v>
      </c>
      <c r="AN18">
        <v>1.1907208571277229E-3</v>
      </c>
      <c r="AO18">
        <v>1.1907208571277229E-3</v>
      </c>
      <c r="AP18">
        <v>1.1907208571277229E-3</v>
      </c>
      <c r="AQ18">
        <v>1.1907208571277229E-3</v>
      </c>
      <c r="AR18">
        <v>1.1907208571277229E-3</v>
      </c>
      <c r="AS18">
        <v>1.1907208571277229E-3</v>
      </c>
      <c r="AT18">
        <v>1.1907208571277229E-3</v>
      </c>
      <c r="AU18">
        <v>1.1907208571277229E-3</v>
      </c>
      <c r="AV18">
        <v>1.1907208571277229E-3</v>
      </c>
      <c r="AW18">
        <v>1.1907208571277229E-3</v>
      </c>
      <c r="AX18">
        <v>1.1907208571277229E-3</v>
      </c>
      <c r="AY18">
        <v>1.1907208571277229E-3</v>
      </c>
      <c r="AZ18">
        <v>1.1907208571277229E-3</v>
      </c>
      <c r="BA18">
        <v>1.1907208571277229E-3</v>
      </c>
      <c r="BB18">
        <v>1.1907208571277229E-3</v>
      </c>
      <c r="BC18">
        <v>1.1907208571277229E-3</v>
      </c>
      <c r="BD18">
        <v>1.1907208571277229E-3</v>
      </c>
      <c r="BE18">
        <v>1.1907208571277229E-3</v>
      </c>
      <c r="BF18">
        <v>1.1907208571277229E-3</v>
      </c>
      <c r="BG18">
        <v>1.1907208571277229E-3</v>
      </c>
      <c r="BH18">
        <v>1.1907208571277229E-3</v>
      </c>
      <c r="BI18">
        <v>1.1907208571277229E-3</v>
      </c>
      <c r="BJ18">
        <v>1.1907208571277229E-3</v>
      </c>
      <c r="BK18">
        <v>1.1907208571277229E-3</v>
      </c>
      <c r="BL18">
        <v>1.1907208571277229E-3</v>
      </c>
      <c r="BM18">
        <v>1.1907208571277229E-3</v>
      </c>
      <c r="BN18">
        <v>1.1907208571277229E-3</v>
      </c>
      <c r="BO18">
        <v>1.1907208571277229E-3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1612</v>
      </c>
      <c r="B19">
        <v>515.50809779156327</v>
      </c>
      <c r="C19">
        <v>1.2338904483172022E-3</v>
      </c>
      <c r="D19">
        <v>-30</v>
      </c>
      <c r="E19">
        <v>776</v>
      </c>
      <c r="F19">
        <v>-836</v>
      </c>
      <c r="G19">
        <v>0</v>
      </c>
      <c r="H19">
        <v>1.2338904483172022E-3</v>
      </c>
      <c r="I19">
        <v>1.2338904483172022E-3</v>
      </c>
      <c r="J19">
        <v>1.2338904483172022E-3</v>
      </c>
      <c r="K19">
        <v>1.2338904483172022E-3</v>
      </c>
      <c r="L19">
        <v>1.2338904483172022E-3</v>
      </c>
      <c r="M19">
        <v>1.2338904483172022E-3</v>
      </c>
      <c r="N19">
        <v>1.2338904483172022E-3</v>
      </c>
      <c r="O19">
        <v>1.2338904483172022E-3</v>
      </c>
      <c r="P19">
        <v>1.2338904483172022E-3</v>
      </c>
      <c r="Q19">
        <v>1.2338904483172022E-3</v>
      </c>
      <c r="R19">
        <v>1.2338904483172022E-3</v>
      </c>
      <c r="S19">
        <v>1.2338904483172022E-3</v>
      </c>
      <c r="T19">
        <v>1.2338904483172022E-3</v>
      </c>
      <c r="U19">
        <v>1.2338904483172022E-3</v>
      </c>
      <c r="V19">
        <v>1.2338904483172022E-3</v>
      </c>
      <c r="W19">
        <v>1.2338904483172022E-3</v>
      </c>
      <c r="X19">
        <v>1.2338904483172022E-3</v>
      </c>
      <c r="Y19">
        <v>1.2338904483172022E-3</v>
      </c>
      <c r="Z19">
        <v>1.2338904483172022E-3</v>
      </c>
      <c r="AA19">
        <v>1.2338904483172022E-3</v>
      </c>
      <c r="AB19">
        <v>1.2338904483172022E-3</v>
      </c>
      <c r="AC19">
        <v>1.2338904483172022E-3</v>
      </c>
      <c r="AD19">
        <v>1.2338904483172022E-3</v>
      </c>
      <c r="AE19">
        <v>1.2338904483172022E-3</v>
      </c>
      <c r="AF19">
        <v>1.2338904483172022E-3</v>
      </c>
      <c r="AG19">
        <v>1.2338904483172022E-3</v>
      </c>
      <c r="AH19">
        <v>1.2338904483172022E-3</v>
      </c>
      <c r="AI19">
        <v>1.2338904483172022E-3</v>
      </c>
      <c r="AJ19">
        <v>1.2338904483172022E-3</v>
      </c>
      <c r="AK19">
        <v>1.2338904483172022E-3</v>
      </c>
      <c r="AL19">
        <v>1.2338904483172022E-3</v>
      </c>
      <c r="AM19">
        <v>1.2338904483172022E-3</v>
      </c>
      <c r="AN19">
        <v>1.2338904483172022E-3</v>
      </c>
      <c r="AO19">
        <v>1.2338904483172022E-3</v>
      </c>
      <c r="AP19">
        <v>1.2338904483172022E-3</v>
      </c>
      <c r="AQ19">
        <v>1.2338904483172022E-3</v>
      </c>
      <c r="AR19">
        <v>1.2338904483172022E-3</v>
      </c>
      <c r="AS19">
        <v>1.2338904483172022E-3</v>
      </c>
      <c r="AT19">
        <v>1.2338904483172022E-3</v>
      </c>
      <c r="AU19">
        <v>1.2338904483172022E-3</v>
      </c>
      <c r="AV19">
        <v>1.2338904483172022E-3</v>
      </c>
      <c r="AW19">
        <v>1.2338904483172022E-3</v>
      </c>
      <c r="AX19">
        <v>1.2338904483172022E-3</v>
      </c>
      <c r="AY19">
        <v>1.2338904483172022E-3</v>
      </c>
      <c r="AZ19">
        <v>1.2338904483172022E-3</v>
      </c>
      <c r="BA19">
        <v>1.2338904483172022E-3</v>
      </c>
      <c r="BB19">
        <v>1.2338904483172022E-3</v>
      </c>
      <c r="BC19">
        <v>1.2338904483172022E-3</v>
      </c>
      <c r="BD19">
        <v>1.2338904483172022E-3</v>
      </c>
      <c r="BE19">
        <v>1.2338904483172022E-3</v>
      </c>
      <c r="BF19">
        <v>1.2338904483172022E-3</v>
      </c>
      <c r="BG19">
        <v>1.2338904483172022E-3</v>
      </c>
      <c r="BH19">
        <v>1.2338904483172022E-3</v>
      </c>
      <c r="BI19">
        <v>1.2338904483172022E-3</v>
      </c>
      <c r="BJ19">
        <v>1.2338904483172022E-3</v>
      </c>
      <c r="BK19">
        <v>1.2338904483172022E-3</v>
      </c>
      <c r="BL19">
        <v>1.2338904483172022E-3</v>
      </c>
      <c r="BM19">
        <v>1.2338904483172022E-3</v>
      </c>
      <c r="BN19">
        <v>1.2338904483172022E-3</v>
      </c>
      <c r="BO19">
        <v>1.2338904483172022E-3</v>
      </c>
      <c r="BP19">
        <v>1.2338904483172022E-3</v>
      </c>
      <c r="BQ19">
        <v>0</v>
      </c>
      <c r="BR19">
        <v>0</v>
      </c>
      <c r="BS19">
        <v>0</v>
      </c>
    </row>
    <row r="20" spans="1:71" x14ac:dyDescent="0.25">
      <c r="A20">
        <v>1603</v>
      </c>
      <c r="B20">
        <v>416.11949339165943</v>
      </c>
      <c r="C20">
        <v>9.9599961756985747E-4</v>
      </c>
      <c r="D20">
        <v>-20</v>
      </c>
      <c r="E20">
        <v>781.5</v>
      </c>
      <c r="F20">
        <v>-821.5</v>
      </c>
      <c r="G20">
        <v>0</v>
      </c>
      <c r="H20">
        <v>0</v>
      </c>
      <c r="I20">
        <v>9.9599961756985747E-4</v>
      </c>
      <c r="J20">
        <v>9.9599961756985747E-4</v>
      </c>
      <c r="K20">
        <v>9.9599961756985747E-4</v>
      </c>
      <c r="L20">
        <v>9.9599961756985747E-4</v>
      </c>
      <c r="M20">
        <v>9.9599961756985747E-4</v>
      </c>
      <c r="N20">
        <v>9.9599961756985747E-4</v>
      </c>
      <c r="O20">
        <v>9.9599961756985747E-4</v>
      </c>
      <c r="P20">
        <v>9.9599961756985747E-4</v>
      </c>
      <c r="Q20">
        <v>9.9599961756985747E-4</v>
      </c>
      <c r="R20">
        <v>9.9599961756985747E-4</v>
      </c>
      <c r="S20">
        <v>9.9599961756985747E-4</v>
      </c>
      <c r="T20">
        <v>9.9599961756985747E-4</v>
      </c>
      <c r="U20">
        <v>9.9599961756985747E-4</v>
      </c>
      <c r="V20">
        <v>9.9599961756985747E-4</v>
      </c>
      <c r="W20">
        <v>9.9599961756985747E-4</v>
      </c>
      <c r="X20">
        <v>9.9599961756985747E-4</v>
      </c>
      <c r="Y20">
        <v>9.9599961756985747E-4</v>
      </c>
      <c r="Z20">
        <v>9.9599961756985747E-4</v>
      </c>
      <c r="AA20">
        <v>9.9599961756985747E-4</v>
      </c>
      <c r="AB20">
        <v>9.9599961756985747E-4</v>
      </c>
      <c r="AC20">
        <v>9.9599961756985747E-4</v>
      </c>
      <c r="AD20">
        <v>9.9599961756985747E-4</v>
      </c>
      <c r="AE20">
        <v>9.9599961756985747E-4</v>
      </c>
      <c r="AF20">
        <v>9.9599961756985747E-4</v>
      </c>
      <c r="AG20">
        <v>9.9599961756985747E-4</v>
      </c>
      <c r="AH20">
        <v>9.9599961756985747E-4</v>
      </c>
      <c r="AI20">
        <v>9.9599961756985747E-4</v>
      </c>
      <c r="AJ20">
        <v>9.9599961756985747E-4</v>
      </c>
      <c r="AK20">
        <v>9.9599961756985747E-4</v>
      </c>
      <c r="AL20">
        <v>9.9599961756985747E-4</v>
      </c>
      <c r="AM20">
        <v>9.9599961756985747E-4</v>
      </c>
      <c r="AN20">
        <v>9.9599961756985747E-4</v>
      </c>
      <c r="AO20">
        <v>9.9599961756985747E-4</v>
      </c>
      <c r="AP20">
        <v>9.9599961756985747E-4</v>
      </c>
      <c r="AQ20">
        <v>9.9599961756985747E-4</v>
      </c>
      <c r="AR20">
        <v>9.9599961756985747E-4</v>
      </c>
      <c r="AS20">
        <v>9.9599961756985747E-4</v>
      </c>
      <c r="AT20">
        <v>9.9599961756985747E-4</v>
      </c>
      <c r="AU20">
        <v>9.9599961756985747E-4</v>
      </c>
      <c r="AV20">
        <v>9.9599961756985747E-4</v>
      </c>
      <c r="AW20">
        <v>9.9599961756985747E-4</v>
      </c>
      <c r="AX20">
        <v>9.9599961756985747E-4</v>
      </c>
      <c r="AY20">
        <v>9.9599961756985747E-4</v>
      </c>
      <c r="AZ20">
        <v>9.9599961756985747E-4</v>
      </c>
      <c r="BA20">
        <v>9.9599961756985747E-4</v>
      </c>
      <c r="BB20">
        <v>9.9599961756985747E-4</v>
      </c>
      <c r="BC20">
        <v>9.9599961756985747E-4</v>
      </c>
      <c r="BD20">
        <v>9.9599961756985747E-4</v>
      </c>
      <c r="BE20">
        <v>9.9599961756985747E-4</v>
      </c>
      <c r="BF20">
        <v>9.9599961756985747E-4</v>
      </c>
      <c r="BG20">
        <v>9.9599961756985747E-4</v>
      </c>
      <c r="BH20">
        <v>9.9599961756985747E-4</v>
      </c>
      <c r="BI20">
        <v>9.9599961756985747E-4</v>
      </c>
      <c r="BJ20">
        <v>9.9599961756985747E-4</v>
      </c>
      <c r="BK20">
        <v>9.9599961756985747E-4</v>
      </c>
      <c r="BL20">
        <v>9.9599961756985747E-4</v>
      </c>
      <c r="BM20">
        <v>9.9599961756985747E-4</v>
      </c>
      <c r="BN20">
        <v>9.9599961756985747E-4</v>
      </c>
      <c r="BO20">
        <v>9.9599961756985747E-4</v>
      </c>
      <c r="BP20">
        <v>9.9599961756985747E-4</v>
      </c>
      <c r="BQ20">
        <v>0</v>
      </c>
      <c r="BR20">
        <v>0</v>
      </c>
      <c r="BS20">
        <v>0</v>
      </c>
    </row>
    <row r="21" spans="1:71" x14ac:dyDescent="0.25">
      <c r="A21">
        <v>1605</v>
      </c>
      <c r="B21">
        <v>224.9969986506168</v>
      </c>
      <c r="C21">
        <v>5.3853983812158471E-4</v>
      </c>
      <c r="D21">
        <v>-10</v>
      </c>
      <c r="E21">
        <v>792.5</v>
      </c>
      <c r="F21">
        <v>-812.5</v>
      </c>
      <c r="G21">
        <v>0</v>
      </c>
      <c r="H21">
        <v>0</v>
      </c>
      <c r="I21">
        <v>5.3853983812158471E-4</v>
      </c>
      <c r="J21">
        <v>5.3853983812158471E-4</v>
      </c>
      <c r="K21">
        <v>5.3853983812158471E-4</v>
      </c>
      <c r="L21">
        <v>5.3853983812158471E-4</v>
      </c>
      <c r="M21">
        <v>5.3853983812158471E-4</v>
      </c>
      <c r="N21">
        <v>5.3853983812158471E-4</v>
      </c>
      <c r="O21">
        <v>5.3853983812158471E-4</v>
      </c>
      <c r="P21">
        <v>5.3853983812158471E-4</v>
      </c>
      <c r="Q21">
        <v>5.3853983812158471E-4</v>
      </c>
      <c r="R21">
        <v>5.3853983812158471E-4</v>
      </c>
      <c r="S21">
        <v>5.3853983812158471E-4</v>
      </c>
      <c r="T21">
        <v>5.3853983812158471E-4</v>
      </c>
      <c r="U21">
        <v>5.3853983812158471E-4</v>
      </c>
      <c r="V21">
        <v>5.3853983812158471E-4</v>
      </c>
      <c r="W21">
        <v>5.3853983812158471E-4</v>
      </c>
      <c r="X21">
        <v>5.3853983812158471E-4</v>
      </c>
      <c r="Y21">
        <v>5.3853983812158471E-4</v>
      </c>
      <c r="Z21">
        <v>5.3853983812158471E-4</v>
      </c>
      <c r="AA21">
        <v>5.3853983812158471E-4</v>
      </c>
      <c r="AB21">
        <v>5.3853983812158471E-4</v>
      </c>
      <c r="AC21">
        <v>5.3853983812158471E-4</v>
      </c>
      <c r="AD21">
        <v>5.3853983812158471E-4</v>
      </c>
      <c r="AE21">
        <v>5.3853983812158471E-4</v>
      </c>
      <c r="AF21">
        <v>5.3853983812158471E-4</v>
      </c>
      <c r="AG21">
        <v>5.3853983812158471E-4</v>
      </c>
      <c r="AH21">
        <v>5.3853983812158471E-4</v>
      </c>
      <c r="AI21">
        <v>5.3853983812158471E-4</v>
      </c>
      <c r="AJ21">
        <v>5.3853983812158471E-4</v>
      </c>
      <c r="AK21">
        <v>5.3853983812158471E-4</v>
      </c>
      <c r="AL21">
        <v>5.3853983812158471E-4</v>
      </c>
      <c r="AM21">
        <v>5.3853983812158471E-4</v>
      </c>
      <c r="AN21">
        <v>5.3853983812158471E-4</v>
      </c>
      <c r="AO21">
        <v>5.3853983812158471E-4</v>
      </c>
      <c r="AP21">
        <v>5.3853983812158471E-4</v>
      </c>
      <c r="AQ21">
        <v>5.3853983812158471E-4</v>
      </c>
      <c r="AR21">
        <v>5.3853983812158471E-4</v>
      </c>
      <c r="AS21">
        <v>5.3853983812158471E-4</v>
      </c>
      <c r="AT21">
        <v>5.3853983812158471E-4</v>
      </c>
      <c r="AU21">
        <v>5.3853983812158471E-4</v>
      </c>
      <c r="AV21">
        <v>5.3853983812158471E-4</v>
      </c>
      <c r="AW21">
        <v>5.3853983812158471E-4</v>
      </c>
      <c r="AX21">
        <v>5.3853983812158471E-4</v>
      </c>
      <c r="AY21">
        <v>5.3853983812158471E-4</v>
      </c>
      <c r="AZ21">
        <v>5.3853983812158471E-4</v>
      </c>
      <c r="BA21">
        <v>5.3853983812158471E-4</v>
      </c>
      <c r="BB21">
        <v>5.3853983812158471E-4</v>
      </c>
      <c r="BC21">
        <v>5.3853983812158471E-4</v>
      </c>
      <c r="BD21">
        <v>5.3853983812158471E-4</v>
      </c>
      <c r="BE21">
        <v>5.3853983812158471E-4</v>
      </c>
      <c r="BF21">
        <v>5.3853983812158471E-4</v>
      </c>
      <c r="BG21">
        <v>5.3853983812158471E-4</v>
      </c>
      <c r="BH21">
        <v>5.3853983812158471E-4</v>
      </c>
      <c r="BI21">
        <v>5.3853983812158471E-4</v>
      </c>
      <c r="BJ21">
        <v>5.3853983812158471E-4</v>
      </c>
      <c r="BK21">
        <v>5.3853983812158471E-4</v>
      </c>
      <c r="BL21">
        <v>5.3853983812158471E-4</v>
      </c>
      <c r="BM21">
        <v>5.3853983812158471E-4</v>
      </c>
      <c r="BN21">
        <v>5.3853983812158471E-4</v>
      </c>
      <c r="BO21">
        <v>5.3853983812158471E-4</v>
      </c>
      <c r="BP21">
        <v>5.3853983812158471E-4</v>
      </c>
      <c r="BQ21">
        <v>0</v>
      </c>
      <c r="BR21">
        <v>0</v>
      </c>
      <c r="BS21">
        <v>0</v>
      </c>
    </row>
    <row r="22" spans="1:71" x14ac:dyDescent="0.25">
      <c r="A22">
        <v>1603</v>
      </c>
      <c r="B22">
        <v>378.92640147276984</v>
      </c>
      <c r="C22">
        <v>9.0697637805392409E-4</v>
      </c>
      <c r="D22">
        <v>0</v>
      </c>
      <c r="E22">
        <v>801.5</v>
      </c>
      <c r="F22">
        <v>-801.5</v>
      </c>
      <c r="G22">
        <v>0</v>
      </c>
      <c r="H22">
        <v>0</v>
      </c>
      <c r="I22">
        <v>0</v>
      </c>
      <c r="J22">
        <v>9.0697637805392409E-4</v>
      </c>
      <c r="K22">
        <v>9.0697637805392409E-4</v>
      </c>
      <c r="L22">
        <v>9.0697637805392409E-4</v>
      </c>
      <c r="M22">
        <v>9.0697637805392409E-4</v>
      </c>
      <c r="N22">
        <v>9.0697637805392409E-4</v>
      </c>
      <c r="O22">
        <v>9.0697637805392409E-4</v>
      </c>
      <c r="P22">
        <v>9.0697637805392409E-4</v>
      </c>
      <c r="Q22">
        <v>9.0697637805392409E-4</v>
      </c>
      <c r="R22">
        <v>9.0697637805392409E-4</v>
      </c>
      <c r="S22">
        <v>9.0697637805392409E-4</v>
      </c>
      <c r="T22">
        <v>9.0697637805392409E-4</v>
      </c>
      <c r="U22">
        <v>9.0697637805392409E-4</v>
      </c>
      <c r="V22">
        <v>9.0697637805392409E-4</v>
      </c>
      <c r="W22">
        <v>9.0697637805392409E-4</v>
      </c>
      <c r="X22">
        <v>9.0697637805392409E-4</v>
      </c>
      <c r="Y22">
        <v>9.0697637805392409E-4</v>
      </c>
      <c r="Z22">
        <v>9.0697637805392409E-4</v>
      </c>
      <c r="AA22">
        <v>9.0697637805392409E-4</v>
      </c>
      <c r="AB22">
        <v>9.0697637805392409E-4</v>
      </c>
      <c r="AC22">
        <v>9.0697637805392409E-4</v>
      </c>
      <c r="AD22">
        <v>9.0697637805392409E-4</v>
      </c>
      <c r="AE22">
        <v>9.0697637805392409E-4</v>
      </c>
      <c r="AF22">
        <v>9.0697637805392409E-4</v>
      </c>
      <c r="AG22">
        <v>9.0697637805392409E-4</v>
      </c>
      <c r="AH22">
        <v>9.0697637805392409E-4</v>
      </c>
      <c r="AI22">
        <v>9.0697637805392409E-4</v>
      </c>
      <c r="AJ22">
        <v>9.0697637805392409E-4</v>
      </c>
      <c r="AK22">
        <v>9.0697637805392409E-4</v>
      </c>
      <c r="AL22">
        <v>9.0697637805392409E-4</v>
      </c>
      <c r="AM22">
        <v>9.0697637805392409E-4</v>
      </c>
      <c r="AN22">
        <v>9.0697637805392409E-4</v>
      </c>
      <c r="AO22">
        <v>9.0697637805392409E-4</v>
      </c>
      <c r="AP22">
        <v>9.0697637805392409E-4</v>
      </c>
      <c r="AQ22">
        <v>9.0697637805392409E-4</v>
      </c>
      <c r="AR22">
        <v>9.0697637805392409E-4</v>
      </c>
      <c r="AS22">
        <v>9.0697637805392409E-4</v>
      </c>
      <c r="AT22">
        <v>9.0697637805392409E-4</v>
      </c>
      <c r="AU22">
        <v>9.0697637805392409E-4</v>
      </c>
      <c r="AV22">
        <v>9.0697637805392409E-4</v>
      </c>
      <c r="AW22">
        <v>9.0697637805392409E-4</v>
      </c>
      <c r="AX22">
        <v>9.0697637805392409E-4</v>
      </c>
      <c r="AY22">
        <v>9.0697637805392409E-4</v>
      </c>
      <c r="AZ22">
        <v>9.0697637805392409E-4</v>
      </c>
      <c r="BA22">
        <v>9.0697637805392409E-4</v>
      </c>
      <c r="BB22">
        <v>9.0697637805392409E-4</v>
      </c>
      <c r="BC22">
        <v>9.0697637805392409E-4</v>
      </c>
      <c r="BD22">
        <v>9.0697637805392409E-4</v>
      </c>
      <c r="BE22">
        <v>9.0697637805392409E-4</v>
      </c>
      <c r="BF22">
        <v>9.0697637805392409E-4</v>
      </c>
      <c r="BG22">
        <v>9.0697637805392409E-4</v>
      </c>
      <c r="BH22">
        <v>9.0697637805392409E-4</v>
      </c>
      <c r="BI22">
        <v>9.0697637805392409E-4</v>
      </c>
      <c r="BJ22">
        <v>9.0697637805392409E-4</v>
      </c>
      <c r="BK22">
        <v>9.0697637805392409E-4</v>
      </c>
      <c r="BL22">
        <v>9.0697637805392409E-4</v>
      </c>
      <c r="BM22">
        <v>9.0697637805392409E-4</v>
      </c>
      <c r="BN22">
        <v>9.0697637805392409E-4</v>
      </c>
      <c r="BO22">
        <v>9.0697637805392409E-4</v>
      </c>
      <c r="BP22">
        <v>9.0697637805392409E-4</v>
      </c>
      <c r="BQ22">
        <v>0</v>
      </c>
      <c r="BR22">
        <v>0</v>
      </c>
      <c r="BS22">
        <v>0</v>
      </c>
    </row>
    <row r="23" spans="1:71" x14ac:dyDescent="0.25">
      <c r="A23">
        <v>1600</v>
      </c>
      <c r="B23">
        <v>472.55363308569372</v>
      </c>
      <c r="C23">
        <v>1.1310771192148902E-3</v>
      </c>
      <c r="D23">
        <v>10</v>
      </c>
      <c r="E23">
        <v>810</v>
      </c>
      <c r="F23">
        <v>-790</v>
      </c>
      <c r="G23">
        <v>0</v>
      </c>
      <c r="H23">
        <v>0</v>
      </c>
      <c r="I23">
        <v>0</v>
      </c>
      <c r="J23">
        <v>1.1310771192148902E-3</v>
      </c>
      <c r="K23">
        <v>1.1310771192148902E-3</v>
      </c>
      <c r="L23">
        <v>1.1310771192148902E-3</v>
      </c>
      <c r="M23">
        <v>1.1310771192148902E-3</v>
      </c>
      <c r="N23">
        <v>1.1310771192148902E-3</v>
      </c>
      <c r="O23">
        <v>1.1310771192148902E-3</v>
      </c>
      <c r="P23">
        <v>1.1310771192148902E-3</v>
      </c>
      <c r="Q23">
        <v>1.1310771192148902E-3</v>
      </c>
      <c r="R23">
        <v>1.1310771192148902E-3</v>
      </c>
      <c r="S23">
        <v>1.1310771192148902E-3</v>
      </c>
      <c r="T23">
        <v>1.1310771192148902E-3</v>
      </c>
      <c r="U23">
        <v>1.1310771192148902E-3</v>
      </c>
      <c r="V23">
        <v>1.1310771192148902E-3</v>
      </c>
      <c r="W23">
        <v>1.1310771192148902E-3</v>
      </c>
      <c r="X23">
        <v>1.1310771192148902E-3</v>
      </c>
      <c r="Y23">
        <v>1.1310771192148902E-3</v>
      </c>
      <c r="Z23">
        <v>1.1310771192148902E-3</v>
      </c>
      <c r="AA23">
        <v>1.1310771192148902E-3</v>
      </c>
      <c r="AB23">
        <v>1.1310771192148902E-3</v>
      </c>
      <c r="AC23">
        <v>1.1310771192148902E-3</v>
      </c>
      <c r="AD23">
        <v>1.1310771192148902E-3</v>
      </c>
      <c r="AE23">
        <v>1.1310771192148902E-3</v>
      </c>
      <c r="AF23">
        <v>1.1310771192148902E-3</v>
      </c>
      <c r="AG23">
        <v>1.1310771192148902E-3</v>
      </c>
      <c r="AH23">
        <v>1.1310771192148902E-3</v>
      </c>
      <c r="AI23">
        <v>1.1310771192148902E-3</v>
      </c>
      <c r="AJ23">
        <v>1.1310771192148902E-3</v>
      </c>
      <c r="AK23">
        <v>1.1310771192148902E-3</v>
      </c>
      <c r="AL23">
        <v>1.1310771192148902E-3</v>
      </c>
      <c r="AM23">
        <v>1.1310771192148902E-3</v>
      </c>
      <c r="AN23">
        <v>1.1310771192148902E-3</v>
      </c>
      <c r="AO23">
        <v>1.1310771192148902E-3</v>
      </c>
      <c r="AP23">
        <v>1.1310771192148902E-3</v>
      </c>
      <c r="AQ23">
        <v>1.1310771192148902E-3</v>
      </c>
      <c r="AR23">
        <v>1.1310771192148902E-3</v>
      </c>
      <c r="AS23">
        <v>1.1310771192148902E-3</v>
      </c>
      <c r="AT23">
        <v>1.1310771192148902E-3</v>
      </c>
      <c r="AU23">
        <v>1.1310771192148902E-3</v>
      </c>
      <c r="AV23">
        <v>1.1310771192148902E-3</v>
      </c>
      <c r="AW23">
        <v>1.1310771192148902E-3</v>
      </c>
      <c r="AX23">
        <v>1.1310771192148902E-3</v>
      </c>
      <c r="AY23">
        <v>1.1310771192148902E-3</v>
      </c>
      <c r="AZ23">
        <v>1.1310771192148902E-3</v>
      </c>
      <c r="BA23">
        <v>1.1310771192148902E-3</v>
      </c>
      <c r="BB23">
        <v>1.1310771192148902E-3</v>
      </c>
      <c r="BC23">
        <v>1.1310771192148902E-3</v>
      </c>
      <c r="BD23">
        <v>1.1310771192148902E-3</v>
      </c>
      <c r="BE23">
        <v>1.1310771192148902E-3</v>
      </c>
      <c r="BF23">
        <v>1.1310771192148902E-3</v>
      </c>
      <c r="BG23">
        <v>1.1310771192148902E-3</v>
      </c>
      <c r="BH23">
        <v>1.1310771192148902E-3</v>
      </c>
      <c r="BI23">
        <v>1.1310771192148902E-3</v>
      </c>
      <c r="BJ23">
        <v>1.1310771192148902E-3</v>
      </c>
      <c r="BK23">
        <v>1.1310771192148902E-3</v>
      </c>
      <c r="BL23">
        <v>1.1310771192148902E-3</v>
      </c>
      <c r="BM23">
        <v>1.1310771192148902E-3</v>
      </c>
      <c r="BN23">
        <v>1.1310771192148902E-3</v>
      </c>
      <c r="BO23">
        <v>1.1310771192148902E-3</v>
      </c>
      <c r="BP23">
        <v>1.1310771192148902E-3</v>
      </c>
      <c r="BQ23">
        <v>1.1310771192148902E-3</v>
      </c>
      <c r="BR23">
        <v>0</v>
      </c>
      <c r="BS23">
        <v>0</v>
      </c>
    </row>
    <row r="24" spans="1:71" x14ac:dyDescent="0.25">
      <c r="A24">
        <v>1587</v>
      </c>
      <c r="B24">
        <v>498.0760946710775</v>
      </c>
      <c r="C24">
        <v>1.1921662111276249E-3</v>
      </c>
      <c r="D24">
        <v>20</v>
      </c>
      <c r="E24">
        <v>813.5</v>
      </c>
      <c r="F24">
        <v>-773.5</v>
      </c>
      <c r="G24">
        <v>0</v>
      </c>
      <c r="H24">
        <v>0</v>
      </c>
      <c r="I24">
        <v>0</v>
      </c>
      <c r="J24">
        <v>0</v>
      </c>
      <c r="K24">
        <v>1.1921662111276249E-3</v>
      </c>
      <c r="L24">
        <v>1.1921662111276249E-3</v>
      </c>
      <c r="M24">
        <v>1.1921662111276249E-3</v>
      </c>
      <c r="N24">
        <v>1.1921662111276249E-3</v>
      </c>
      <c r="O24">
        <v>1.1921662111276249E-3</v>
      </c>
      <c r="P24">
        <v>1.1921662111276249E-3</v>
      </c>
      <c r="Q24">
        <v>1.1921662111276249E-3</v>
      </c>
      <c r="R24">
        <v>1.1921662111276249E-3</v>
      </c>
      <c r="S24">
        <v>1.1921662111276249E-3</v>
      </c>
      <c r="T24">
        <v>1.1921662111276249E-3</v>
      </c>
      <c r="U24">
        <v>1.1921662111276249E-3</v>
      </c>
      <c r="V24">
        <v>1.1921662111276249E-3</v>
      </c>
      <c r="W24">
        <v>1.1921662111276249E-3</v>
      </c>
      <c r="X24">
        <v>1.1921662111276249E-3</v>
      </c>
      <c r="Y24">
        <v>1.1921662111276249E-3</v>
      </c>
      <c r="Z24">
        <v>1.1921662111276249E-3</v>
      </c>
      <c r="AA24">
        <v>1.1921662111276249E-3</v>
      </c>
      <c r="AB24">
        <v>1.1921662111276249E-3</v>
      </c>
      <c r="AC24">
        <v>1.1921662111276249E-3</v>
      </c>
      <c r="AD24">
        <v>1.1921662111276249E-3</v>
      </c>
      <c r="AE24">
        <v>1.1921662111276249E-3</v>
      </c>
      <c r="AF24">
        <v>1.1921662111276249E-3</v>
      </c>
      <c r="AG24">
        <v>1.1921662111276249E-3</v>
      </c>
      <c r="AH24">
        <v>1.1921662111276249E-3</v>
      </c>
      <c r="AI24">
        <v>1.1921662111276249E-3</v>
      </c>
      <c r="AJ24">
        <v>1.1921662111276249E-3</v>
      </c>
      <c r="AK24">
        <v>1.1921662111276249E-3</v>
      </c>
      <c r="AL24">
        <v>1.1921662111276249E-3</v>
      </c>
      <c r="AM24">
        <v>1.1921662111276249E-3</v>
      </c>
      <c r="AN24">
        <v>1.1921662111276249E-3</v>
      </c>
      <c r="AO24">
        <v>1.1921662111276249E-3</v>
      </c>
      <c r="AP24">
        <v>1.1921662111276249E-3</v>
      </c>
      <c r="AQ24">
        <v>1.1921662111276249E-3</v>
      </c>
      <c r="AR24">
        <v>1.1921662111276249E-3</v>
      </c>
      <c r="AS24">
        <v>1.1921662111276249E-3</v>
      </c>
      <c r="AT24">
        <v>1.1921662111276249E-3</v>
      </c>
      <c r="AU24">
        <v>1.1921662111276249E-3</v>
      </c>
      <c r="AV24">
        <v>1.1921662111276249E-3</v>
      </c>
      <c r="AW24">
        <v>1.1921662111276249E-3</v>
      </c>
      <c r="AX24">
        <v>1.1921662111276249E-3</v>
      </c>
      <c r="AY24">
        <v>1.1921662111276249E-3</v>
      </c>
      <c r="AZ24">
        <v>1.1921662111276249E-3</v>
      </c>
      <c r="BA24">
        <v>1.1921662111276249E-3</v>
      </c>
      <c r="BB24">
        <v>1.1921662111276249E-3</v>
      </c>
      <c r="BC24">
        <v>1.1921662111276249E-3</v>
      </c>
      <c r="BD24">
        <v>1.1921662111276249E-3</v>
      </c>
      <c r="BE24">
        <v>1.1921662111276249E-3</v>
      </c>
      <c r="BF24">
        <v>1.1921662111276249E-3</v>
      </c>
      <c r="BG24">
        <v>1.1921662111276249E-3</v>
      </c>
      <c r="BH24">
        <v>1.1921662111276249E-3</v>
      </c>
      <c r="BI24">
        <v>1.1921662111276249E-3</v>
      </c>
      <c r="BJ24">
        <v>1.1921662111276249E-3</v>
      </c>
      <c r="BK24">
        <v>1.1921662111276249E-3</v>
      </c>
      <c r="BL24">
        <v>1.1921662111276249E-3</v>
      </c>
      <c r="BM24">
        <v>1.1921662111276249E-3</v>
      </c>
      <c r="BN24">
        <v>1.1921662111276249E-3</v>
      </c>
      <c r="BO24">
        <v>1.1921662111276249E-3</v>
      </c>
      <c r="BP24">
        <v>1.1921662111276249E-3</v>
      </c>
      <c r="BQ24">
        <v>1.1921662111276249E-3</v>
      </c>
      <c r="BR24">
        <v>0</v>
      </c>
      <c r="BS24">
        <v>0</v>
      </c>
    </row>
    <row r="25" spans="1:71" x14ac:dyDescent="0.25">
      <c r="A25">
        <v>1587</v>
      </c>
      <c r="B25">
        <v>501.34124980645242</v>
      </c>
      <c r="C25">
        <v>1.199981498125196E-3</v>
      </c>
      <c r="D25">
        <v>30</v>
      </c>
      <c r="E25">
        <v>823.5</v>
      </c>
      <c r="F25">
        <v>-763.5</v>
      </c>
      <c r="G25">
        <v>0</v>
      </c>
      <c r="H25">
        <v>0</v>
      </c>
      <c r="I25">
        <v>0</v>
      </c>
      <c r="J25">
        <v>0</v>
      </c>
      <c r="K25">
        <v>1.199981498125196E-3</v>
      </c>
      <c r="L25">
        <v>1.199981498125196E-3</v>
      </c>
      <c r="M25">
        <v>1.199981498125196E-3</v>
      </c>
      <c r="N25">
        <v>1.199981498125196E-3</v>
      </c>
      <c r="O25">
        <v>1.199981498125196E-3</v>
      </c>
      <c r="P25">
        <v>1.199981498125196E-3</v>
      </c>
      <c r="Q25">
        <v>1.199981498125196E-3</v>
      </c>
      <c r="R25">
        <v>1.199981498125196E-3</v>
      </c>
      <c r="S25">
        <v>1.199981498125196E-3</v>
      </c>
      <c r="T25">
        <v>1.199981498125196E-3</v>
      </c>
      <c r="U25">
        <v>1.199981498125196E-3</v>
      </c>
      <c r="V25">
        <v>1.199981498125196E-3</v>
      </c>
      <c r="W25">
        <v>1.199981498125196E-3</v>
      </c>
      <c r="X25">
        <v>1.199981498125196E-3</v>
      </c>
      <c r="Y25">
        <v>1.199981498125196E-3</v>
      </c>
      <c r="Z25">
        <v>1.199981498125196E-3</v>
      </c>
      <c r="AA25">
        <v>1.199981498125196E-3</v>
      </c>
      <c r="AB25">
        <v>1.199981498125196E-3</v>
      </c>
      <c r="AC25">
        <v>1.199981498125196E-3</v>
      </c>
      <c r="AD25">
        <v>1.199981498125196E-3</v>
      </c>
      <c r="AE25">
        <v>1.199981498125196E-3</v>
      </c>
      <c r="AF25">
        <v>1.199981498125196E-3</v>
      </c>
      <c r="AG25">
        <v>1.199981498125196E-3</v>
      </c>
      <c r="AH25">
        <v>1.199981498125196E-3</v>
      </c>
      <c r="AI25">
        <v>1.199981498125196E-3</v>
      </c>
      <c r="AJ25">
        <v>1.199981498125196E-3</v>
      </c>
      <c r="AK25">
        <v>1.199981498125196E-3</v>
      </c>
      <c r="AL25">
        <v>1.199981498125196E-3</v>
      </c>
      <c r="AM25">
        <v>1.199981498125196E-3</v>
      </c>
      <c r="AN25">
        <v>1.199981498125196E-3</v>
      </c>
      <c r="AO25">
        <v>1.199981498125196E-3</v>
      </c>
      <c r="AP25">
        <v>1.199981498125196E-3</v>
      </c>
      <c r="AQ25">
        <v>1.199981498125196E-3</v>
      </c>
      <c r="AR25">
        <v>1.199981498125196E-3</v>
      </c>
      <c r="AS25">
        <v>1.199981498125196E-3</v>
      </c>
      <c r="AT25">
        <v>1.199981498125196E-3</v>
      </c>
      <c r="AU25">
        <v>1.199981498125196E-3</v>
      </c>
      <c r="AV25">
        <v>1.199981498125196E-3</v>
      </c>
      <c r="AW25">
        <v>1.199981498125196E-3</v>
      </c>
      <c r="AX25">
        <v>1.199981498125196E-3</v>
      </c>
      <c r="AY25">
        <v>1.199981498125196E-3</v>
      </c>
      <c r="AZ25">
        <v>1.199981498125196E-3</v>
      </c>
      <c r="BA25">
        <v>1.199981498125196E-3</v>
      </c>
      <c r="BB25">
        <v>1.199981498125196E-3</v>
      </c>
      <c r="BC25">
        <v>1.199981498125196E-3</v>
      </c>
      <c r="BD25">
        <v>1.199981498125196E-3</v>
      </c>
      <c r="BE25">
        <v>1.199981498125196E-3</v>
      </c>
      <c r="BF25">
        <v>1.199981498125196E-3</v>
      </c>
      <c r="BG25">
        <v>1.199981498125196E-3</v>
      </c>
      <c r="BH25">
        <v>1.199981498125196E-3</v>
      </c>
      <c r="BI25">
        <v>1.199981498125196E-3</v>
      </c>
      <c r="BJ25">
        <v>1.199981498125196E-3</v>
      </c>
      <c r="BK25">
        <v>1.199981498125196E-3</v>
      </c>
      <c r="BL25">
        <v>1.199981498125196E-3</v>
      </c>
      <c r="BM25">
        <v>1.199981498125196E-3</v>
      </c>
      <c r="BN25">
        <v>1.199981498125196E-3</v>
      </c>
      <c r="BO25">
        <v>1.199981498125196E-3</v>
      </c>
      <c r="BP25">
        <v>1.199981498125196E-3</v>
      </c>
      <c r="BQ25">
        <v>1.199981498125196E-3</v>
      </c>
      <c r="BR25">
        <v>0</v>
      </c>
      <c r="BS25">
        <v>0</v>
      </c>
    </row>
    <row r="26" spans="1:71" x14ac:dyDescent="0.25">
      <c r="A26">
        <v>1578</v>
      </c>
      <c r="B26">
        <v>578.97850558618507</v>
      </c>
      <c r="C26">
        <v>1.3858095554351803E-3</v>
      </c>
      <c r="D26">
        <v>40</v>
      </c>
      <c r="E26">
        <v>829</v>
      </c>
      <c r="F26">
        <v>-749</v>
      </c>
      <c r="G26">
        <v>0</v>
      </c>
      <c r="H26">
        <v>0</v>
      </c>
      <c r="I26">
        <v>0</v>
      </c>
      <c r="J26">
        <v>0</v>
      </c>
      <c r="K26">
        <v>1.3858095554351803E-3</v>
      </c>
      <c r="L26">
        <v>1.3858095554351803E-3</v>
      </c>
      <c r="M26">
        <v>1.3858095554351803E-3</v>
      </c>
      <c r="N26">
        <v>1.3858095554351803E-3</v>
      </c>
      <c r="O26">
        <v>1.3858095554351803E-3</v>
      </c>
      <c r="P26">
        <v>1.3858095554351803E-3</v>
      </c>
      <c r="Q26">
        <v>1.3858095554351803E-3</v>
      </c>
      <c r="R26">
        <v>1.3858095554351803E-3</v>
      </c>
      <c r="S26">
        <v>1.3858095554351803E-3</v>
      </c>
      <c r="T26">
        <v>1.3858095554351803E-3</v>
      </c>
      <c r="U26">
        <v>1.3858095554351803E-3</v>
      </c>
      <c r="V26">
        <v>1.3858095554351803E-3</v>
      </c>
      <c r="W26">
        <v>1.3858095554351803E-3</v>
      </c>
      <c r="X26">
        <v>1.3858095554351803E-3</v>
      </c>
      <c r="Y26">
        <v>1.3858095554351803E-3</v>
      </c>
      <c r="Z26">
        <v>1.3858095554351803E-3</v>
      </c>
      <c r="AA26">
        <v>1.3858095554351803E-3</v>
      </c>
      <c r="AB26">
        <v>1.3858095554351803E-3</v>
      </c>
      <c r="AC26">
        <v>1.3858095554351803E-3</v>
      </c>
      <c r="AD26">
        <v>1.3858095554351803E-3</v>
      </c>
      <c r="AE26">
        <v>1.3858095554351803E-3</v>
      </c>
      <c r="AF26">
        <v>1.3858095554351803E-3</v>
      </c>
      <c r="AG26">
        <v>1.3858095554351803E-3</v>
      </c>
      <c r="AH26">
        <v>1.3858095554351803E-3</v>
      </c>
      <c r="AI26">
        <v>1.3858095554351803E-3</v>
      </c>
      <c r="AJ26">
        <v>1.3858095554351803E-3</v>
      </c>
      <c r="AK26">
        <v>1.3858095554351803E-3</v>
      </c>
      <c r="AL26">
        <v>1.3858095554351803E-3</v>
      </c>
      <c r="AM26">
        <v>1.3858095554351803E-3</v>
      </c>
      <c r="AN26">
        <v>1.3858095554351803E-3</v>
      </c>
      <c r="AO26">
        <v>1.3858095554351803E-3</v>
      </c>
      <c r="AP26">
        <v>1.3858095554351803E-3</v>
      </c>
      <c r="AQ26">
        <v>1.3858095554351803E-3</v>
      </c>
      <c r="AR26">
        <v>1.3858095554351803E-3</v>
      </c>
      <c r="AS26">
        <v>1.3858095554351803E-3</v>
      </c>
      <c r="AT26">
        <v>1.3858095554351803E-3</v>
      </c>
      <c r="AU26">
        <v>1.3858095554351803E-3</v>
      </c>
      <c r="AV26">
        <v>1.3858095554351803E-3</v>
      </c>
      <c r="AW26">
        <v>1.3858095554351803E-3</v>
      </c>
      <c r="AX26">
        <v>1.3858095554351803E-3</v>
      </c>
      <c r="AY26">
        <v>1.3858095554351803E-3</v>
      </c>
      <c r="AZ26">
        <v>1.3858095554351803E-3</v>
      </c>
      <c r="BA26">
        <v>1.3858095554351803E-3</v>
      </c>
      <c r="BB26">
        <v>1.3858095554351803E-3</v>
      </c>
      <c r="BC26">
        <v>1.3858095554351803E-3</v>
      </c>
      <c r="BD26">
        <v>1.3858095554351803E-3</v>
      </c>
      <c r="BE26">
        <v>1.3858095554351803E-3</v>
      </c>
      <c r="BF26">
        <v>1.3858095554351803E-3</v>
      </c>
      <c r="BG26">
        <v>1.3858095554351803E-3</v>
      </c>
      <c r="BH26">
        <v>1.3858095554351803E-3</v>
      </c>
      <c r="BI26">
        <v>1.3858095554351803E-3</v>
      </c>
      <c r="BJ26">
        <v>1.3858095554351803E-3</v>
      </c>
      <c r="BK26">
        <v>1.3858095554351803E-3</v>
      </c>
      <c r="BL26">
        <v>1.3858095554351803E-3</v>
      </c>
      <c r="BM26">
        <v>1.3858095554351803E-3</v>
      </c>
      <c r="BN26">
        <v>1.3858095554351803E-3</v>
      </c>
      <c r="BO26">
        <v>1.3858095554351803E-3</v>
      </c>
      <c r="BP26">
        <v>1.3858095554351803E-3</v>
      </c>
      <c r="BQ26">
        <v>1.3858095554351803E-3</v>
      </c>
      <c r="BR26">
        <v>1.3858095554351803E-3</v>
      </c>
      <c r="BS26">
        <v>0</v>
      </c>
    </row>
    <row r="27" spans="1:71" x14ac:dyDescent="0.25">
      <c r="A27">
        <v>1590</v>
      </c>
      <c r="B27">
        <v>740.56248126418234</v>
      </c>
      <c r="C27">
        <v>1.7725676394387696E-3</v>
      </c>
      <c r="D27">
        <v>30</v>
      </c>
      <c r="E27">
        <v>825</v>
      </c>
      <c r="F27">
        <v>-765</v>
      </c>
      <c r="G27">
        <v>0</v>
      </c>
      <c r="H27">
        <v>0</v>
      </c>
      <c r="I27">
        <v>0</v>
      </c>
      <c r="J27">
        <v>0</v>
      </c>
      <c r="K27">
        <v>1.7725676394387696E-3</v>
      </c>
      <c r="L27">
        <v>1.7725676394387696E-3</v>
      </c>
      <c r="M27">
        <v>1.7725676394387696E-3</v>
      </c>
      <c r="N27">
        <v>1.7725676394387696E-3</v>
      </c>
      <c r="O27">
        <v>1.7725676394387696E-3</v>
      </c>
      <c r="P27">
        <v>1.7725676394387696E-3</v>
      </c>
      <c r="Q27">
        <v>1.7725676394387696E-3</v>
      </c>
      <c r="R27">
        <v>1.7725676394387696E-3</v>
      </c>
      <c r="S27">
        <v>1.7725676394387696E-3</v>
      </c>
      <c r="T27">
        <v>1.7725676394387696E-3</v>
      </c>
      <c r="U27">
        <v>1.7725676394387696E-3</v>
      </c>
      <c r="V27">
        <v>1.7725676394387696E-3</v>
      </c>
      <c r="W27">
        <v>1.7725676394387696E-3</v>
      </c>
      <c r="X27">
        <v>1.7725676394387696E-3</v>
      </c>
      <c r="Y27">
        <v>1.7725676394387696E-3</v>
      </c>
      <c r="Z27">
        <v>1.7725676394387696E-3</v>
      </c>
      <c r="AA27">
        <v>1.7725676394387696E-3</v>
      </c>
      <c r="AB27">
        <v>1.7725676394387696E-3</v>
      </c>
      <c r="AC27">
        <v>1.7725676394387696E-3</v>
      </c>
      <c r="AD27">
        <v>1.7725676394387696E-3</v>
      </c>
      <c r="AE27">
        <v>1.7725676394387696E-3</v>
      </c>
      <c r="AF27">
        <v>1.7725676394387696E-3</v>
      </c>
      <c r="AG27">
        <v>1.7725676394387696E-3</v>
      </c>
      <c r="AH27">
        <v>1.7725676394387696E-3</v>
      </c>
      <c r="AI27">
        <v>1.7725676394387696E-3</v>
      </c>
      <c r="AJ27">
        <v>1.7725676394387696E-3</v>
      </c>
      <c r="AK27">
        <v>1.7725676394387696E-3</v>
      </c>
      <c r="AL27">
        <v>1.7725676394387696E-3</v>
      </c>
      <c r="AM27">
        <v>1.7725676394387696E-3</v>
      </c>
      <c r="AN27">
        <v>1.7725676394387696E-3</v>
      </c>
      <c r="AO27">
        <v>1.7725676394387696E-3</v>
      </c>
      <c r="AP27">
        <v>1.7725676394387696E-3</v>
      </c>
      <c r="AQ27">
        <v>1.7725676394387696E-3</v>
      </c>
      <c r="AR27">
        <v>1.7725676394387696E-3</v>
      </c>
      <c r="AS27">
        <v>1.7725676394387696E-3</v>
      </c>
      <c r="AT27">
        <v>1.7725676394387696E-3</v>
      </c>
      <c r="AU27">
        <v>1.7725676394387696E-3</v>
      </c>
      <c r="AV27">
        <v>1.7725676394387696E-3</v>
      </c>
      <c r="AW27">
        <v>1.7725676394387696E-3</v>
      </c>
      <c r="AX27">
        <v>1.7725676394387696E-3</v>
      </c>
      <c r="AY27">
        <v>1.7725676394387696E-3</v>
      </c>
      <c r="AZ27">
        <v>1.7725676394387696E-3</v>
      </c>
      <c r="BA27">
        <v>1.7725676394387696E-3</v>
      </c>
      <c r="BB27">
        <v>1.7725676394387696E-3</v>
      </c>
      <c r="BC27">
        <v>1.7725676394387696E-3</v>
      </c>
      <c r="BD27">
        <v>1.7725676394387696E-3</v>
      </c>
      <c r="BE27">
        <v>1.7725676394387696E-3</v>
      </c>
      <c r="BF27">
        <v>1.7725676394387696E-3</v>
      </c>
      <c r="BG27">
        <v>1.7725676394387696E-3</v>
      </c>
      <c r="BH27">
        <v>1.7725676394387696E-3</v>
      </c>
      <c r="BI27">
        <v>1.7725676394387696E-3</v>
      </c>
      <c r="BJ27">
        <v>1.7725676394387696E-3</v>
      </c>
      <c r="BK27">
        <v>1.7725676394387696E-3</v>
      </c>
      <c r="BL27">
        <v>1.7725676394387696E-3</v>
      </c>
      <c r="BM27">
        <v>1.7725676394387696E-3</v>
      </c>
      <c r="BN27">
        <v>1.7725676394387696E-3</v>
      </c>
      <c r="BO27">
        <v>1.7725676394387696E-3</v>
      </c>
      <c r="BP27">
        <v>1.7725676394387696E-3</v>
      </c>
      <c r="BQ27">
        <v>1.7725676394387696E-3</v>
      </c>
      <c r="BR27">
        <v>0</v>
      </c>
      <c r="BS27">
        <v>0</v>
      </c>
    </row>
    <row r="28" spans="1:71" x14ac:dyDescent="0.25">
      <c r="A28">
        <v>1550</v>
      </c>
      <c r="B28">
        <v>564.00311338560005</v>
      </c>
      <c r="C28">
        <v>1.3499653204459229E-3</v>
      </c>
      <c r="D28">
        <v>20</v>
      </c>
      <c r="E28">
        <v>795</v>
      </c>
      <c r="F28">
        <v>-755</v>
      </c>
      <c r="G28">
        <v>0</v>
      </c>
      <c r="H28">
        <v>0</v>
      </c>
      <c r="I28">
        <v>0</v>
      </c>
      <c r="J28">
        <v>0</v>
      </c>
      <c r="K28">
        <v>1.3499653204459229E-3</v>
      </c>
      <c r="L28">
        <v>1.3499653204459229E-3</v>
      </c>
      <c r="M28">
        <v>1.3499653204459229E-3</v>
      </c>
      <c r="N28">
        <v>1.3499653204459229E-3</v>
      </c>
      <c r="O28">
        <v>1.3499653204459229E-3</v>
      </c>
      <c r="P28">
        <v>1.3499653204459229E-3</v>
      </c>
      <c r="Q28">
        <v>1.3499653204459229E-3</v>
      </c>
      <c r="R28">
        <v>1.3499653204459229E-3</v>
      </c>
      <c r="S28">
        <v>1.3499653204459229E-3</v>
      </c>
      <c r="T28">
        <v>1.3499653204459229E-3</v>
      </c>
      <c r="U28">
        <v>1.3499653204459229E-3</v>
      </c>
      <c r="V28">
        <v>1.3499653204459229E-3</v>
      </c>
      <c r="W28">
        <v>1.3499653204459229E-3</v>
      </c>
      <c r="X28">
        <v>1.3499653204459229E-3</v>
      </c>
      <c r="Y28">
        <v>1.3499653204459229E-3</v>
      </c>
      <c r="Z28">
        <v>1.3499653204459229E-3</v>
      </c>
      <c r="AA28">
        <v>1.3499653204459229E-3</v>
      </c>
      <c r="AB28">
        <v>1.3499653204459229E-3</v>
      </c>
      <c r="AC28">
        <v>1.3499653204459229E-3</v>
      </c>
      <c r="AD28">
        <v>1.3499653204459229E-3</v>
      </c>
      <c r="AE28">
        <v>1.3499653204459229E-3</v>
      </c>
      <c r="AF28">
        <v>1.3499653204459229E-3</v>
      </c>
      <c r="AG28">
        <v>1.3499653204459229E-3</v>
      </c>
      <c r="AH28">
        <v>1.3499653204459229E-3</v>
      </c>
      <c r="AI28">
        <v>1.3499653204459229E-3</v>
      </c>
      <c r="AJ28">
        <v>1.3499653204459229E-3</v>
      </c>
      <c r="AK28">
        <v>1.3499653204459229E-3</v>
      </c>
      <c r="AL28">
        <v>1.3499653204459229E-3</v>
      </c>
      <c r="AM28">
        <v>1.3499653204459229E-3</v>
      </c>
      <c r="AN28">
        <v>1.3499653204459229E-3</v>
      </c>
      <c r="AO28">
        <v>1.3499653204459229E-3</v>
      </c>
      <c r="AP28">
        <v>1.3499653204459229E-3</v>
      </c>
      <c r="AQ28">
        <v>1.3499653204459229E-3</v>
      </c>
      <c r="AR28">
        <v>1.3499653204459229E-3</v>
      </c>
      <c r="AS28">
        <v>1.3499653204459229E-3</v>
      </c>
      <c r="AT28">
        <v>1.3499653204459229E-3</v>
      </c>
      <c r="AU28">
        <v>1.3499653204459229E-3</v>
      </c>
      <c r="AV28">
        <v>1.3499653204459229E-3</v>
      </c>
      <c r="AW28">
        <v>1.3499653204459229E-3</v>
      </c>
      <c r="AX28">
        <v>1.3499653204459229E-3</v>
      </c>
      <c r="AY28">
        <v>1.3499653204459229E-3</v>
      </c>
      <c r="AZ28">
        <v>1.3499653204459229E-3</v>
      </c>
      <c r="BA28">
        <v>1.3499653204459229E-3</v>
      </c>
      <c r="BB28">
        <v>1.3499653204459229E-3</v>
      </c>
      <c r="BC28">
        <v>1.3499653204459229E-3</v>
      </c>
      <c r="BD28">
        <v>1.3499653204459229E-3</v>
      </c>
      <c r="BE28">
        <v>1.3499653204459229E-3</v>
      </c>
      <c r="BF28">
        <v>1.3499653204459229E-3</v>
      </c>
      <c r="BG28">
        <v>1.3499653204459229E-3</v>
      </c>
      <c r="BH28">
        <v>1.3499653204459229E-3</v>
      </c>
      <c r="BI28">
        <v>1.3499653204459229E-3</v>
      </c>
      <c r="BJ28">
        <v>1.3499653204459229E-3</v>
      </c>
      <c r="BK28">
        <v>1.3499653204459229E-3</v>
      </c>
      <c r="BL28">
        <v>1.3499653204459229E-3</v>
      </c>
      <c r="BM28">
        <v>1.3499653204459229E-3</v>
      </c>
      <c r="BN28">
        <v>1.3499653204459229E-3</v>
      </c>
      <c r="BO28">
        <v>1.3499653204459229E-3</v>
      </c>
      <c r="BP28">
        <v>1.3499653204459229E-3</v>
      </c>
      <c r="BQ28">
        <v>0</v>
      </c>
      <c r="BR28">
        <v>0</v>
      </c>
      <c r="BS28">
        <v>0</v>
      </c>
    </row>
    <row r="29" spans="1:71" x14ac:dyDescent="0.25">
      <c r="A29">
        <v>1589</v>
      </c>
      <c r="B29">
        <v>403.82753436468221</v>
      </c>
      <c r="C29">
        <v>9.6657829344426428E-4</v>
      </c>
      <c r="D29">
        <v>10</v>
      </c>
      <c r="E29">
        <v>804.5</v>
      </c>
      <c r="F29">
        <v>-784.5</v>
      </c>
      <c r="G29">
        <v>0</v>
      </c>
      <c r="H29">
        <v>0</v>
      </c>
      <c r="I29">
        <v>0</v>
      </c>
      <c r="J29">
        <v>9.6657829344426428E-4</v>
      </c>
      <c r="K29">
        <v>9.6657829344426428E-4</v>
      </c>
      <c r="L29">
        <v>9.6657829344426428E-4</v>
      </c>
      <c r="M29">
        <v>9.6657829344426428E-4</v>
      </c>
      <c r="N29">
        <v>9.6657829344426428E-4</v>
      </c>
      <c r="O29">
        <v>9.6657829344426428E-4</v>
      </c>
      <c r="P29">
        <v>9.6657829344426428E-4</v>
      </c>
      <c r="Q29">
        <v>9.6657829344426428E-4</v>
      </c>
      <c r="R29">
        <v>9.6657829344426428E-4</v>
      </c>
      <c r="S29">
        <v>9.6657829344426428E-4</v>
      </c>
      <c r="T29">
        <v>9.6657829344426428E-4</v>
      </c>
      <c r="U29">
        <v>9.6657829344426428E-4</v>
      </c>
      <c r="V29">
        <v>9.6657829344426428E-4</v>
      </c>
      <c r="W29">
        <v>9.6657829344426428E-4</v>
      </c>
      <c r="X29">
        <v>9.6657829344426428E-4</v>
      </c>
      <c r="Y29">
        <v>9.6657829344426428E-4</v>
      </c>
      <c r="Z29">
        <v>9.6657829344426428E-4</v>
      </c>
      <c r="AA29">
        <v>9.6657829344426428E-4</v>
      </c>
      <c r="AB29">
        <v>9.6657829344426428E-4</v>
      </c>
      <c r="AC29">
        <v>9.6657829344426428E-4</v>
      </c>
      <c r="AD29">
        <v>9.6657829344426428E-4</v>
      </c>
      <c r="AE29">
        <v>9.6657829344426428E-4</v>
      </c>
      <c r="AF29">
        <v>9.6657829344426428E-4</v>
      </c>
      <c r="AG29">
        <v>9.6657829344426428E-4</v>
      </c>
      <c r="AH29">
        <v>9.6657829344426428E-4</v>
      </c>
      <c r="AI29">
        <v>9.6657829344426428E-4</v>
      </c>
      <c r="AJ29">
        <v>9.6657829344426428E-4</v>
      </c>
      <c r="AK29">
        <v>9.6657829344426428E-4</v>
      </c>
      <c r="AL29">
        <v>9.6657829344426428E-4</v>
      </c>
      <c r="AM29">
        <v>9.6657829344426428E-4</v>
      </c>
      <c r="AN29">
        <v>9.6657829344426428E-4</v>
      </c>
      <c r="AO29">
        <v>9.6657829344426428E-4</v>
      </c>
      <c r="AP29">
        <v>9.6657829344426428E-4</v>
      </c>
      <c r="AQ29">
        <v>9.6657829344426428E-4</v>
      </c>
      <c r="AR29">
        <v>9.6657829344426428E-4</v>
      </c>
      <c r="AS29">
        <v>9.6657829344426428E-4</v>
      </c>
      <c r="AT29">
        <v>9.6657829344426428E-4</v>
      </c>
      <c r="AU29">
        <v>9.6657829344426428E-4</v>
      </c>
      <c r="AV29">
        <v>9.6657829344426428E-4</v>
      </c>
      <c r="AW29">
        <v>9.6657829344426428E-4</v>
      </c>
      <c r="AX29">
        <v>9.6657829344426428E-4</v>
      </c>
      <c r="AY29">
        <v>9.6657829344426428E-4</v>
      </c>
      <c r="AZ29">
        <v>9.6657829344426428E-4</v>
      </c>
      <c r="BA29">
        <v>9.6657829344426428E-4</v>
      </c>
      <c r="BB29">
        <v>9.6657829344426428E-4</v>
      </c>
      <c r="BC29">
        <v>9.6657829344426428E-4</v>
      </c>
      <c r="BD29">
        <v>9.6657829344426428E-4</v>
      </c>
      <c r="BE29">
        <v>9.6657829344426428E-4</v>
      </c>
      <c r="BF29">
        <v>9.6657829344426428E-4</v>
      </c>
      <c r="BG29">
        <v>9.6657829344426428E-4</v>
      </c>
      <c r="BH29">
        <v>9.6657829344426428E-4</v>
      </c>
      <c r="BI29">
        <v>9.6657829344426428E-4</v>
      </c>
      <c r="BJ29">
        <v>9.6657829344426428E-4</v>
      </c>
      <c r="BK29">
        <v>9.6657829344426428E-4</v>
      </c>
      <c r="BL29">
        <v>9.6657829344426428E-4</v>
      </c>
      <c r="BM29">
        <v>9.6657829344426428E-4</v>
      </c>
      <c r="BN29">
        <v>9.6657829344426428E-4</v>
      </c>
      <c r="BO29">
        <v>9.6657829344426428E-4</v>
      </c>
      <c r="BP29">
        <v>9.6657829344426428E-4</v>
      </c>
      <c r="BQ29">
        <v>9.6657829344426428E-4</v>
      </c>
      <c r="BR29">
        <v>0</v>
      </c>
      <c r="BS29">
        <v>0</v>
      </c>
    </row>
    <row r="30" spans="1:71" x14ac:dyDescent="0.25">
      <c r="A30">
        <v>1589</v>
      </c>
      <c r="B30">
        <v>396.17592317180618</v>
      </c>
      <c r="C30">
        <v>9.4826383823866606E-4</v>
      </c>
      <c r="D30">
        <v>0</v>
      </c>
      <c r="E30">
        <v>794.5</v>
      </c>
      <c r="F30">
        <v>-794.5</v>
      </c>
      <c r="G30">
        <v>0</v>
      </c>
      <c r="H30">
        <v>0</v>
      </c>
      <c r="I30">
        <v>0</v>
      </c>
      <c r="J30">
        <v>9.4826383823866606E-4</v>
      </c>
      <c r="K30">
        <v>9.4826383823866606E-4</v>
      </c>
      <c r="L30">
        <v>9.4826383823866606E-4</v>
      </c>
      <c r="M30">
        <v>9.4826383823866606E-4</v>
      </c>
      <c r="N30">
        <v>9.4826383823866606E-4</v>
      </c>
      <c r="O30">
        <v>9.4826383823866606E-4</v>
      </c>
      <c r="P30">
        <v>9.4826383823866606E-4</v>
      </c>
      <c r="Q30">
        <v>9.4826383823866606E-4</v>
      </c>
      <c r="R30">
        <v>9.4826383823866606E-4</v>
      </c>
      <c r="S30">
        <v>9.4826383823866606E-4</v>
      </c>
      <c r="T30">
        <v>9.4826383823866606E-4</v>
      </c>
      <c r="U30">
        <v>9.4826383823866606E-4</v>
      </c>
      <c r="V30">
        <v>9.4826383823866606E-4</v>
      </c>
      <c r="W30">
        <v>9.4826383823866606E-4</v>
      </c>
      <c r="X30">
        <v>9.4826383823866606E-4</v>
      </c>
      <c r="Y30">
        <v>9.4826383823866606E-4</v>
      </c>
      <c r="Z30">
        <v>9.4826383823866606E-4</v>
      </c>
      <c r="AA30">
        <v>9.4826383823866606E-4</v>
      </c>
      <c r="AB30">
        <v>9.4826383823866606E-4</v>
      </c>
      <c r="AC30">
        <v>9.4826383823866606E-4</v>
      </c>
      <c r="AD30">
        <v>9.4826383823866606E-4</v>
      </c>
      <c r="AE30">
        <v>9.4826383823866606E-4</v>
      </c>
      <c r="AF30">
        <v>9.4826383823866606E-4</v>
      </c>
      <c r="AG30">
        <v>9.4826383823866606E-4</v>
      </c>
      <c r="AH30">
        <v>9.4826383823866606E-4</v>
      </c>
      <c r="AI30">
        <v>9.4826383823866606E-4</v>
      </c>
      <c r="AJ30">
        <v>9.4826383823866606E-4</v>
      </c>
      <c r="AK30">
        <v>9.4826383823866606E-4</v>
      </c>
      <c r="AL30">
        <v>9.4826383823866606E-4</v>
      </c>
      <c r="AM30">
        <v>9.4826383823866606E-4</v>
      </c>
      <c r="AN30">
        <v>9.4826383823866606E-4</v>
      </c>
      <c r="AO30">
        <v>9.4826383823866606E-4</v>
      </c>
      <c r="AP30">
        <v>9.4826383823866606E-4</v>
      </c>
      <c r="AQ30">
        <v>9.4826383823866606E-4</v>
      </c>
      <c r="AR30">
        <v>9.4826383823866606E-4</v>
      </c>
      <c r="AS30">
        <v>9.4826383823866606E-4</v>
      </c>
      <c r="AT30">
        <v>9.4826383823866606E-4</v>
      </c>
      <c r="AU30">
        <v>9.4826383823866606E-4</v>
      </c>
      <c r="AV30">
        <v>9.4826383823866606E-4</v>
      </c>
      <c r="AW30">
        <v>9.4826383823866606E-4</v>
      </c>
      <c r="AX30">
        <v>9.4826383823866606E-4</v>
      </c>
      <c r="AY30">
        <v>9.4826383823866606E-4</v>
      </c>
      <c r="AZ30">
        <v>9.4826383823866606E-4</v>
      </c>
      <c r="BA30">
        <v>9.4826383823866606E-4</v>
      </c>
      <c r="BB30">
        <v>9.4826383823866606E-4</v>
      </c>
      <c r="BC30">
        <v>9.4826383823866606E-4</v>
      </c>
      <c r="BD30">
        <v>9.4826383823866606E-4</v>
      </c>
      <c r="BE30">
        <v>9.4826383823866606E-4</v>
      </c>
      <c r="BF30">
        <v>9.4826383823866606E-4</v>
      </c>
      <c r="BG30">
        <v>9.4826383823866606E-4</v>
      </c>
      <c r="BH30">
        <v>9.4826383823866606E-4</v>
      </c>
      <c r="BI30">
        <v>9.4826383823866606E-4</v>
      </c>
      <c r="BJ30">
        <v>9.4826383823866606E-4</v>
      </c>
      <c r="BK30">
        <v>9.4826383823866606E-4</v>
      </c>
      <c r="BL30">
        <v>9.4826383823866606E-4</v>
      </c>
      <c r="BM30">
        <v>9.4826383823866606E-4</v>
      </c>
      <c r="BN30">
        <v>9.4826383823866606E-4</v>
      </c>
      <c r="BO30">
        <v>9.4826383823866606E-4</v>
      </c>
      <c r="BP30">
        <v>9.4826383823866606E-4</v>
      </c>
      <c r="BQ30">
        <v>0</v>
      </c>
      <c r="BR30">
        <v>0</v>
      </c>
      <c r="BS30">
        <v>0</v>
      </c>
    </row>
    <row r="31" spans="1:71" x14ac:dyDescent="0.25">
      <c r="A31">
        <v>1589</v>
      </c>
      <c r="B31">
        <v>391.18132022937704</v>
      </c>
      <c r="C31">
        <v>9.3630904472484597E-4</v>
      </c>
      <c r="D31">
        <v>-10</v>
      </c>
      <c r="E31">
        <v>784.5</v>
      </c>
      <c r="F31">
        <v>-804.5</v>
      </c>
      <c r="G31">
        <v>0</v>
      </c>
      <c r="H31">
        <v>0</v>
      </c>
      <c r="I31">
        <v>9.3630904472484597E-4</v>
      </c>
      <c r="J31">
        <v>9.3630904472484597E-4</v>
      </c>
      <c r="K31">
        <v>9.3630904472484597E-4</v>
      </c>
      <c r="L31">
        <v>9.3630904472484597E-4</v>
      </c>
      <c r="M31">
        <v>9.3630904472484597E-4</v>
      </c>
      <c r="N31">
        <v>9.3630904472484597E-4</v>
      </c>
      <c r="O31">
        <v>9.3630904472484597E-4</v>
      </c>
      <c r="P31">
        <v>9.3630904472484597E-4</v>
      </c>
      <c r="Q31">
        <v>9.3630904472484597E-4</v>
      </c>
      <c r="R31">
        <v>9.3630904472484597E-4</v>
      </c>
      <c r="S31">
        <v>9.3630904472484597E-4</v>
      </c>
      <c r="T31">
        <v>9.3630904472484597E-4</v>
      </c>
      <c r="U31">
        <v>9.3630904472484597E-4</v>
      </c>
      <c r="V31">
        <v>9.3630904472484597E-4</v>
      </c>
      <c r="W31">
        <v>9.3630904472484597E-4</v>
      </c>
      <c r="X31">
        <v>9.3630904472484597E-4</v>
      </c>
      <c r="Y31">
        <v>9.3630904472484597E-4</v>
      </c>
      <c r="Z31">
        <v>9.3630904472484597E-4</v>
      </c>
      <c r="AA31">
        <v>9.3630904472484597E-4</v>
      </c>
      <c r="AB31">
        <v>9.3630904472484597E-4</v>
      </c>
      <c r="AC31">
        <v>9.3630904472484597E-4</v>
      </c>
      <c r="AD31">
        <v>9.3630904472484597E-4</v>
      </c>
      <c r="AE31">
        <v>9.3630904472484597E-4</v>
      </c>
      <c r="AF31">
        <v>9.3630904472484597E-4</v>
      </c>
      <c r="AG31">
        <v>9.3630904472484597E-4</v>
      </c>
      <c r="AH31">
        <v>9.3630904472484597E-4</v>
      </c>
      <c r="AI31">
        <v>9.3630904472484597E-4</v>
      </c>
      <c r="AJ31">
        <v>9.3630904472484597E-4</v>
      </c>
      <c r="AK31">
        <v>9.3630904472484597E-4</v>
      </c>
      <c r="AL31">
        <v>9.3630904472484597E-4</v>
      </c>
      <c r="AM31">
        <v>9.3630904472484597E-4</v>
      </c>
      <c r="AN31">
        <v>9.3630904472484597E-4</v>
      </c>
      <c r="AO31">
        <v>9.3630904472484597E-4</v>
      </c>
      <c r="AP31">
        <v>9.3630904472484597E-4</v>
      </c>
      <c r="AQ31">
        <v>9.3630904472484597E-4</v>
      </c>
      <c r="AR31">
        <v>9.3630904472484597E-4</v>
      </c>
      <c r="AS31">
        <v>9.3630904472484597E-4</v>
      </c>
      <c r="AT31">
        <v>9.3630904472484597E-4</v>
      </c>
      <c r="AU31">
        <v>9.3630904472484597E-4</v>
      </c>
      <c r="AV31">
        <v>9.3630904472484597E-4</v>
      </c>
      <c r="AW31">
        <v>9.3630904472484597E-4</v>
      </c>
      <c r="AX31">
        <v>9.3630904472484597E-4</v>
      </c>
      <c r="AY31">
        <v>9.3630904472484597E-4</v>
      </c>
      <c r="AZ31">
        <v>9.3630904472484597E-4</v>
      </c>
      <c r="BA31">
        <v>9.3630904472484597E-4</v>
      </c>
      <c r="BB31">
        <v>9.3630904472484597E-4</v>
      </c>
      <c r="BC31">
        <v>9.3630904472484597E-4</v>
      </c>
      <c r="BD31">
        <v>9.3630904472484597E-4</v>
      </c>
      <c r="BE31">
        <v>9.3630904472484597E-4</v>
      </c>
      <c r="BF31">
        <v>9.3630904472484597E-4</v>
      </c>
      <c r="BG31">
        <v>9.3630904472484597E-4</v>
      </c>
      <c r="BH31">
        <v>9.3630904472484597E-4</v>
      </c>
      <c r="BI31">
        <v>9.3630904472484597E-4</v>
      </c>
      <c r="BJ31">
        <v>9.3630904472484597E-4</v>
      </c>
      <c r="BK31">
        <v>9.3630904472484597E-4</v>
      </c>
      <c r="BL31">
        <v>9.3630904472484597E-4</v>
      </c>
      <c r="BM31">
        <v>9.3630904472484597E-4</v>
      </c>
      <c r="BN31">
        <v>9.3630904472484597E-4</v>
      </c>
      <c r="BO31">
        <v>9.3630904472484597E-4</v>
      </c>
      <c r="BP31">
        <v>9.3630904472484597E-4</v>
      </c>
      <c r="BQ31">
        <v>0</v>
      </c>
      <c r="BR31">
        <v>0</v>
      </c>
      <c r="BS31">
        <v>0</v>
      </c>
    </row>
    <row r="32" spans="1:71" x14ac:dyDescent="0.25">
      <c r="A32">
        <v>1589</v>
      </c>
      <c r="B32">
        <v>404.84051073945869</v>
      </c>
      <c r="C32">
        <v>9.6900289526635449E-4</v>
      </c>
      <c r="D32">
        <v>-20</v>
      </c>
      <c r="E32">
        <v>774.5</v>
      </c>
      <c r="F32">
        <v>-814.5</v>
      </c>
      <c r="G32">
        <v>0</v>
      </c>
      <c r="H32">
        <v>0</v>
      </c>
      <c r="I32">
        <v>9.6900289526635449E-4</v>
      </c>
      <c r="J32">
        <v>9.6900289526635449E-4</v>
      </c>
      <c r="K32">
        <v>9.6900289526635449E-4</v>
      </c>
      <c r="L32">
        <v>9.6900289526635449E-4</v>
      </c>
      <c r="M32">
        <v>9.6900289526635449E-4</v>
      </c>
      <c r="N32">
        <v>9.6900289526635449E-4</v>
      </c>
      <c r="O32">
        <v>9.6900289526635449E-4</v>
      </c>
      <c r="P32">
        <v>9.6900289526635449E-4</v>
      </c>
      <c r="Q32">
        <v>9.6900289526635449E-4</v>
      </c>
      <c r="R32">
        <v>9.6900289526635449E-4</v>
      </c>
      <c r="S32">
        <v>9.6900289526635449E-4</v>
      </c>
      <c r="T32">
        <v>9.6900289526635449E-4</v>
      </c>
      <c r="U32">
        <v>9.6900289526635449E-4</v>
      </c>
      <c r="V32">
        <v>9.6900289526635449E-4</v>
      </c>
      <c r="W32">
        <v>9.6900289526635449E-4</v>
      </c>
      <c r="X32">
        <v>9.6900289526635449E-4</v>
      </c>
      <c r="Y32">
        <v>9.6900289526635449E-4</v>
      </c>
      <c r="Z32">
        <v>9.6900289526635449E-4</v>
      </c>
      <c r="AA32">
        <v>9.6900289526635449E-4</v>
      </c>
      <c r="AB32">
        <v>9.6900289526635449E-4</v>
      </c>
      <c r="AC32">
        <v>9.6900289526635449E-4</v>
      </c>
      <c r="AD32">
        <v>9.6900289526635449E-4</v>
      </c>
      <c r="AE32">
        <v>9.6900289526635449E-4</v>
      </c>
      <c r="AF32">
        <v>9.6900289526635449E-4</v>
      </c>
      <c r="AG32">
        <v>9.6900289526635449E-4</v>
      </c>
      <c r="AH32">
        <v>9.6900289526635449E-4</v>
      </c>
      <c r="AI32">
        <v>9.6900289526635449E-4</v>
      </c>
      <c r="AJ32">
        <v>9.6900289526635449E-4</v>
      </c>
      <c r="AK32">
        <v>9.6900289526635449E-4</v>
      </c>
      <c r="AL32">
        <v>9.6900289526635449E-4</v>
      </c>
      <c r="AM32">
        <v>9.6900289526635449E-4</v>
      </c>
      <c r="AN32">
        <v>9.6900289526635449E-4</v>
      </c>
      <c r="AO32">
        <v>9.6900289526635449E-4</v>
      </c>
      <c r="AP32">
        <v>9.6900289526635449E-4</v>
      </c>
      <c r="AQ32">
        <v>9.6900289526635449E-4</v>
      </c>
      <c r="AR32">
        <v>9.6900289526635449E-4</v>
      </c>
      <c r="AS32">
        <v>9.6900289526635449E-4</v>
      </c>
      <c r="AT32">
        <v>9.6900289526635449E-4</v>
      </c>
      <c r="AU32">
        <v>9.6900289526635449E-4</v>
      </c>
      <c r="AV32">
        <v>9.6900289526635449E-4</v>
      </c>
      <c r="AW32">
        <v>9.6900289526635449E-4</v>
      </c>
      <c r="AX32">
        <v>9.6900289526635449E-4</v>
      </c>
      <c r="AY32">
        <v>9.6900289526635449E-4</v>
      </c>
      <c r="AZ32">
        <v>9.6900289526635449E-4</v>
      </c>
      <c r="BA32">
        <v>9.6900289526635449E-4</v>
      </c>
      <c r="BB32">
        <v>9.6900289526635449E-4</v>
      </c>
      <c r="BC32">
        <v>9.6900289526635449E-4</v>
      </c>
      <c r="BD32">
        <v>9.6900289526635449E-4</v>
      </c>
      <c r="BE32">
        <v>9.6900289526635449E-4</v>
      </c>
      <c r="BF32">
        <v>9.6900289526635449E-4</v>
      </c>
      <c r="BG32">
        <v>9.6900289526635449E-4</v>
      </c>
      <c r="BH32">
        <v>9.6900289526635449E-4</v>
      </c>
      <c r="BI32">
        <v>9.6900289526635449E-4</v>
      </c>
      <c r="BJ32">
        <v>9.6900289526635449E-4</v>
      </c>
      <c r="BK32">
        <v>9.6900289526635449E-4</v>
      </c>
      <c r="BL32">
        <v>9.6900289526635449E-4</v>
      </c>
      <c r="BM32">
        <v>9.6900289526635449E-4</v>
      </c>
      <c r="BN32">
        <v>9.6900289526635449E-4</v>
      </c>
      <c r="BO32">
        <v>9.6900289526635449E-4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1588</v>
      </c>
      <c r="B33">
        <v>498.06726013375317</v>
      </c>
      <c r="C33">
        <v>1.1921450652886624E-3</v>
      </c>
      <c r="D33">
        <v>-30</v>
      </c>
      <c r="E33">
        <v>764</v>
      </c>
      <c r="F33">
        <v>-824</v>
      </c>
      <c r="G33">
        <v>0</v>
      </c>
      <c r="H33">
        <v>0</v>
      </c>
      <c r="I33">
        <v>1.1921450652886624E-3</v>
      </c>
      <c r="J33">
        <v>1.1921450652886624E-3</v>
      </c>
      <c r="K33">
        <v>1.1921450652886624E-3</v>
      </c>
      <c r="L33">
        <v>1.1921450652886624E-3</v>
      </c>
      <c r="M33">
        <v>1.1921450652886624E-3</v>
      </c>
      <c r="N33">
        <v>1.1921450652886624E-3</v>
      </c>
      <c r="O33">
        <v>1.1921450652886624E-3</v>
      </c>
      <c r="P33">
        <v>1.1921450652886624E-3</v>
      </c>
      <c r="Q33">
        <v>1.1921450652886624E-3</v>
      </c>
      <c r="R33">
        <v>1.1921450652886624E-3</v>
      </c>
      <c r="S33">
        <v>1.1921450652886624E-3</v>
      </c>
      <c r="T33">
        <v>1.1921450652886624E-3</v>
      </c>
      <c r="U33">
        <v>1.1921450652886624E-3</v>
      </c>
      <c r="V33">
        <v>1.1921450652886624E-3</v>
      </c>
      <c r="W33">
        <v>1.1921450652886624E-3</v>
      </c>
      <c r="X33">
        <v>1.1921450652886624E-3</v>
      </c>
      <c r="Y33">
        <v>1.1921450652886624E-3</v>
      </c>
      <c r="Z33">
        <v>1.1921450652886624E-3</v>
      </c>
      <c r="AA33">
        <v>1.1921450652886624E-3</v>
      </c>
      <c r="AB33">
        <v>1.1921450652886624E-3</v>
      </c>
      <c r="AC33">
        <v>1.1921450652886624E-3</v>
      </c>
      <c r="AD33">
        <v>1.1921450652886624E-3</v>
      </c>
      <c r="AE33">
        <v>1.1921450652886624E-3</v>
      </c>
      <c r="AF33">
        <v>1.1921450652886624E-3</v>
      </c>
      <c r="AG33">
        <v>1.1921450652886624E-3</v>
      </c>
      <c r="AH33">
        <v>1.1921450652886624E-3</v>
      </c>
      <c r="AI33">
        <v>1.1921450652886624E-3</v>
      </c>
      <c r="AJ33">
        <v>1.1921450652886624E-3</v>
      </c>
      <c r="AK33">
        <v>1.1921450652886624E-3</v>
      </c>
      <c r="AL33">
        <v>1.1921450652886624E-3</v>
      </c>
      <c r="AM33">
        <v>1.1921450652886624E-3</v>
      </c>
      <c r="AN33">
        <v>1.1921450652886624E-3</v>
      </c>
      <c r="AO33">
        <v>1.1921450652886624E-3</v>
      </c>
      <c r="AP33">
        <v>1.1921450652886624E-3</v>
      </c>
      <c r="AQ33">
        <v>1.1921450652886624E-3</v>
      </c>
      <c r="AR33">
        <v>1.1921450652886624E-3</v>
      </c>
      <c r="AS33">
        <v>1.1921450652886624E-3</v>
      </c>
      <c r="AT33">
        <v>1.1921450652886624E-3</v>
      </c>
      <c r="AU33">
        <v>1.1921450652886624E-3</v>
      </c>
      <c r="AV33">
        <v>1.1921450652886624E-3</v>
      </c>
      <c r="AW33">
        <v>1.1921450652886624E-3</v>
      </c>
      <c r="AX33">
        <v>1.1921450652886624E-3</v>
      </c>
      <c r="AY33">
        <v>1.1921450652886624E-3</v>
      </c>
      <c r="AZ33">
        <v>1.1921450652886624E-3</v>
      </c>
      <c r="BA33">
        <v>1.1921450652886624E-3</v>
      </c>
      <c r="BB33">
        <v>1.1921450652886624E-3</v>
      </c>
      <c r="BC33">
        <v>1.1921450652886624E-3</v>
      </c>
      <c r="BD33">
        <v>1.1921450652886624E-3</v>
      </c>
      <c r="BE33">
        <v>1.1921450652886624E-3</v>
      </c>
      <c r="BF33">
        <v>1.1921450652886624E-3</v>
      </c>
      <c r="BG33">
        <v>1.1921450652886624E-3</v>
      </c>
      <c r="BH33">
        <v>1.1921450652886624E-3</v>
      </c>
      <c r="BI33">
        <v>1.1921450652886624E-3</v>
      </c>
      <c r="BJ33">
        <v>1.1921450652886624E-3</v>
      </c>
      <c r="BK33">
        <v>1.1921450652886624E-3</v>
      </c>
      <c r="BL33">
        <v>1.1921450652886624E-3</v>
      </c>
      <c r="BM33">
        <v>1.1921450652886624E-3</v>
      </c>
      <c r="BN33">
        <v>1.1921450652886624E-3</v>
      </c>
      <c r="BO33">
        <v>1.1921450652886624E-3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1584</v>
      </c>
      <c r="B34">
        <v>404.69067485920453</v>
      </c>
      <c r="C34">
        <v>9.6864425674592623E-4</v>
      </c>
      <c r="D34">
        <v>-40</v>
      </c>
      <c r="E34">
        <v>752</v>
      </c>
      <c r="F34">
        <v>-832</v>
      </c>
      <c r="G34">
        <v>0</v>
      </c>
      <c r="H34">
        <v>9.6864425674592623E-4</v>
      </c>
      <c r="I34">
        <v>9.6864425674592623E-4</v>
      </c>
      <c r="J34">
        <v>9.6864425674592623E-4</v>
      </c>
      <c r="K34">
        <v>9.6864425674592623E-4</v>
      </c>
      <c r="L34">
        <v>9.6864425674592623E-4</v>
      </c>
      <c r="M34">
        <v>9.6864425674592623E-4</v>
      </c>
      <c r="N34">
        <v>9.6864425674592623E-4</v>
      </c>
      <c r="O34">
        <v>9.6864425674592623E-4</v>
      </c>
      <c r="P34">
        <v>9.6864425674592623E-4</v>
      </c>
      <c r="Q34">
        <v>9.6864425674592623E-4</v>
      </c>
      <c r="R34">
        <v>9.6864425674592623E-4</v>
      </c>
      <c r="S34">
        <v>9.6864425674592623E-4</v>
      </c>
      <c r="T34">
        <v>9.6864425674592623E-4</v>
      </c>
      <c r="U34">
        <v>9.6864425674592623E-4</v>
      </c>
      <c r="V34">
        <v>9.6864425674592623E-4</v>
      </c>
      <c r="W34">
        <v>9.6864425674592623E-4</v>
      </c>
      <c r="X34">
        <v>9.6864425674592623E-4</v>
      </c>
      <c r="Y34">
        <v>9.6864425674592623E-4</v>
      </c>
      <c r="Z34">
        <v>9.6864425674592623E-4</v>
      </c>
      <c r="AA34">
        <v>9.6864425674592623E-4</v>
      </c>
      <c r="AB34">
        <v>9.6864425674592623E-4</v>
      </c>
      <c r="AC34">
        <v>9.6864425674592623E-4</v>
      </c>
      <c r="AD34">
        <v>9.6864425674592623E-4</v>
      </c>
      <c r="AE34">
        <v>9.6864425674592623E-4</v>
      </c>
      <c r="AF34">
        <v>9.6864425674592623E-4</v>
      </c>
      <c r="AG34">
        <v>9.6864425674592623E-4</v>
      </c>
      <c r="AH34">
        <v>9.6864425674592623E-4</v>
      </c>
      <c r="AI34">
        <v>9.6864425674592623E-4</v>
      </c>
      <c r="AJ34">
        <v>9.6864425674592623E-4</v>
      </c>
      <c r="AK34">
        <v>9.6864425674592623E-4</v>
      </c>
      <c r="AL34">
        <v>9.6864425674592623E-4</v>
      </c>
      <c r="AM34">
        <v>9.6864425674592623E-4</v>
      </c>
      <c r="AN34">
        <v>9.6864425674592623E-4</v>
      </c>
      <c r="AO34">
        <v>9.6864425674592623E-4</v>
      </c>
      <c r="AP34">
        <v>9.6864425674592623E-4</v>
      </c>
      <c r="AQ34">
        <v>9.6864425674592623E-4</v>
      </c>
      <c r="AR34">
        <v>9.6864425674592623E-4</v>
      </c>
      <c r="AS34">
        <v>9.6864425674592623E-4</v>
      </c>
      <c r="AT34">
        <v>9.6864425674592623E-4</v>
      </c>
      <c r="AU34">
        <v>9.6864425674592623E-4</v>
      </c>
      <c r="AV34">
        <v>9.6864425674592623E-4</v>
      </c>
      <c r="AW34">
        <v>9.6864425674592623E-4</v>
      </c>
      <c r="AX34">
        <v>9.6864425674592623E-4</v>
      </c>
      <c r="AY34">
        <v>9.6864425674592623E-4</v>
      </c>
      <c r="AZ34">
        <v>9.6864425674592623E-4</v>
      </c>
      <c r="BA34">
        <v>9.6864425674592623E-4</v>
      </c>
      <c r="BB34">
        <v>9.6864425674592623E-4</v>
      </c>
      <c r="BC34">
        <v>9.6864425674592623E-4</v>
      </c>
      <c r="BD34">
        <v>9.6864425674592623E-4</v>
      </c>
      <c r="BE34">
        <v>9.6864425674592623E-4</v>
      </c>
      <c r="BF34">
        <v>9.6864425674592623E-4</v>
      </c>
      <c r="BG34">
        <v>9.6864425674592623E-4</v>
      </c>
      <c r="BH34">
        <v>9.6864425674592623E-4</v>
      </c>
      <c r="BI34">
        <v>9.6864425674592623E-4</v>
      </c>
      <c r="BJ34">
        <v>9.6864425674592623E-4</v>
      </c>
      <c r="BK34">
        <v>9.6864425674592623E-4</v>
      </c>
      <c r="BL34">
        <v>9.6864425674592623E-4</v>
      </c>
      <c r="BM34">
        <v>9.6864425674592623E-4</v>
      </c>
      <c r="BN34">
        <v>9.6864425674592623E-4</v>
      </c>
      <c r="BO34">
        <v>9.6864425674592623E-4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1584</v>
      </c>
      <c r="B35">
        <v>381.35751863080804</v>
      </c>
      <c r="C35">
        <v>9.1279535985633277E-4</v>
      </c>
      <c r="D35">
        <v>-30</v>
      </c>
      <c r="E35">
        <v>762</v>
      </c>
      <c r="F35">
        <v>-822</v>
      </c>
      <c r="G35">
        <v>0</v>
      </c>
      <c r="H35">
        <v>0</v>
      </c>
      <c r="I35">
        <v>9.1279535985633277E-4</v>
      </c>
      <c r="J35">
        <v>9.1279535985633277E-4</v>
      </c>
      <c r="K35">
        <v>9.1279535985633277E-4</v>
      </c>
      <c r="L35">
        <v>9.1279535985633277E-4</v>
      </c>
      <c r="M35">
        <v>9.1279535985633277E-4</v>
      </c>
      <c r="N35">
        <v>9.1279535985633277E-4</v>
      </c>
      <c r="O35">
        <v>9.1279535985633277E-4</v>
      </c>
      <c r="P35">
        <v>9.1279535985633277E-4</v>
      </c>
      <c r="Q35">
        <v>9.1279535985633277E-4</v>
      </c>
      <c r="R35">
        <v>9.1279535985633277E-4</v>
      </c>
      <c r="S35">
        <v>9.1279535985633277E-4</v>
      </c>
      <c r="T35">
        <v>9.1279535985633277E-4</v>
      </c>
      <c r="U35">
        <v>9.1279535985633277E-4</v>
      </c>
      <c r="V35">
        <v>9.1279535985633277E-4</v>
      </c>
      <c r="W35">
        <v>9.1279535985633277E-4</v>
      </c>
      <c r="X35">
        <v>9.1279535985633277E-4</v>
      </c>
      <c r="Y35">
        <v>9.1279535985633277E-4</v>
      </c>
      <c r="Z35">
        <v>9.1279535985633277E-4</v>
      </c>
      <c r="AA35">
        <v>9.1279535985633277E-4</v>
      </c>
      <c r="AB35">
        <v>9.1279535985633277E-4</v>
      </c>
      <c r="AC35">
        <v>9.1279535985633277E-4</v>
      </c>
      <c r="AD35">
        <v>9.1279535985633277E-4</v>
      </c>
      <c r="AE35">
        <v>9.1279535985633277E-4</v>
      </c>
      <c r="AF35">
        <v>9.1279535985633277E-4</v>
      </c>
      <c r="AG35">
        <v>9.1279535985633277E-4</v>
      </c>
      <c r="AH35">
        <v>9.1279535985633277E-4</v>
      </c>
      <c r="AI35">
        <v>9.1279535985633277E-4</v>
      </c>
      <c r="AJ35">
        <v>9.1279535985633277E-4</v>
      </c>
      <c r="AK35">
        <v>9.1279535985633277E-4</v>
      </c>
      <c r="AL35">
        <v>9.1279535985633277E-4</v>
      </c>
      <c r="AM35">
        <v>9.1279535985633277E-4</v>
      </c>
      <c r="AN35">
        <v>9.1279535985633277E-4</v>
      </c>
      <c r="AO35">
        <v>9.1279535985633277E-4</v>
      </c>
      <c r="AP35">
        <v>9.1279535985633277E-4</v>
      </c>
      <c r="AQ35">
        <v>9.1279535985633277E-4</v>
      </c>
      <c r="AR35">
        <v>9.1279535985633277E-4</v>
      </c>
      <c r="AS35">
        <v>9.1279535985633277E-4</v>
      </c>
      <c r="AT35">
        <v>9.1279535985633277E-4</v>
      </c>
      <c r="AU35">
        <v>9.1279535985633277E-4</v>
      </c>
      <c r="AV35">
        <v>9.1279535985633277E-4</v>
      </c>
      <c r="AW35">
        <v>9.1279535985633277E-4</v>
      </c>
      <c r="AX35">
        <v>9.1279535985633277E-4</v>
      </c>
      <c r="AY35">
        <v>9.1279535985633277E-4</v>
      </c>
      <c r="AZ35">
        <v>9.1279535985633277E-4</v>
      </c>
      <c r="BA35">
        <v>9.1279535985633277E-4</v>
      </c>
      <c r="BB35">
        <v>9.1279535985633277E-4</v>
      </c>
      <c r="BC35">
        <v>9.1279535985633277E-4</v>
      </c>
      <c r="BD35">
        <v>9.1279535985633277E-4</v>
      </c>
      <c r="BE35">
        <v>9.1279535985633277E-4</v>
      </c>
      <c r="BF35">
        <v>9.1279535985633277E-4</v>
      </c>
      <c r="BG35">
        <v>9.1279535985633277E-4</v>
      </c>
      <c r="BH35">
        <v>9.1279535985633277E-4</v>
      </c>
      <c r="BI35">
        <v>9.1279535985633277E-4</v>
      </c>
      <c r="BJ35">
        <v>9.1279535985633277E-4</v>
      </c>
      <c r="BK35">
        <v>9.1279535985633277E-4</v>
      </c>
      <c r="BL35">
        <v>9.1279535985633277E-4</v>
      </c>
      <c r="BM35">
        <v>9.1279535985633277E-4</v>
      </c>
      <c r="BN35">
        <v>9.1279535985633277E-4</v>
      </c>
      <c r="BO35">
        <v>9.1279535985633277E-4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1584</v>
      </c>
      <c r="B36">
        <v>372.4087120074621</v>
      </c>
      <c r="C36">
        <v>8.91376012490719E-4</v>
      </c>
      <c r="D36">
        <v>-20</v>
      </c>
      <c r="E36">
        <v>772</v>
      </c>
      <c r="F36">
        <v>-812</v>
      </c>
      <c r="G36">
        <v>0</v>
      </c>
      <c r="H36">
        <v>0</v>
      </c>
      <c r="I36">
        <v>8.91376012490719E-4</v>
      </c>
      <c r="J36">
        <v>8.91376012490719E-4</v>
      </c>
      <c r="K36">
        <v>8.91376012490719E-4</v>
      </c>
      <c r="L36">
        <v>8.91376012490719E-4</v>
      </c>
      <c r="M36">
        <v>8.91376012490719E-4</v>
      </c>
      <c r="N36">
        <v>8.91376012490719E-4</v>
      </c>
      <c r="O36">
        <v>8.91376012490719E-4</v>
      </c>
      <c r="P36">
        <v>8.91376012490719E-4</v>
      </c>
      <c r="Q36">
        <v>8.91376012490719E-4</v>
      </c>
      <c r="R36">
        <v>8.91376012490719E-4</v>
      </c>
      <c r="S36">
        <v>8.91376012490719E-4</v>
      </c>
      <c r="T36">
        <v>8.91376012490719E-4</v>
      </c>
      <c r="U36">
        <v>8.91376012490719E-4</v>
      </c>
      <c r="V36">
        <v>8.91376012490719E-4</v>
      </c>
      <c r="W36">
        <v>8.91376012490719E-4</v>
      </c>
      <c r="X36">
        <v>8.91376012490719E-4</v>
      </c>
      <c r="Y36">
        <v>8.91376012490719E-4</v>
      </c>
      <c r="Z36">
        <v>8.91376012490719E-4</v>
      </c>
      <c r="AA36">
        <v>8.91376012490719E-4</v>
      </c>
      <c r="AB36">
        <v>8.91376012490719E-4</v>
      </c>
      <c r="AC36">
        <v>8.91376012490719E-4</v>
      </c>
      <c r="AD36">
        <v>8.91376012490719E-4</v>
      </c>
      <c r="AE36">
        <v>8.91376012490719E-4</v>
      </c>
      <c r="AF36">
        <v>8.91376012490719E-4</v>
      </c>
      <c r="AG36">
        <v>8.91376012490719E-4</v>
      </c>
      <c r="AH36">
        <v>8.91376012490719E-4</v>
      </c>
      <c r="AI36">
        <v>8.91376012490719E-4</v>
      </c>
      <c r="AJ36">
        <v>8.91376012490719E-4</v>
      </c>
      <c r="AK36">
        <v>8.91376012490719E-4</v>
      </c>
      <c r="AL36">
        <v>8.91376012490719E-4</v>
      </c>
      <c r="AM36">
        <v>8.91376012490719E-4</v>
      </c>
      <c r="AN36">
        <v>8.91376012490719E-4</v>
      </c>
      <c r="AO36">
        <v>8.91376012490719E-4</v>
      </c>
      <c r="AP36">
        <v>8.91376012490719E-4</v>
      </c>
      <c r="AQ36">
        <v>8.91376012490719E-4</v>
      </c>
      <c r="AR36">
        <v>8.91376012490719E-4</v>
      </c>
      <c r="AS36">
        <v>8.91376012490719E-4</v>
      </c>
      <c r="AT36">
        <v>8.91376012490719E-4</v>
      </c>
      <c r="AU36">
        <v>8.91376012490719E-4</v>
      </c>
      <c r="AV36">
        <v>8.91376012490719E-4</v>
      </c>
      <c r="AW36">
        <v>8.91376012490719E-4</v>
      </c>
      <c r="AX36">
        <v>8.91376012490719E-4</v>
      </c>
      <c r="AY36">
        <v>8.91376012490719E-4</v>
      </c>
      <c r="AZ36">
        <v>8.91376012490719E-4</v>
      </c>
      <c r="BA36">
        <v>8.91376012490719E-4</v>
      </c>
      <c r="BB36">
        <v>8.91376012490719E-4</v>
      </c>
      <c r="BC36">
        <v>8.91376012490719E-4</v>
      </c>
      <c r="BD36">
        <v>8.91376012490719E-4</v>
      </c>
      <c r="BE36">
        <v>8.91376012490719E-4</v>
      </c>
      <c r="BF36">
        <v>8.91376012490719E-4</v>
      </c>
      <c r="BG36">
        <v>8.91376012490719E-4</v>
      </c>
      <c r="BH36">
        <v>8.91376012490719E-4</v>
      </c>
      <c r="BI36">
        <v>8.91376012490719E-4</v>
      </c>
      <c r="BJ36">
        <v>8.91376012490719E-4</v>
      </c>
      <c r="BK36">
        <v>8.91376012490719E-4</v>
      </c>
      <c r="BL36">
        <v>8.91376012490719E-4</v>
      </c>
      <c r="BM36">
        <v>8.91376012490719E-4</v>
      </c>
      <c r="BN36">
        <v>8.91376012490719E-4</v>
      </c>
      <c r="BO36">
        <v>8.91376012490719E-4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1572</v>
      </c>
      <c r="B37">
        <v>221.93096307297708</v>
      </c>
      <c r="C37">
        <v>5.3120115221217334E-4</v>
      </c>
      <c r="D37">
        <v>-10</v>
      </c>
      <c r="E37">
        <v>776</v>
      </c>
      <c r="F37">
        <v>-796</v>
      </c>
      <c r="G37">
        <v>0</v>
      </c>
      <c r="H37">
        <v>0</v>
      </c>
      <c r="I37">
        <v>0</v>
      </c>
      <c r="J37">
        <v>5.3120115221217334E-4</v>
      </c>
      <c r="K37">
        <v>5.3120115221217334E-4</v>
      </c>
      <c r="L37">
        <v>5.3120115221217334E-4</v>
      </c>
      <c r="M37">
        <v>5.3120115221217334E-4</v>
      </c>
      <c r="N37">
        <v>5.3120115221217334E-4</v>
      </c>
      <c r="O37">
        <v>5.3120115221217334E-4</v>
      </c>
      <c r="P37">
        <v>5.3120115221217334E-4</v>
      </c>
      <c r="Q37">
        <v>5.3120115221217334E-4</v>
      </c>
      <c r="R37">
        <v>5.3120115221217334E-4</v>
      </c>
      <c r="S37">
        <v>5.3120115221217334E-4</v>
      </c>
      <c r="T37">
        <v>5.3120115221217334E-4</v>
      </c>
      <c r="U37">
        <v>5.3120115221217334E-4</v>
      </c>
      <c r="V37">
        <v>5.3120115221217334E-4</v>
      </c>
      <c r="W37">
        <v>5.3120115221217334E-4</v>
      </c>
      <c r="X37">
        <v>5.3120115221217334E-4</v>
      </c>
      <c r="Y37">
        <v>5.3120115221217334E-4</v>
      </c>
      <c r="Z37">
        <v>5.3120115221217334E-4</v>
      </c>
      <c r="AA37">
        <v>5.3120115221217334E-4</v>
      </c>
      <c r="AB37">
        <v>5.3120115221217334E-4</v>
      </c>
      <c r="AC37">
        <v>5.3120115221217334E-4</v>
      </c>
      <c r="AD37">
        <v>5.3120115221217334E-4</v>
      </c>
      <c r="AE37">
        <v>5.3120115221217334E-4</v>
      </c>
      <c r="AF37">
        <v>5.3120115221217334E-4</v>
      </c>
      <c r="AG37">
        <v>5.3120115221217334E-4</v>
      </c>
      <c r="AH37">
        <v>5.3120115221217334E-4</v>
      </c>
      <c r="AI37">
        <v>5.3120115221217334E-4</v>
      </c>
      <c r="AJ37">
        <v>5.3120115221217334E-4</v>
      </c>
      <c r="AK37">
        <v>5.3120115221217334E-4</v>
      </c>
      <c r="AL37">
        <v>5.3120115221217334E-4</v>
      </c>
      <c r="AM37">
        <v>5.3120115221217334E-4</v>
      </c>
      <c r="AN37">
        <v>5.3120115221217334E-4</v>
      </c>
      <c r="AO37">
        <v>5.3120115221217334E-4</v>
      </c>
      <c r="AP37">
        <v>5.3120115221217334E-4</v>
      </c>
      <c r="AQ37">
        <v>5.3120115221217334E-4</v>
      </c>
      <c r="AR37">
        <v>5.3120115221217334E-4</v>
      </c>
      <c r="AS37">
        <v>5.3120115221217334E-4</v>
      </c>
      <c r="AT37">
        <v>5.3120115221217334E-4</v>
      </c>
      <c r="AU37">
        <v>5.3120115221217334E-4</v>
      </c>
      <c r="AV37">
        <v>5.3120115221217334E-4</v>
      </c>
      <c r="AW37">
        <v>5.3120115221217334E-4</v>
      </c>
      <c r="AX37">
        <v>5.3120115221217334E-4</v>
      </c>
      <c r="AY37">
        <v>5.3120115221217334E-4</v>
      </c>
      <c r="AZ37">
        <v>5.3120115221217334E-4</v>
      </c>
      <c r="BA37">
        <v>5.3120115221217334E-4</v>
      </c>
      <c r="BB37">
        <v>5.3120115221217334E-4</v>
      </c>
      <c r="BC37">
        <v>5.3120115221217334E-4</v>
      </c>
      <c r="BD37">
        <v>5.3120115221217334E-4</v>
      </c>
      <c r="BE37">
        <v>5.3120115221217334E-4</v>
      </c>
      <c r="BF37">
        <v>5.3120115221217334E-4</v>
      </c>
      <c r="BG37">
        <v>5.3120115221217334E-4</v>
      </c>
      <c r="BH37">
        <v>5.3120115221217334E-4</v>
      </c>
      <c r="BI37">
        <v>5.3120115221217334E-4</v>
      </c>
      <c r="BJ37">
        <v>5.3120115221217334E-4</v>
      </c>
      <c r="BK37">
        <v>5.3120115221217334E-4</v>
      </c>
      <c r="BL37">
        <v>5.3120115221217334E-4</v>
      </c>
      <c r="BM37">
        <v>5.3120115221217334E-4</v>
      </c>
      <c r="BN37">
        <v>5.3120115221217334E-4</v>
      </c>
      <c r="BO37">
        <v>5.3120115221217334E-4</v>
      </c>
      <c r="BP37">
        <v>5.3120115221217334E-4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489.95345149996109</v>
      </c>
      <c r="C38">
        <v>1.1727243209480804E-3</v>
      </c>
      <c r="D38">
        <v>0</v>
      </c>
      <c r="E38">
        <v>772</v>
      </c>
      <c r="F38">
        <v>-772</v>
      </c>
      <c r="G38">
        <v>0</v>
      </c>
      <c r="H38">
        <v>0</v>
      </c>
      <c r="I38">
        <v>0</v>
      </c>
      <c r="J38">
        <v>0</v>
      </c>
      <c r="K38">
        <v>1.1727243209480804E-3</v>
      </c>
      <c r="L38">
        <v>1.1727243209480804E-3</v>
      </c>
      <c r="M38">
        <v>1.1727243209480804E-3</v>
      </c>
      <c r="N38">
        <v>1.1727243209480804E-3</v>
      </c>
      <c r="O38">
        <v>1.1727243209480804E-3</v>
      </c>
      <c r="P38">
        <v>1.1727243209480804E-3</v>
      </c>
      <c r="Q38">
        <v>1.1727243209480804E-3</v>
      </c>
      <c r="R38">
        <v>1.1727243209480804E-3</v>
      </c>
      <c r="S38">
        <v>1.1727243209480804E-3</v>
      </c>
      <c r="T38">
        <v>1.1727243209480804E-3</v>
      </c>
      <c r="U38">
        <v>1.1727243209480804E-3</v>
      </c>
      <c r="V38">
        <v>1.1727243209480804E-3</v>
      </c>
      <c r="W38">
        <v>1.1727243209480804E-3</v>
      </c>
      <c r="X38">
        <v>1.1727243209480804E-3</v>
      </c>
      <c r="Y38">
        <v>1.1727243209480804E-3</v>
      </c>
      <c r="Z38">
        <v>1.1727243209480804E-3</v>
      </c>
      <c r="AA38">
        <v>1.1727243209480804E-3</v>
      </c>
      <c r="AB38">
        <v>1.1727243209480804E-3</v>
      </c>
      <c r="AC38">
        <v>1.1727243209480804E-3</v>
      </c>
      <c r="AD38">
        <v>1.1727243209480804E-3</v>
      </c>
      <c r="AE38">
        <v>1.1727243209480804E-3</v>
      </c>
      <c r="AF38">
        <v>1.1727243209480804E-3</v>
      </c>
      <c r="AG38">
        <v>1.1727243209480804E-3</v>
      </c>
      <c r="AH38">
        <v>1.1727243209480804E-3</v>
      </c>
      <c r="AI38">
        <v>1.1727243209480804E-3</v>
      </c>
      <c r="AJ38">
        <v>1.1727243209480804E-3</v>
      </c>
      <c r="AK38">
        <v>1.1727243209480804E-3</v>
      </c>
      <c r="AL38">
        <v>1.1727243209480804E-3</v>
      </c>
      <c r="AM38">
        <v>1.1727243209480804E-3</v>
      </c>
      <c r="AN38">
        <v>1.1727243209480804E-3</v>
      </c>
      <c r="AO38">
        <v>1.1727243209480804E-3</v>
      </c>
      <c r="AP38">
        <v>1.1727243209480804E-3</v>
      </c>
      <c r="AQ38">
        <v>1.1727243209480804E-3</v>
      </c>
      <c r="AR38">
        <v>1.1727243209480804E-3</v>
      </c>
      <c r="AS38">
        <v>1.1727243209480804E-3</v>
      </c>
      <c r="AT38">
        <v>1.1727243209480804E-3</v>
      </c>
      <c r="AU38">
        <v>1.1727243209480804E-3</v>
      </c>
      <c r="AV38">
        <v>1.1727243209480804E-3</v>
      </c>
      <c r="AW38">
        <v>1.1727243209480804E-3</v>
      </c>
      <c r="AX38">
        <v>1.1727243209480804E-3</v>
      </c>
      <c r="AY38">
        <v>1.1727243209480804E-3</v>
      </c>
      <c r="AZ38">
        <v>1.1727243209480804E-3</v>
      </c>
      <c r="BA38">
        <v>1.1727243209480804E-3</v>
      </c>
      <c r="BB38">
        <v>1.1727243209480804E-3</v>
      </c>
      <c r="BC38">
        <v>1.1727243209480804E-3</v>
      </c>
      <c r="BD38">
        <v>1.1727243209480804E-3</v>
      </c>
      <c r="BE38">
        <v>1.1727243209480804E-3</v>
      </c>
      <c r="BF38">
        <v>1.1727243209480804E-3</v>
      </c>
      <c r="BG38">
        <v>1.1727243209480804E-3</v>
      </c>
      <c r="BH38">
        <v>1.1727243209480804E-3</v>
      </c>
      <c r="BI38">
        <v>1.1727243209480804E-3</v>
      </c>
      <c r="BJ38">
        <v>1.1727243209480804E-3</v>
      </c>
      <c r="BK38">
        <v>1.1727243209480804E-3</v>
      </c>
      <c r="BL38">
        <v>1.1727243209480804E-3</v>
      </c>
      <c r="BM38">
        <v>1.1727243209480804E-3</v>
      </c>
      <c r="BN38">
        <v>1.1727243209480804E-3</v>
      </c>
      <c r="BO38">
        <v>1.1727243209480804E-3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455.95662177800517</v>
      </c>
      <c r="C39">
        <v>1.0913514702660162E-3</v>
      </c>
      <c r="D39">
        <v>10</v>
      </c>
      <c r="E39">
        <v>782</v>
      </c>
      <c r="F39">
        <v>-762</v>
      </c>
      <c r="G39">
        <v>0</v>
      </c>
      <c r="H39">
        <v>0</v>
      </c>
      <c r="I39">
        <v>0</v>
      </c>
      <c r="J39">
        <v>0</v>
      </c>
      <c r="K39">
        <v>1.0913514702660162E-3</v>
      </c>
      <c r="L39">
        <v>1.0913514702660162E-3</v>
      </c>
      <c r="M39">
        <v>1.0913514702660162E-3</v>
      </c>
      <c r="N39">
        <v>1.0913514702660162E-3</v>
      </c>
      <c r="O39">
        <v>1.0913514702660162E-3</v>
      </c>
      <c r="P39">
        <v>1.0913514702660162E-3</v>
      </c>
      <c r="Q39">
        <v>1.0913514702660162E-3</v>
      </c>
      <c r="R39">
        <v>1.0913514702660162E-3</v>
      </c>
      <c r="S39">
        <v>1.0913514702660162E-3</v>
      </c>
      <c r="T39">
        <v>1.0913514702660162E-3</v>
      </c>
      <c r="U39">
        <v>1.0913514702660162E-3</v>
      </c>
      <c r="V39">
        <v>1.0913514702660162E-3</v>
      </c>
      <c r="W39">
        <v>1.0913514702660162E-3</v>
      </c>
      <c r="X39">
        <v>1.0913514702660162E-3</v>
      </c>
      <c r="Y39">
        <v>1.0913514702660162E-3</v>
      </c>
      <c r="Z39">
        <v>1.0913514702660162E-3</v>
      </c>
      <c r="AA39">
        <v>1.0913514702660162E-3</v>
      </c>
      <c r="AB39">
        <v>1.0913514702660162E-3</v>
      </c>
      <c r="AC39">
        <v>1.0913514702660162E-3</v>
      </c>
      <c r="AD39">
        <v>1.0913514702660162E-3</v>
      </c>
      <c r="AE39">
        <v>1.0913514702660162E-3</v>
      </c>
      <c r="AF39">
        <v>1.0913514702660162E-3</v>
      </c>
      <c r="AG39">
        <v>1.0913514702660162E-3</v>
      </c>
      <c r="AH39">
        <v>1.0913514702660162E-3</v>
      </c>
      <c r="AI39">
        <v>1.0913514702660162E-3</v>
      </c>
      <c r="AJ39">
        <v>1.0913514702660162E-3</v>
      </c>
      <c r="AK39">
        <v>1.0913514702660162E-3</v>
      </c>
      <c r="AL39">
        <v>1.0913514702660162E-3</v>
      </c>
      <c r="AM39">
        <v>1.0913514702660162E-3</v>
      </c>
      <c r="AN39">
        <v>1.0913514702660162E-3</v>
      </c>
      <c r="AO39">
        <v>1.0913514702660162E-3</v>
      </c>
      <c r="AP39">
        <v>1.0913514702660162E-3</v>
      </c>
      <c r="AQ39">
        <v>1.0913514702660162E-3</v>
      </c>
      <c r="AR39">
        <v>1.0913514702660162E-3</v>
      </c>
      <c r="AS39">
        <v>1.0913514702660162E-3</v>
      </c>
      <c r="AT39">
        <v>1.0913514702660162E-3</v>
      </c>
      <c r="AU39">
        <v>1.0913514702660162E-3</v>
      </c>
      <c r="AV39">
        <v>1.0913514702660162E-3</v>
      </c>
      <c r="AW39">
        <v>1.0913514702660162E-3</v>
      </c>
      <c r="AX39">
        <v>1.0913514702660162E-3</v>
      </c>
      <c r="AY39">
        <v>1.0913514702660162E-3</v>
      </c>
      <c r="AZ39">
        <v>1.0913514702660162E-3</v>
      </c>
      <c r="BA39">
        <v>1.0913514702660162E-3</v>
      </c>
      <c r="BB39">
        <v>1.0913514702660162E-3</v>
      </c>
      <c r="BC39">
        <v>1.0913514702660162E-3</v>
      </c>
      <c r="BD39">
        <v>1.0913514702660162E-3</v>
      </c>
      <c r="BE39">
        <v>1.0913514702660162E-3</v>
      </c>
      <c r="BF39">
        <v>1.0913514702660162E-3</v>
      </c>
      <c r="BG39">
        <v>1.0913514702660162E-3</v>
      </c>
      <c r="BH39">
        <v>1.0913514702660162E-3</v>
      </c>
      <c r="BI39">
        <v>1.0913514702660162E-3</v>
      </c>
      <c r="BJ39">
        <v>1.0913514702660162E-3</v>
      </c>
      <c r="BK39">
        <v>1.0913514702660162E-3</v>
      </c>
      <c r="BL39">
        <v>1.0913514702660162E-3</v>
      </c>
      <c r="BM39">
        <v>1.0913514702660162E-3</v>
      </c>
      <c r="BN39">
        <v>1.0913514702660162E-3</v>
      </c>
      <c r="BO39">
        <v>1.0913514702660162E-3</v>
      </c>
      <c r="BP39">
        <v>1.0913514702660162E-3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452.51910613095856</v>
      </c>
      <c r="C40">
        <v>1.0831236310894787E-3</v>
      </c>
      <c r="D40">
        <v>20</v>
      </c>
      <c r="E40">
        <v>792</v>
      </c>
      <c r="F40">
        <v>-752</v>
      </c>
      <c r="G40">
        <v>0</v>
      </c>
      <c r="H40">
        <v>0</v>
      </c>
      <c r="I40">
        <v>0</v>
      </c>
      <c r="J40">
        <v>0</v>
      </c>
      <c r="K40">
        <v>1.0831236310894787E-3</v>
      </c>
      <c r="L40">
        <v>1.0831236310894787E-3</v>
      </c>
      <c r="M40">
        <v>1.0831236310894787E-3</v>
      </c>
      <c r="N40">
        <v>1.0831236310894787E-3</v>
      </c>
      <c r="O40">
        <v>1.0831236310894787E-3</v>
      </c>
      <c r="P40">
        <v>1.0831236310894787E-3</v>
      </c>
      <c r="Q40">
        <v>1.0831236310894787E-3</v>
      </c>
      <c r="R40">
        <v>1.0831236310894787E-3</v>
      </c>
      <c r="S40">
        <v>1.0831236310894787E-3</v>
      </c>
      <c r="T40">
        <v>1.0831236310894787E-3</v>
      </c>
      <c r="U40">
        <v>1.0831236310894787E-3</v>
      </c>
      <c r="V40">
        <v>1.0831236310894787E-3</v>
      </c>
      <c r="W40">
        <v>1.0831236310894787E-3</v>
      </c>
      <c r="X40">
        <v>1.0831236310894787E-3</v>
      </c>
      <c r="Y40">
        <v>1.0831236310894787E-3</v>
      </c>
      <c r="Z40">
        <v>1.0831236310894787E-3</v>
      </c>
      <c r="AA40">
        <v>1.0831236310894787E-3</v>
      </c>
      <c r="AB40">
        <v>1.0831236310894787E-3</v>
      </c>
      <c r="AC40">
        <v>1.0831236310894787E-3</v>
      </c>
      <c r="AD40">
        <v>1.0831236310894787E-3</v>
      </c>
      <c r="AE40">
        <v>1.0831236310894787E-3</v>
      </c>
      <c r="AF40">
        <v>1.0831236310894787E-3</v>
      </c>
      <c r="AG40">
        <v>1.0831236310894787E-3</v>
      </c>
      <c r="AH40">
        <v>1.0831236310894787E-3</v>
      </c>
      <c r="AI40">
        <v>1.0831236310894787E-3</v>
      </c>
      <c r="AJ40">
        <v>1.0831236310894787E-3</v>
      </c>
      <c r="AK40">
        <v>1.0831236310894787E-3</v>
      </c>
      <c r="AL40">
        <v>1.0831236310894787E-3</v>
      </c>
      <c r="AM40">
        <v>1.0831236310894787E-3</v>
      </c>
      <c r="AN40">
        <v>1.0831236310894787E-3</v>
      </c>
      <c r="AO40">
        <v>1.0831236310894787E-3</v>
      </c>
      <c r="AP40">
        <v>1.0831236310894787E-3</v>
      </c>
      <c r="AQ40">
        <v>1.0831236310894787E-3</v>
      </c>
      <c r="AR40">
        <v>1.0831236310894787E-3</v>
      </c>
      <c r="AS40">
        <v>1.0831236310894787E-3</v>
      </c>
      <c r="AT40">
        <v>1.0831236310894787E-3</v>
      </c>
      <c r="AU40">
        <v>1.0831236310894787E-3</v>
      </c>
      <c r="AV40">
        <v>1.0831236310894787E-3</v>
      </c>
      <c r="AW40">
        <v>1.0831236310894787E-3</v>
      </c>
      <c r="AX40">
        <v>1.0831236310894787E-3</v>
      </c>
      <c r="AY40">
        <v>1.0831236310894787E-3</v>
      </c>
      <c r="AZ40">
        <v>1.0831236310894787E-3</v>
      </c>
      <c r="BA40">
        <v>1.0831236310894787E-3</v>
      </c>
      <c r="BB40">
        <v>1.0831236310894787E-3</v>
      </c>
      <c r="BC40">
        <v>1.0831236310894787E-3</v>
      </c>
      <c r="BD40">
        <v>1.0831236310894787E-3</v>
      </c>
      <c r="BE40">
        <v>1.0831236310894787E-3</v>
      </c>
      <c r="BF40">
        <v>1.0831236310894787E-3</v>
      </c>
      <c r="BG40">
        <v>1.0831236310894787E-3</v>
      </c>
      <c r="BH40">
        <v>1.0831236310894787E-3</v>
      </c>
      <c r="BI40">
        <v>1.0831236310894787E-3</v>
      </c>
      <c r="BJ40">
        <v>1.0831236310894787E-3</v>
      </c>
      <c r="BK40">
        <v>1.0831236310894787E-3</v>
      </c>
      <c r="BL40">
        <v>1.0831236310894787E-3</v>
      </c>
      <c r="BM40">
        <v>1.0831236310894787E-3</v>
      </c>
      <c r="BN40">
        <v>1.0831236310894787E-3</v>
      </c>
      <c r="BO40">
        <v>1.0831236310894787E-3</v>
      </c>
      <c r="BP40">
        <v>1.0831236310894787E-3</v>
      </c>
      <c r="BQ40">
        <v>0</v>
      </c>
      <c r="BR40">
        <v>0</v>
      </c>
      <c r="BS40">
        <v>0</v>
      </c>
    </row>
    <row r="41" spans="1:71" x14ac:dyDescent="0.25">
      <c r="A41">
        <v>1518</v>
      </c>
      <c r="B41">
        <v>583.63300387055335</v>
      </c>
      <c r="C41">
        <v>1.3969502940567352E-3</v>
      </c>
      <c r="D41">
        <v>30</v>
      </c>
      <c r="E41">
        <v>789</v>
      </c>
      <c r="F41">
        <v>-729</v>
      </c>
      <c r="G41">
        <v>0</v>
      </c>
      <c r="H41">
        <v>0</v>
      </c>
      <c r="I41">
        <v>0</v>
      </c>
      <c r="J41">
        <v>0</v>
      </c>
      <c r="K41">
        <v>0</v>
      </c>
      <c r="L41">
        <v>1.3969502940567352E-3</v>
      </c>
      <c r="M41">
        <v>1.3969502940567352E-3</v>
      </c>
      <c r="N41">
        <v>1.3969502940567352E-3</v>
      </c>
      <c r="O41">
        <v>1.3969502940567352E-3</v>
      </c>
      <c r="P41">
        <v>1.3969502940567352E-3</v>
      </c>
      <c r="Q41">
        <v>1.3969502940567352E-3</v>
      </c>
      <c r="R41">
        <v>1.3969502940567352E-3</v>
      </c>
      <c r="S41">
        <v>1.3969502940567352E-3</v>
      </c>
      <c r="T41">
        <v>1.3969502940567352E-3</v>
      </c>
      <c r="U41">
        <v>1.3969502940567352E-3</v>
      </c>
      <c r="V41">
        <v>1.3969502940567352E-3</v>
      </c>
      <c r="W41">
        <v>1.3969502940567352E-3</v>
      </c>
      <c r="X41">
        <v>1.3969502940567352E-3</v>
      </c>
      <c r="Y41">
        <v>1.3969502940567352E-3</v>
      </c>
      <c r="Z41">
        <v>1.3969502940567352E-3</v>
      </c>
      <c r="AA41">
        <v>1.3969502940567352E-3</v>
      </c>
      <c r="AB41">
        <v>1.3969502940567352E-3</v>
      </c>
      <c r="AC41">
        <v>1.3969502940567352E-3</v>
      </c>
      <c r="AD41">
        <v>1.3969502940567352E-3</v>
      </c>
      <c r="AE41">
        <v>1.3969502940567352E-3</v>
      </c>
      <c r="AF41">
        <v>1.3969502940567352E-3</v>
      </c>
      <c r="AG41">
        <v>1.3969502940567352E-3</v>
      </c>
      <c r="AH41">
        <v>1.3969502940567352E-3</v>
      </c>
      <c r="AI41">
        <v>1.3969502940567352E-3</v>
      </c>
      <c r="AJ41">
        <v>1.3969502940567352E-3</v>
      </c>
      <c r="AK41">
        <v>1.3969502940567352E-3</v>
      </c>
      <c r="AL41">
        <v>1.3969502940567352E-3</v>
      </c>
      <c r="AM41">
        <v>1.3969502940567352E-3</v>
      </c>
      <c r="AN41">
        <v>1.3969502940567352E-3</v>
      </c>
      <c r="AO41">
        <v>1.3969502940567352E-3</v>
      </c>
      <c r="AP41">
        <v>1.3969502940567352E-3</v>
      </c>
      <c r="AQ41">
        <v>1.3969502940567352E-3</v>
      </c>
      <c r="AR41">
        <v>1.3969502940567352E-3</v>
      </c>
      <c r="AS41">
        <v>1.3969502940567352E-3</v>
      </c>
      <c r="AT41">
        <v>1.3969502940567352E-3</v>
      </c>
      <c r="AU41">
        <v>1.3969502940567352E-3</v>
      </c>
      <c r="AV41">
        <v>1.3969502940567352E-3</v>
      </c>
      <c r="AW41">
        <v>1.3969502940567352E-3</v>
      </c>
      <c r="AX41">
        <v>1.3969502940567352E-3</v>
      </c>
      <c r="AY41">
        <v>1.3969502940567352E-3</v>
      </c>
      <c r="AZ41">
        <v>1.3969502940567352E-3</v>
      </c>
      <c r="BA41">
        <v>1.3969502940567352E-3</v>
      </c>
      <c r="BB41">
        <v>1.3969502940567352E-3</v>
      </c>
      <c r="BC41">
        <v>1.3969502940567352E-3</v>
      </c>
      <c r="BD41">
        <v>1.3969502940567352E-3</v>
      </c>
      <c r="BE41">
        <v>1.3969502940567352E-3</v>
      </c>
      <c r="BF41">
        <v>1.3969502940567352E-3</v>
      </c>
      <c r="BG41">
        <v>1.3969502940567352E-3</v>
      </c>
      <c r="BH41">
        <v>1.3969502940567352E-3</v>
      </c>
      <c r="BI41">
        <v>1.3969502940567352E-3</v>
      </c>
      <c r="BJ41">
        <v>1.3969502940567352E-3</v>
      </c>
      <c r="BK41">
        <v>1.3969502940567352E-3</v>
      </c>
      <c r="BL41">
        <v>1.3969502940567352E-3</v>
      </c>
      <c r="BM41">
        <v>1.3969502940567352E-3</v>
      </c>
      <c r="BN41">
        <v>1.3969502940567352E-3</v>
      </c>
      <c r="BO41">
        <v>1.3969502940567352E-3</v>
      </c>
      <c r="BP41">
        <v>1.3969502940567352E-3</v>
      </c>
      <c r="BQ41">
        <v>0</v>
      </c>
      <c r="BR41">
        <v>0</v>
      </c>
      <c r="BS41">
        <v>0</v>
      </c>
    </row>
    <row r="42" spans="1:71" x14ac:dyDescent="0.25">
      <c r="A42">
        <v>1531</v>
      </c>
      <c r="B42">
        <v>660.1327681935727</v>
      </c>
      <c r="C42">
        <v>1.5800557174265473E-3</v>
      </c>
      <c r="D42">
        <v>40</v>
      </c>
      <c r="E42">
        <v>805.5</v>
      </c>
      <c r="F42">
        <v>-725.5</v>
      </c>
      <c r="G42">
        <v>0</v>
      </c>
      <c r="H42">
        <v>0</v>
      </c>
      <c r="I42">
        <v>0</v>
      </c>
      <c r="J42">
        <v>0</v>
      </c>
      <c r="K42">
        <v>0</v>
      </c>
      <c r="L42">
        <v>1.5800557174265473E-3</v>
      </c>
      <c r="M42">
        <v>1.5800557174265473E-3</v>
      </c>
      <c r="N42">
        <v>1.5800557174265473E-3</v>
      </c>
      <c r="O42">
        <v>1.5800557174265473E-3</v>
      </c>
      <c r="P42">
        <v>1.5800557174265473E-3</v>
      </c>
      <c r="Q42">
        <v>1.5800557174265473E-3</v>
      </c>
      <c r="R42">
        <v>1.5800557174265473E-3</v>
      </c>
      <c r="S42">
        <v>1.5800557174265473E-3</v>
      </c>
      <c r="T42">
        <v>1.5800557174265473E-3</v>
      </c>
      <c r="U42">
        <v>1.5800557174265473E-3</v>
      </c>
      <c r="V42">
        <v>1.5800557174265473E-3</v>
      </c>
      <c r="W42">
        <v>1.5800557174265473E-3</v>
      </c>
      <c r="X42">
        <v>1.5800557174265473E-3</v>
      </c>
      <c r="Y42">
        <v>1.5800557174265473E-3</v>
      </c>
      <c r="Z42">
        <v>1.5800557174265473E-3</v>
      </c>
      <c r="AA42">
        <v>1.5800557174265473E-3</v>
      </c>
      <c r="AB42">
        <v>1.5800557174265473E-3</v>
      </c>
      <c r="AC42">
        <v>1.5800557174265473E-3</v>
      </c>
      <c r="AD42">
        <v>1.5800557174265473E-3</v>
      </c>
      <c r="AE42">
        <v>1.5800557174265473E-3</v>
      </c>
      <c r="AF42">
        <v>1.5800557174265473E-3</v>
      </c>
      <c r="AG42">
        <v>1.5800557174265473E-3</v>
      </c>
      <c r="AH42">
        <v>1.5800557174265473E-3</v>
      </c>
      <c r="AI42">
        <v>1.5800557174265473E-3</v>
      </c>
      <c r="AJ42">
        <v>1.5800557174265473E-3</v>
      </c>
      <c r="AK42">
        <v>1.5800557174265473E-3</v>
      </c>
      <c r="AL42">
        <v>1.5800557174265473E-3</v>
      </c>
      <c r="AM42">
        <v>1.5800557174265473E-3</v>
      </c>
      <c r="AN42">
        <v>1.5800557174265473E-3</v>
      </c>
      <c r="AO42">
        <v>1.5800557174265473E-3</v>
      </c>
      <c r="AP42">
        <v>1.5800557174265473E-3</v>
      </c>
      <c r="AQ42">
        <v>1.5800557174265473E-3</v>
      </c>
      <c r="AR42">
        <v>1.5800557174265473E-3</v>
      </c>
      <c r="AS42">
        <v>1.5800557174265473E-3</v>
      </c>
      <c r="AT42">
        <v>1.5800557174265473E-3</v>
      </c>
      <c r="AU42">
        <v>1.5800557174265473E-3</v>
      </c>
      <c r="AV42">
        <v>1.5800557174265473E-3</v>
      </c>
      <c r="AW42">
        <v>1.5800557174265473E-3</v>
      </c>
      <c r="AX42">
        <v>1.5800557174265473E-3</v>
      </c>
      <c r="AY42">
        <v>1.5800557174265473E-3</v>
      </c>
      <c r="AZ42">
        <v>1.5800557174265473E-3</v>
      </c>
      <c r="BA42">
        <v>1.5800557174265473E-3</v>
      </c>
      <c r="BB42">
        <v>1.5800557174265473E-3</v>
      </c>
      <c r="BC42">
        <v>1.5800557174265473E-3</v>
      </c>
      <c r="BD42">
        <v>1.5800557174265473E-3</v>
      </c>
      <c r="BE42">
        <v>1.5800557174265473E-3</v>
      </c>
      <c r="BF42">
        <v>1.5800557174265473E-3</v>
      </c>
      <c r="BG42">
        <v>1.5800557174265473E-3</v>
      </c>
      <c r="BH42">
        <v>1.5800557174265473E-3</v>
      </c>
      <c r="BI42">
        <v>1.5800557174265473E-3</v>
      </c>
      <c r="BJ42">
        <v>1.5800557174265473E-3</v>
      </c>
      <c r="BK42">
        <v>1.5800557174265473E-3</v>
      </c>
      <c r="BL42">
        <v>1.5800557174265473E-3</v>
      </c>
      <c r="BM42">
        <v>1.5800557174265473E-3</v>
      </c>
      <c r="BN42">
        <v>1.5800557174265473E-3</v>
      </c>
      <c r="BO42">
        <v>1.5800557174265473E-3</v>
      </c>
      <c r="BP42">
        <v>1.5800557174265473E-3</v>
      </c>
      <c r="BQ42">
        <v>1.5800557174265473E-3</v>
      </c>
      <c r="BR42">
        <v>0</v>
      </c>
      <c r="BS42">
        <v>0</v>
      </c>
    </row>
    <row r="43" spans="1:71" x14ac:dyDescent="0.25">
      <c r="A43">
        <v>1492</v>
      </c>
      <c r="B43">
        <v>684.93935722341143</v>
      </c>
      <c r="C43">
        <v>1.639431338081927E-3</v>
      </c>
      <c r="D43">
        <v>30</v>
      </c>
      <c r="E43">
        <v>776</v>
      </c>
      <c r="F43">
        <v>-716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1.639431338081927E-3</v>
      </c>
      <c r="N43">
        <v>1.639431338081927E-3</v>
      </c>
      <c r="O43">
        <v>1.639431338081927E-3</v>
      </c>
      <c r="P43">
        <v>1.639431338081927E-3</v>
      </c>
      <c r="Q43">
        <v>1.639431338081927E-3</v>
      </c>
      <c r="R43">
        <v>1.639431338081927E-3</v>
      </c>
      <c r="S43">
        <v>1.639431338081927E-3</v>
      </c>
      <c r="T43">
        <v>1.639431338081927E-3</v>
      </c>
      <c r="U43">
        <v>1.639431338081927E-3</v>
      </c>
      <c r="V43">
        <v>1.639431338081927E-3</v>
      </c>
      <c r="W43">
        <v>1.639431338081927E-3</v>
      </c>
      <c r="X43">
        <v>1.639431338081927E-3</v>
      </c>
      <c r="Y43">
        <v>1.639431338081927E-3</v>
      </c>
      <c r="Z43">
        <v>1.639431338081927E-3</v>
      </c>
      <c r="AA43">
        <v>1.639431338081927E-3</v>
      </c>
      <c r="AB43">
        <v>1.639431338081927E-3</v>
      </c>
      <c r="AC43">
        <v>1.639431338081927E-3</v>
      </c>
      <c r="AD43">
        <v>1.639431338081927E-3</v>
      </c>
      <c r="AE43">
        <v>1.639431338081927E-3</v>
      </c>
      <c r="AF43">
        <v>1.639431338081927E-3</v>
      </c>
      <c r="AG43">
        <v>1.639431338081927E-3</v>
      </c>
      <c r="AH43">
        <v>1.639431338081927E-3</v>
      </c>
      <c r="AI43">
        <v>1.639431338081927E-3</v>
      </c>
      <c r="AJ43">
        <v>1.639431338081927E-3</v>
      </c>
      <c r="AK43">
        <v>1.639431338081927E-3</v>
      </c>
      <c r="AL43">
        <v>1.639431338081927E-3</v>
      </c>
      <c r="AM43">
        <v>1.639431338081927E-3</v>
      </c>
      <c r="AN43">
        <v>1.639431338081927E-3</v>
      </c>
      <c r="AO43">
        <v>1.639431338081927E-3</v>
      </c>
      <c r="AP43">
        <v>1.639431338081927E-3</v>
      </c>
      <c r="AQ43">
        <v>1.639431338081927E-3</v>
      </c>
      <c r="AR43">
        <v>1.639431338081927E-3</v>
      </c>
      <c r="AS43">
        <v>1.639431338081927E-3</v>
      </c>
      <c r="AT43">
        <v>1.639431338081927E-3</v>
      </c>
      <c r="AU43">
        <v>1.639431338081927E-3</v>
      </c>
      <c r="AV43">
        <v>1.639431338081927E-3</v>
      </c>
      <c r="AW43">
        <v>1.639431338081927E-3</v>
      </c>
      <c r="AX43">
        <v>1.639431338081927E-3</v>
      </c>
      <c r="AY43">
        <v>1.639431338081927E-3</v>
      </c>
      <c r="AZ43">
        <v>1.639431338081927E-3</v>
      </c>
      <c r="BA43">
        <v>1.639431338081927E-3</v>
      </c>
      <c r="BB43">
        <v>1.639431338081927E-3</v>
      </c>
      <c r="BC43">
        <v>1.639431338081927E-3</v>
      </c>
      <c r="BD43">
        <v>1.639431338081927E-3</v>
      </c>
      <c r="BE43">
        <v>1.639431338081927E-3</v>
      </c>
      <c r="BF43">
        <v>1.639431338081927E-3</v>
      </c>
      <c r="BG43">
        <v>1.639431338081927E-3</v>
      </c>
      <c r="BH43">
        <v>1.639431338081927E-3</v>
      </c>
      <c r="BI43">
        <v>1.639431338081927E-3</v>
      </c>
      <c r="BJ43">
        <v>1.639431338081927E-3</v>
      </c>
      <c r="BK43">
        <v>1.639431338081927E-3</v>
      </c>
      <c r="BL43">
        <v>1.639431338081927E-3</v>
      </c>
      <c r="BM43">
        <v>1.639431338081927E-3</v>
      </c>
      <c r="BN43">
        <v>1.639431338081927E-3</v>
      </c>
      <c r="BO43">
        <v>1.639431338081927E-3</v>
      </c>
      <c r="BP43">
        <v>1.639431338081927E-3</v>
      </c>
      <c r="BQ43">
        <v>0</v>
      </c>
      <c r="BR43">
        <v>0</v>
      </c>
      <c r="BS43">
        <v>0</v>
      </c>
    </row>
    <row r="44" spans="1:71" x14ac:dyDescent="0.25">
      <c r="A44">
        <v>1507</v>
      </c>
      <c r="B44">
        <v>630.75748865037815</v>
      </c>
      <c r="C44">
        <v>1.5097447426809074E-3</v>
      </c>
      <c r="D44">
        <v>20</v>
      </c>
      <c r="E44">
        <v>773.5</v>
      </c>
      <c r="F44">
        <v>-733.5</v>
      </c>
      <c r="G44">
        <v>0</v>
      </c>
      <c r="H44">
        <v>0</v>
      </c>
      <c r="I44">
        <v>0</v>
      </c>
      <c r="J44">
        <v>0</v>
      </c>
      <c r="K44">
        <v>0</v>
      </c>
      <c r="L44">
        <v>1.5097447426809074E-3</v>
      </c>
      <c r="M44">
        <v>1.5097447426809074E-3</v>
      </c>
      <c r="N44">
        <v>1.5097447426809074E-3</v>
      </c>
      <c r="O44">
        <v>1.5097447426809074E-3</v>
      </c>
      <c r="P44">
        <v>1.5097447426809074E-3</v>
      </c>
      <c r="Q44">
        <v>1.5097447426809074E-3</v>
      </c>
      <c r="R44">
        <v>1.5097447426809074E-3</v>
      </c>
      <c r="S44">
        <v>1.5097447426809074E-3</v>
      </c>
      <c r="T44">
        <v>1.5097447426809074E-3</v>
      </c>
      <c r="U44">
        <v>1.5097447426809074E-3</v>
      </c>
      <c r="V44">
        <v>1.5097447426809074E-3</v>
      </c>
      <c r="W44">
        <v>1.5097447426809074E-3</v>
      </c>
      <c r="X44">
        <v>1.5097447426809074E-3</v>
      </c>
      <c r="Y44">
        <v>1.5097447426809074E-3</v>
      </c>
      <c r="Z44">
        <v>1.5097447426809074E-3</v>
      </c>
      <c r="AA44">
        <v>1.5097447426809074E-3</v>
      </c>
      <c r="AB44">
        <v>1.5097447426809074E-3</v>
      </c>
      <c r="AC44">
        <v>1.5097447426809074E-3</v>
      </c>
      <c r="AD44">
        <v>1.5097447426809074E-3</v>
      </c>
      <c r="AE44">
        <v>1.5097447426809074E-3</v>
      </c>
      <c r="AF44">
        <v>1.5097447426809074E-3</v>
      </c>
      <c r="AG44">
        <v>1.5097447426809074E-3</v>
      </c>
      <c r="AH44">
        <v>1.5097447426809074E-3</v>
      </c>
      <c r="AI44">
        <v>1.5097447426809074E-3</v>
      </c>
      <c r="AJ44">
        <v>1.5097447426809074E-3</v>
      </c>
      <c r="AK44">
        <v>1.5097447426809074E-3</v>
      </c>
      <c r="AL44">
        <v>1.5097447426809074E-3</v>
      </c>
      <c r="AM44">
        <v>1.5097447426809074E-3</v>
      </c>
      <c r="AN44">
        <v>1.5097447426809074E-3</v>
      </c>
      <c r="AO44">
        <v>1.5097447426809074E-3</v>
      </c>
      <c r="AP44">
        <v>1.5097447426809074E-3</v>
      </c>
      <c r="AQ44">
        <v>1.5097447426809074E-3</v>
      </c>
      <c r="AR44">
        <v>1.5097447426809074E-3</v>
      </c>
      <c r="AS44">
        <v>1.5097447426809074E-3</v>
      </c>
      <c r="AT44">
        <v>1.5097447426809074E-3</v>
      </c>
      <c r="AU44">
        <v>1.5097447426809074E-3</v>
      </c>
      <c r="AV44">
        <v>1.5097447426809074E-3</v>
      </c>
      <c r="AW44">
        <v>1.5097447426809074E-3</v>
      </c>
      <c r="AX44">
        <v>1.5097447426809074E-3</v>
      </c>
      <c r="AY44">
        <v>1.5097447426809074E-3</v>
      </c>
      <c r="AZ44">
        <v>1.5097447426809074E-3</v>
      </c>
      <c r="BA44">
        <v>1.5097447426809074E-3</v>
      </c>
      <c r="BB44">
        <v>1.5097447426809074E-3</v>
      </c>
      <c r="BC44">
        <v>1.5097447426809074E-3</v>
      </c>
      <c r="BD44">
        <v>1.5097447426809074E-3</v>
      </c>
      <c r="BE44">
        <v>1.5097447426809074E-3</v>
      </c>
      <c r="BF44">
        <v>1.5097447426809074E-3</v>
      </c>
      <c r="BG44">
        <v>1.5097447426809074E-3</v>
      </c>
      <c r="BH44">
        <v>1.5097447426809074E-3</v>
      </c>
      <c r="BI44">
        <v>1.5097447426809074E-3</v>
      </c>
      <c r="BJ44">
        <v>1.5097447426809074E-3</v>
      </c>
      <c r="BK44">
        <v>1.5097447426809074E-3</v>
      </c>
      <c r="BL44">
        <v>1.5097447426809074E-3</v>
      </c>
      <c r="BM44">
        <v>1.5097447426809074E-3</v>
      </c>
      <c r="BN44">
        <v>1.5097447426809074E-3</v>
      </c>
      <c r="BO44">
        <v>1.5097447426809074E-3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1507</v>
      </c>
      <c r="B45">
        <v>588.73478673629052</v>
      </c>
      <c r="C45">
        <v>1.409161627252837E-3</v>
      </c>
      <c r="D45">
        <v>10</v>
      </c>
      <c r="E45">
        <v>763.5</v>
      </c>
      <c r="F45">
        <v>-743.5</v>
      </c>
      <c r="G45">
        <v>0</v>
      </c>
      <c r="H45">
        <v>0</v>
      </c>
      <c r="I45">
        <v>0</v>
      </c>
      <c r="J45">
        <v>0</v>
      </c>
      <c r="K45">
        <v>0</v>
      </c>
      <c r="L45">
        <v>1.409161627252837E-3</v>
      </c>
      <c r="M45">
        <v>1.409161627252837E-3</v>
      </c>
      <c r="N45">
        <v>1.409161627252837E-3</v>
      </c>
      <c r="O45">
        <v>1.409161627252837E-3</v>
      </c>
      <c r="P45">
        <v>1.409161627252837E-3</v>
      </c>
      <c r="Q45">
        <v>1.409161627252837E-3</v>
      </c>
      <c r="R45">
        <v>1.409161627252837E-3</v>
      </c>
      <c r="S45">
        <v>1.409161627252837E-3</v>
      </c>
      <c r="T45">
        <v>1.409161627252837E-3</v>
      </c>
      <c r="U45">
        <v>1.409161627252837E-3</v>
      </c>
      <c r="V45">
        <v>1.409161627252837E-3</v>
      </c>
      <c r="W45">
        <v>1.409161627252837E-3</v>
      </c>
      <c r="X45">
        <v>1.409161627252837E-3</v>
      </c>
      <c r="Y45">
        <v>1.409161627252837E-3</v>
      </c>
      <c r="Z45">
        <v>1.409161627252837E-3</v>
      </c>
      <c r="AA45">
        <v>1.409161627252837E-3</v>
      </c>
      <c r="AB45">
        <v>1.409161627252837E-3</v>
      </c>
      <c r="AC45">
        <v>1.409161627252837E-3</v>
      </c>
      <c r="AD45">
        <v>1.409161627252837E-3</v>
      </c>
      <c r="AE45">
        <v>1.409161627252837E-3</v>
      </c>
      <c r="AF45">
        <v>1.409161627252837E-3</v>
      </c>
      <c r="AG45">
        <v>1.409161627252837E-3</v>
      </c>
      <c r="AH45">
        <v>1.409161627252837E-3</v>
      </c>
      <c r="AI45">
        <v>1.409161627252837E-3</v>
      </c>
      <c r="AJ45">
        <v>1.409161627252837E-3</v>
      </c>
      <c r="AK45">
        <v>1.409161627252837E-3</v>
      </c>
      <c r="AL45">
        <v>1.409161627252837E-3</v>
      </c>
      <c r="AM45">
        <v>1.409161627252837E-3</v>
      </c>
      <c r="AN45">
        <v>1.409161627252837E-3</v>
      </c>
      <c r="AO45">
        <v>1.409161627252837E-3</v>
      </c>
      <c r="AP45">
        <v>1.409161627252837E-3</v>
      </c>
      <c r="AQ45">
        <v>1.409161627252837E-3</v>
      </c>
      <c r="AR45">
        <v>1.409161627252837E-3</v>
      </c>
      <c r="AS45">
        <v>1.409161627252837E-3</v>
      </c>
      <c r="AT45">
        <v>1.409161627252837E-3</v>
      </c>
      <c r="AU45">
        <v>1.409161627252837E-3</v>
      </c>
      <c r="AV45">
        <v>1.409161627252837E-3</v>
      </c>
      <c r="AW45">
        <v>1.409161627252837E-3</v>
      </c>
      <c r="AX45">
        <v>1.409161627252837E-3</v>
      </c>
      <c r="AY45">
        <v>1.409161627252837E-3</v>
      </c>
      <c r="AZ45">
        <v>1.409161627252837E-3</v>
      </c>
      <c r="BA45">
        <v>1.409161627252837E-3</v>
      </c>
      <c r="BB45">
        <v>1.409161627252837E-3</v>
      </c>
      <c r="BC45">
        <v>1.409161627252837E-3</v>
      </c>
      <c r="BD45">
        <v>1.409161627252837E-3</v>
      </c>
      <c r="BE45">
        <v>1.409161627252837E-3</v>
      </c>
      <c r="BF45">
        <v>1.409161627252837E-3</v>
      </c>
      <c r="BG45">
        <v>1.409161627252837E-3</v>
      </c>
      <c r="BH45">
        <v>1.409161627252837E-3</v>
      </c>
      <c r="BI45">
        <v>1.409161627252837E-3</v>
      </c>
      <c r="BJ45">
        <v>1.409161627252837E-3</v>
      </c>
      <c r="BK45">
        <v>1.409161627252837E-3</v>
      </c>
      <c r="BL45">
        <v>1.409161627252837E-3</v>
      </c>
      <c r="BM45">
        <v>1.409161627252837E-3</v>
      </c>
      <c r="BN45">
        <v>1.409161627252837E-3</v>
      </c>
      <c r="BO45">
        <v>1.409161627252837E-3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1492</v>
      </c>
      <c r="B46">
        <v>660.00078611396782</v>
      </c>
      <c r="C46">
        <v>1.579739812733544E-3</v>
      </c>
      <c r="D46">
        <v>0</v>
      </c>
      <c r="E46">
        <v>746</v>
      </c>
      <c r="F46">
        <v>-746</v>
      </c>
      <c r="G46">
        <v>0</v>
      </c>
      <c r="H46">
        <v>0</v>
      </c>
      <c r="I46">
        <v>0</v>
      </c>
      <c r="J46">
        <v>0</v>
      </c>
      <c r="K46">
        <v>0</v>
      </c>
      <c r="L46">
        <v>1.579739812733544E-3</v>
      </c>
      <c r="M46">
        <v>1.579739812733544E-3</v>
      </c>
      <c r="N46">
        <v>1.579739812733544E-3</v>
      </c>
      <c r="O46">
        <v>1.579739812733544E-3</v>
      </c>
      <c r="P46">
        <v>1.579739812733544E-3</v>
      </c>
      <c r="Q46">
        <v>1.579739812733544E-3</v>
      </c>
      <c r="R46">
        <v>1.579739812733544E-3</v>
      </c>
      <c r="S46">
        <v>1.579739812733544E-3</v>
      </c>
      <c r="T46">
        <v>1.579739812733544E-3</v>
      </c>
      <c r="U46">
        <v>1.579739812733544E-3</v>
      </c>
      <c r="V46">
        <v>1.579739812733544E-3</v>
      </c>
      <c r="W46">
        <v>1.579739812733544E-3</v>
      </c>
      <c r="X46">
        <v>1.579739812733544E-3</v>
      </c>
      <c r="Y46">
        <v>1.579739812733544E-3</v>
      </c>
      <c r="Z46">
        <v>1.579739812733544E-3</v>
      </c>
      <c r="AA46">
        <v>1.579739812733544E-3</v>
      </c>
      <c r="AB46">
        <v>1.579739812733544E-3</v>
      </c>
      <c r="AC46">
        <v>1.579739812733544E-3</v>
      </c>
      <c r="AD46">
        <v>1.579739812733544E-3</v>
      </c>
      <c r="AE46">
        <v>1.579739812733544E-3</v>
      </c>
      <c r="AF46">
        <v>1.579739812733544E-3</v>
      </c>
      <c r="AG46">
        <v>1.579739812733544E-3</v>
      </c>
      <c r="AH46">
        <v>1.579739812733544E-3</v>
      </c>
      <c r="AI46">
        <v>1.579739812733544E-3</v>
      </c>
      <c r="AJ46">
        <v>1.579739812733544E-3</v>
      </c>
      <c r="AK46">
        <v>1.579739812733544E-3</v>
      </c>
      <c r="AL46">
        <v>1.579739812733544E-3</v>
      </c>
      <c r="AM46">
        <v>1.579739812733544E-3</v>
      </c>
      <c r="AN46">
        <v>1.579739812733544E-3</v>
      </c>
      <c r="AO46">
        <v>1.579739812733544E-3</v>
      </c>
      <c r="AP46">
        <v>1.579739812733544E-3</v>
      </c>
      <c r="AQ46">
        <v>1.579739812733544E-3</v>
      </c>
      <c r="AR46">
        <v>1.579739812733544E-3</v>
      </c>
      <c r="AS46">
        <v>1.579739812733544E-3</v>
      </c>
      <c r="AT46">
        <v>1.579739812733544E-3</v>
      </c>
      <c r="AU46">
        <v>1.579739812733544E-3</v>
      </c>
      <c r="AV46">
        <v>1.579739812733544E-3</v>
      </c>
      <c r="AW46">
        <v>1.579739812733544E-3</v>
      </c>
      <c r="AX46">
        <v>1.579739812733544E-3</v>
      </c>
      <c r="AY46">
        <v>1.579739812733544E-3</v>
      </c>
      <c r="AZ46">
        <v>1.579739812733544E-3</v>
      </c>
      <c r="BA46">
        <v>1.579739812733544E-3</v>
      </c>
      <c r="BB46">
        <v>1.579739812733544E-3</v>
      </c>
      <c r="BC46">
        <v>1.579739812733544E-3</v>
      </c>
      <c r="BD46">
        <v>1.579739812733544E-3</v>
      </c>
      <c r="BE46">
        <v>1.579739812733544E-3</v>
      </c>
      <c r="BF46">
        <v>1.579739812733544E-3</v>
      </c>
      <c r="BG46">
        <v>1.579739812733544E-3</v>
      </c>
      <c r="BH46">
        <v>1.579739812733544E-3</v>
      </c>
      <c r="BI46">
        <v>1.579739812733544E-3</v>
      </c>
      <c r="BJ46">
        <v>1.579739812733544E-3</v>
      </c>
      <c r="BK46">
        <v>1.579739812733544E-3</v>
      </c>
      <c r="BL46">
        <v>1.579739812733544E-3</v>
      </c>
      <c r="BM46">
        <v>1.579739812733544E-3</v>
      </c>
      <c r="BN46">
        <v>1.579739812733544E-3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1507</v>
      </c>
      <c r="B47">
        <v>594.46858015305907</v>
      </c>
      <c r="C47">
        <v>1.4228857044494584E-3</v>
      </c>
      <c r="D47">
        <v>-10</v>
      </c>
      <c r="E47">
        <v>743.5</v>
      </c>
      <c r="F47">
        <v>-763.5</v>
      </c>
      <c r="G47">
        <v>0</v>
      </c>
      <c r="H47">
        <v>0</v>
      </c>
      <c r="I47">
        <v>0</v>
      </c>
      <c r="J47">
        <v>0</v>
      </c>
      <c r="K47">
        <v>1.4228857044494584E-3</v>
      </c>
      <c r="L47">
        <v>1.4228857044494584E-3</v>
      </c>
      <c r="M47">
        <v>1.4228857044494584E-3</v>
      </c>
      <c r="N47">
        <v>1.4228857044494584E-3</v>
      </c>
      <c r="O47">
        <v>1.4228857044494584E-3</v>
      </c>
      <c r="P47">
        <v>1.4228857044494584E-3</v>
      </c>
      <c r="Q47">
        <v>1.4228857044494584E-3</v>
      </c>
      <c r="R47">
        <v>1.4228857044494584E-3</v>
      </c>
      <c r="S47">
        <v>1.4228857044494584E-3</v>
      </c>
      <c r="T47">
        <v>1.4228857044494584E-3</v>
      </c>
      <c r="U47">
        <v>1.4228857044494584E-3</v>
      </c>
      <c r="V47">
        <v>1.4228857044494584E-3</v>
      </c>
      <c r="W47">
        <v>1.4228857044494584E-3</v>
      </c>
      <c r="X47">
        <v>1.4228857044494584E-3</v>
      </c>
      <c r="Y47">
        <v>1.4228857044494584E-3</v>
      </c>
      <c r="Z47">
        <v>1.4228857044494584E-3</v>
      </c>
      <c r="AA47">
        <v>1.4228857044494584E-3</v>
      </c>
      <c r="AB47">
        <v>1.4228857044494584E-3</v>
      </c>
      <c r="AC47">
        <v>1.4228857044494584E-3</v>
      </c>
      <c r="AD47">
        <v>1.4228857044494584E-3</v>
      </c>
      <c r="AE47">
        <v>1.4228857044494584E-3</v>
      </c>
      <c r="AF47">
        <v>1.4228857044494584E-3</v>
      </c>
      <c r="AG47">
        <v>1.4228857044494584E-3</v>
      </c>
      <c r="AH47">
        <v>1.4228857044494584E-3</v>
      </c>
      <c r="AI47">
        <v>1.4228857044494584E-3</v>
      </c>
      <c r="AJ47">
        <v>1.4228857044494584E-3</v>
      </c>
      <c r="AK47">
        <v>1.4228857044494584E-3</v>
      </c>
      <c r="AL47">
        <v>1.4228857044494584E-3</v>
      </c>
      <c r="AM47">
        <v>1.4228857044494584E-3</v>
      </c>
      <c r="AN47">
        <v>1.4228857044494584E-3</v>
      </c>
      <c r="AO47">
        <v>1.4228857044494584E-3</v>
      </c>
      <c r="AP47">
        <v>1.4228857044494584E-3</v>
      </c>
      <c r="AQ47">
        <v>1.4228857044494584E-3</v>
      </c>
      <c r="AR47">
        <v>1.4228857044494584E-3</v>
      </c>
      <c r="AS47">
        <v>1.4228857044494584E-3</v>
      </c>
      <c r="AT47">
        <v>1.4228857044494584E-3</v>
      </c>
      <c r="AU47">
        <v>1.4228857044494584E-3</v>
      </c>
      <c r="AV47">
        <v>1.4228857044494584E-3</v>
      </c>
      <c r="AW47">
        <v>1.4228857044494584E-3</v>
      </c>
      <c r="AX47">
        <v>1.4228857044494584E-3</v>
      </c>
      <c r="AY47">
        <v>1.4228857044494584E-3</v>
      </c>
      <c r="AZ47">
        <v>1.4228857044494584E-3</v>
      </c>
      <c r="BA47">
        <v>1.4228857044494584E-3</v>
      </c>
      <c r="BB47">
        <v>1.4228857044494584E-3</v>
      </c>
      <c r="BC47">
        <v>1.4228857044494584E-3</v>
      </c>
      <c r="BD47">
        <v>1.4228857044494584E-3</v>
      </c>
      <c r="BE47">
        <v>1.4228857044494584E-3</v>
      </c>
      <c r="BF47">
        <v>1.4228857044494584E-3</v>
      </c>
      <c r="BG47">
        <v>1.4228857044494584E-3</v>
      </c>
      <c r="BH47">
        <v>1.4228857044494584E-3</v>
      </c>
      <c r="BI47">
        <v>1.4228857044494584E-3</v>
      </c>
      <c r="BJ47">
        <v>1.4228857044494584E-3</v>
      </c>
      <c r="BK47">
        <v>1.4228857044494584E-3</v>
      </c>
      <c r="BL47">
        <v>1.4228857044494584E-3</v>
      </c>
      <c r="BM47">
        <v>1.4228857044494584E-3</v>
      </c>
      <c r="BN47">
        <v>1.4228857044494584E-3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1473</v>
      </c>
      <c r="B48">
        <v>494.93474426209781</v>
      </c>
      <c r="C48">
        <v>1.184647255982085E-3</v>
      </c>
      <c r="D48">
        <v>-20</v>
      </c>
      <c r="E48">
        <v>716.5</v>
      </c>
      <c r="F48">
        <v>-756.5</v>
      </c>
      <c r="G48">
        <v>0</v>
      </c>
      <c r="H48">
        <v>0</v>
      </c>
      <c r="I48">
        <v>0</v>
      </c>
      <c r="J48">
        <v>0</v>
      </c>
      <c r="K48">
        <v>1.184647255982085E-3</v>
      </c>
      <c r="L48">
        <v>1.184647255982085E-3</v>
      </c>
      <c r="M48">
        <v>1.184647255982085E-3</v>
      </c>
      <c r="N48">
        <v>1.184647255982085E-3</v>
      </c>
      <c r="O48">
        <v>1.184647255982085E-3</v>
      </c>
      <c r="P48">
        <v>1.184647255982085E-3</v>
      </c>
      <c r="Q48">
        <v>1.184647255982085E-3</v>
      </c>
      <c r="R48">
        <v>1.184647255982085E-3</v>
      </c>
      <c r="S48">
        <v>1.184647255982085E-3</v>
      </c>
      <c r="T48">
        <v>1.184647255982085E-3</v>
      </c>
      <c r="U48">
        <v>1.184647255982085E-3</v>
      </c>
      <c r="V48">
        <v>1.184647255982085E-3</v>
      </c>
      <c r="W48">
        <v>1.184647255982085E-3</v>
      </c>
      <c r="X48">
        <v>1.184647255982085E-3</v>
      </c>
      <c r="Y48">
        <v>1.184647255982085E-3</v>
      </c>
      <c r="Z48">
        <v>1.184647255982085E-3</v>
      </c>
      <c r="AA48">
        <v>1.184647255982085E-3</v>
      </c>
      <c r="AB48">
        <v>1.184647255982085E-3</v>
      </c>
      <c r="AC48">
        <v>1.184647255982085E-3</v>
      </c>
      <c r="AD48">
        <v>1.184647255982085E-3</v>
      </c>
      <c r="AE48">
        <v>1.184647255982085E-3</v>
      </c>
      <c r="AF48">
        <v>1.184647255982085E-3</v>
      </c>
      <c r="AG48">
        <v>1.184647255982085E-3</v>
      </c>
      <c r="AH48">
        <v>1.184647255982085E-3</v>
      </c>
      <c r="AI48">
        <v>1.184647255982085E-3</v>
      </c>
      <c r="AJ48">
        <v>1.184647255982085E-3</v>
      </c>
      <c r="AK48">
        <v>1.184647255982085E-3</v>
      </c>
      <c r="AL48">
        <v>1.184647255982085E-3</v>
      </c>
      <c r="AM48">
        <v>1.184647255982085E-3</v>
      </c>
      <c r="AN48">
        <v>1.184647255982085E-3</v>
      </c>
      <c r="AO48">
        <v>1.184647255982085E-3</v>
      </c>
      <c r="AP48">
        <v>1.184647255982085E-3</v>
      </c>
      <c r="AQ48">
        <v>1.184647255982085E-3</v>
      </c>
      <c r="AR48">
        <v>1.184647255982085E-3</v>
      </c>
      <c r="AS48">
        <v>1.184647255982085E-3</v>
      </c>
      <c r="AT48">
        <v>1.184647255982085E-3</v>
      </c>
      <c r="AU48">
        <v>1.184647255982085E-3</v>
      </c>
      <c r="AV48">
        <v>1.184647255982085E-3</v>
      </c>
      <c r="AW48">
        <v>1.184647255982085E-3</v>
      </c>
      <c r="AX48">
        <v>1.184647255982085E-3</v>
      </c>
      <c r="AY48">
        <v>1.184647255982085E-3</v>
      </c>
      <c r="AZ48">
        <v>1.184647255982085E-3</v>
      </c>
      <c r="BA48">
        <v>1.184647255982085E-3</v>
      </c>
      <c r="BB48">
        <v>1.184647255982085E-3</v>
      </c>
      <c r="BC48">
        <v>1.184647255982085E-3</v>
      </c>
      <c r="BD48">
        <v>1.184647255982085E-3</v>
      </c>
      <c r="BE48">
        <v>1.184647255982085E-3</v>
      </c>
      <c r="BF48">
        <v>1.184647255982085E-3</v>
      </c>
      <c r="BG48">
        <v>1.184647255982085E-3</v>
      </c>
      <c r="BH48">
        <v>1.184647255982085E-3</v>
      </c>
      <c r="BI48">
        <v>1.184647255982085E-3</v>
      </c>
      <c r="BJ48">
        <v>1.184647255982085E-3</v>
      </c>
      <c r="BK48">
        <v>1.184647255982085E-3</v>
      </c>
      <c r="BL48">
        <v>1.184647255982085E-3</v>
      </c>
      <c r="BM48">
        <v>1.184647255982085E-3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1477</v>
      </c>
      <c r="B49">
        <v>357.51738356781311</v>
      </c>
      <c r="C49">
        <v>8.5573298767083249E-4</v>
      </c>
      <c r="D49">
        <v>-30</v>
      </c>
      <c r="E49">
        <v>708.5</v>
      </c>
      <c r="F49">
        <v>-768.5</v>
      </c>
      <c r="G49">
        <v>0</v>
      </c>
      <c r="H49">
        <v>0</v>
      </c>
      <c r="I49">
        <v>0</v>
      </c>
      <c r="J49">
        <v>0</v>
      </c>
      <c r="K49">
        <v>8.5573298767083249E-4</v>
      </c>
      <c r="L49">
        <v>8.5573298767083249E-4</v>
      </c>
      <c r="M49">
        <v>8.5573298767083249E-4</v>
      </c>
      <c r="N49">
        <v>8.5573298767083249E-4</v>
      </c>
      <c r="O49">
        <v>8.5573298767083249E-4</v>
      </c>
      <c r="P49">
        <v>8.5573298767083249E-4</v>
      </c>
      <c r="Q49">
        <v>8.5573298767083249E-4</v>
      </c>
      <c r="R49">
        <v>8.5573298767083249E-4</v>
      </c>
      <c r="S49">
        <v>8.5573298767083249E-4</v>
      </c>
      <c r="T49">
        <v>8.5573298767083249E-4</v>
      </c>
      <c r="U49">
        <v>8.5573298767083249E-4</v>
      </c>
      <c r="V49">
        <v>8.5573298767083249E-4</v>
      </c>
      <c r="W49">
        <v>8.5573298767083249E-4</v>
      </c>
      <c r="X49">
        <v>8.5573298767083249E-4</v>
      </c>
      <c r="Y49">
        <v>8.5573298767083249E-4</v>
      </c>
      <c r="Z49">
        <v>8.5573298767083249E-4</v>
      </c>
      <c r="AA49">
        <v>8.5573298767083249E-4</v>
      </c>
      <c r="AB49">
        <v>8.5573298767083249E-4</v>
      </c>
      <c r="AC49">
        <v>8.5573298767083249E-4</v>
      </c>
      <c r="AD49">
        <v>8.5573298767083249E-4</v>
      </c>
      <c r="AE49">
        <v>8.5573298767083249E-4</v>
      </c>
      <c r="AF49">
        <v>8.5573298767083249E-4</v>
      </c>
      <c r="AG49">
        <v>8.5573298767083249E-4</v>
      </c>
      <c r="AH49">
        <v>8.5573298767083249E-4</v>
      </c>
      <c r="AI49">
        <v>8.5573298767083249E-4</v>
      </c>
      <c r="AJ49">
        <v>8.5573298767083249E-4</v>
      </c>
      <c r="AK49">
        <v>8.5573298767083249E-4</v>
      </c>
      <c r="AL49">
        <v>8.5573298767083249E-4</v>
      </c>
      <c r="AM49">
        <v>8.5573298767083249E-4</v>
      </c>
      <c r="AN49">
        <v>8.5573298767083249E-4</v>
      </c>
      <c r="AO49">
        <v>8.5573298767083249E-4</v>
      </c>
      <c r="AP49">
        <v>8.5573298767083249E-4</v>
      </c>
      <c r="AQ49">
        <v>8.5573298767083249E-4</v>
      </c>
      <c r="AR49">
        <v>8.5573298767083249E-4</v>
      </c>
      <c r="AS49">
        <v>8.5573298767083249E-4</v>
      </c>
      <c r="AT49">
        <v>8.5573298767083249E-4</v>
      </c>
      <c r="AU49">
        <v>8.5573298767083249E-4</v>
      </c>
      <c r="AV49">
        <v>8.5573298767083249E-4</v>
      </c>
      <c r="AW49">
        <v>8.5573298767083249E-4</v>
      </c>
      <c r="AX49">
        <v>8.5573298767083249E-4</v>
      </c>
      <c r="AY49">
        <v>8.5573298767083249E-4</v>
      </c>
      <c r="AZ49">
        <v>8.5573298767083249E-4</v>
      </c>
      <c r="BA49">
        <v>8.5573298767083249E-4</v>
      </c>
      <c r="BB49">
        <v>8.5573298767083249E-4</v>
      </c>
      <c r="BC49">
        <v>8.5573298767083249E-4</v>
      </c>
      <c r="BD49">
        <v>8.5573298767083249E-4</v>
      </c>
      <c r="BE49">
        <v>8.5573298767083249E-4</v>
      </c>
      <c r="BF49">
        <v>8.5573298767083249E-4</v>
      </c>
      <c r="BG49">
        <v>8.5573298767083249E-4</v>
      </c>
      <c r="BH49">
        <v>8.5573298767083249E-4</v>
      </c>
      <c r="BI49">
        <v>8.5573298767083249E-4</v>
      </c>
      <c r="BJ49">
        <v>8.5573298767083249E-4</v>
      </c>
      <c r="BK49">
        <v>8.5573298767083249E-4</v>
      </c>
      <c r="BL49">
        <v>8.5573298767083249E-4</v>
      </c>
      <c r="BM49">
        <v>8.5573298767083249E-4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1473</v>
      </c>
      <c r="B50">
        <v>487.24144800572299</v>
      </c>
      <c r="C50">
        <v>1.1662330258128946E-3</v>
      </c>
      <c r="D50">
        <v>-40</v>
      </c>
      <c r="E50">
        <v>696.5</v>
      </c>
      <c r="F50">
        <v>-776.5</v>
      </c>
      <c r="G50">
        <v>0</v>
      </c>
      <c r="H50">
        <v>0</v>
      </c>
      <c r="I50">
        <v>0</v>
      </c>
      <c r="J50">
        <v>1.1662330258128946E-3</v>
      </c>
      <c r="K50">
        <v>1.1662330258128946E-3</v>
      </c>
      <c r="L50">
        <v>1.1662330258128946E-3</v>
      </c>
      <c r="M50">
        <v>1.1662330258128946E-3</v>
      </c>
      <c r="N50">
        <v>1.1662330258128946E-3</v>
      </c>
      <c r="O50">
        <v>1.1662330258128946E-3</v>
      </c>
      <c r="P50">
        <v>1.1662330258128946E-3</v>
      </c>
      <c r="Q50">
        <v>1.1662330258128946E-3</v>
      </c>
      <c r="R50">
        <v>1.1662330258128946E-3</v>
      </c>
      <c r="S50">
        <v>1.1662330258128946E-3</v>
      </c>
      <c r="T50">
        <v>1.1662330258128946E-3</v>
      </c>
      <c r="U50">
        <v>1.1662330258128946E-3</v>
      </c>
      <c r="V50">
        <v>1.1662330258128946E-3</v>
      </c>
      <c r="W50">
        <v>1.1662330258128946E-3</v>
      </c>
      <c r="X50">
        <v>1.1662330258128946E-3</v>
      </c>
      <c r="Y50">
        <v>1.1662330258128946E-3</v>
      </c>
      <c r="Z50">
        <v>1.1662330258128946E-3</v>
      </c>
      <c r="AA50">
        <v>1.1662330258128946E-3</v>
      </c>
      <c r="AB50">
        <v>1.1662330258128946E-3</v>
      </c>
      <c r="AC50">
        <v>1.1662330258128946E-3</v>
      </c>
      <c r="AD50">
        <v>1.1662330258128946E-3</v>
      </c>
      <c r="AE50">
        <v>1.1662330258128946E-3</v>
      </c>
      <c r="AF50">
        <v>1.1662330258128946E-3</v>
      </c>
      <c r="AG50">
        <v>1.1662330258128946E-3</v>
      </c>
      <c r="AH50">
        <v>1.1662330258128946E-3</v>
      </c>
      <c r="AI50">
        <v>1.1662330258128946E-3</v>
      </c>
      <c r="AJ50">
        <v>1.1662330258128946E-3</v>
      </c>
      <c r="AK50">
        <v>1.1662330258128946E-3</v>
      </c>
      <c r="AL50">
        <v>1.1662330258128946E-3</v>
      </c>
      <c r="AM50">
        <v>1.1662330258128946E-3</v>
      </c>
      <c r="AN50">
        <v>1.1662330258128946E-3</v>
      </c>
      <c r="AO50">
        <v>1.1662330258128946E-3</v>
      </c>
      <c r="AP50">
        <v>1.1662330258128946E-3</v>
      </c>
      <c r="AQ50">
        <v>1.1662330258128946E-3</v>
      </c>
      <c r="AR50">
        <v>1.1662330258128946E-3</v>
      </c>
      <c r="AS50">
        <v>1.1662330258128946E-3</v>
      </c>
      <c r="AT50">
        <v>1.1662330258128946E-3</v>
      </c>
      <c r="AU50">
        <v>1.1662330258128946E-3</v>
      </c>
      <c r="AV50">
        <v>1.1662330258128946E-3</v>
      </c>
      <c r="AW50">
        <v>1.1662330258128946E-3</v>
      </c>
      <c r="AX50">
        <v>1.1662330258128946E-3</v>
      </c>
      <c r="AY50">
        <v>1.1662330258128946E-3</v>
      </c>
      <c r="AZ50">
        <v>1.1662330258128946E-3</v>
      </c>
      <c r="BA50">
        <v>1.1662330258128946E-3</v>
      </c>
      <c r="BB50">
        <v>1.1662330258128946E-3</v>
      </c>
      <c r="BC50">
        <v>1.1662330258128946E-3</v>
      </c>
      <c r="BD50">
        <v>1.1662330258128946E-3</v>
      </c>
      <c r="BE50">
        <v>1.1662330258128946E-3</v>
      </c>
      <c r="BF50">
        <v>1.1662330258128946E-3</v>
      </c>
      <c r="BG50">
        <v>1.1662330258128946E-3</v>
      </c>
      <c r="BH50">
        <v>1.1662330258128946E-3</v>
      </c>
      <c r="BI50">
        <v>1.1662330258128946E-3</v>
      </c>
      <c r="BJ50">
        <v>1.1662330258128946E-3</v>
      </c>
      <c r="BK50">
        <v>1.1662330258128946E-3</v>
      </c>
      <c r="BL50">
        <v>1.1662330258128946E-3</v>
      </c>
      <c r="BM50">
        <v>1.1662330258128946E-3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1435</v>
      </c>
      <c r="B51">
        <v>380.70053030135887</v>
      </c>
      <c r="C51">
        <v>9.112228304861132E-4</v>
      </c>
      <c r="D51">
        <v>-30</v>
      </c>
      <c r="E51">
        <v>687.5</v>
      </c>
      <c r="F51">
        <v>-747.5</v>
      </c>
      <c r="G51">
        <v>0</v>
      </c>
      <c r="H51">
        <v>0</v>
      </c>
      <c r="I51">
        <v>0</v>
      </c>
      <c r="J51">
        <v>0</v>
      </c>
      <c r="K51">
        <v>0</v>
      </c>
      <c r="L51">
        <v>9.112228304861132E-4</v>
      </c>
      <c r="M51">
        <v>9.112228304861132E-4</v>
      </c>
      <c r="N51">
        <v>9.112228304861132E-4</v>
      </c>
      <c r="O51">
        <v>9.112228304861132E-4</v>
      </c>
      <c r="P51">
        <v>9.112228304861132E-4</v>
      </c>
      <c r="Q51">
        <v>9.112228304861132E-4</v>
      </c>
      <c r="R51">
        <v>9.112228304861132E-4</v>
      </c>
      <c r="S51">
        <v>9.112228304861132E-4</v>
      </c>
      <c r="T51">
        <v>9.112228304861132E-4</v>
      </c>
      <c r="U51">
        <v>9.112228304861132E-4</v>
      </c>
      <c r="V51">
        <v>9.112228304861132E-4</v>
      </c>
      <c r="W51">
        <v>9.112228304861132E-4</v>
      </c>
      <c r="X51">
        <v>9.112228304861132E-4</v>
      </c>
      <c r="Y51">
        <v>9.112228304861132E-4</v>
      </c>
      <c r="Z51">
        <v>9.112228304861132E-4</v>
      </c>
      <c r="AA51">
        <v>9.112228304861132E-4</v>
      </c>
      <c r="AB51">
        <v>9.112228304861132E-4</v>
      </c>
      <c r="AC51">
        <v>9.112228304861132E-4</v>
      </c>
      <c r="AD51">
        <v>9.112228304861132E-4</v>
      </c>
      <c r="AE51">
        <v>9.112228304861132E-4</v>
      </c>
      <c r="AF51">
        <v>9.112228304861132E-4</v>
      </c>
      <c r="AG51">
        <v>9.112228304861132E-4</v>
      </c>
      <c r="AH51">
        <v>9.112228304861132E-4</v>
      </c>
      <c r="AI51">
        <v>9.112228304861132E-4</v>
      </c>
      <c r="AJ51">
        <v>9.112228304861132E-4</v>
      </c>
      <c r="AK51">
        <v>9.112228304861132E-4</v>
      </c>
      <c r="AL51">
        <v>9.112228304861132E-4</v>
      </c>
      <c r="AM51">
        <v>9.112228304861132E-4</v>
      </c>
      <c r="AN51">
        <v>9.112228304861132E-4</v>
      </c>
      <c r="AO51">
        <v>9.112228304861132E-4</v>
      </c>
      <c r="AP51">
        <v>9.112228304861132E-4</v>
      </c>
      <c r="AQ51">
        <v>9.112228304861132E-4</v>
      </c>
      <c r="AR51">
        <v>9.112228304861132E-4</v>
      </c>
      <c r="AS51">
        <v>9.112228304861132E-4</v>
      </c>
      <c r="AT51">
        <v>9.112228304861132E-4</v>
      </c>
      <c r="AU51">
        <v>9.112228304861132E-4</v>
      </c>
      <c r="AV51">
        <v>9.112228304861132E-4</v>
      </c>
      <c r="AW51">
        <v>9.112228304861132E-4</v>
      </c>
      <c r="AX51">
        <v>9.112228304861132E-4</v>
      </c>
      <c r="AY51">
        <v>9.112228304861132E-4</v>
      </c>
      <c r="AZ51">
        <v>9.112228304861132E-4</v>
      </c>
      <c r="BA51">
        <v>9.112228304861132E-4</v>
      </c>
      <c r="BB51">
        <v>9.112228304861132E-4</v>
      </c>
      <c r="BC51">
        <v>9.112228304861132E-4</v>
      </c>
      <c r="BD51">
        <v>9.112228304861132E-4</v>
      </c>
      <c r="BE51">
        <v>9.112228304861132E-4</v>
      </c>
      <c r="BF51">
        <v>9.112228304861132E-4</v>
      </c>
      <c r="BG51">
        <v>9.112228304861132E-4</v>
      </c>
      <c r="BH51">
        <v>9.112228304861132E-4</v>
      </c>
      <c r="BI51">
        <v>9.112228304861132E-4</v>
      </c>
      <c r="BJ51">
        <v>9.112228304861132E-4</v>
      </c>
      <c r="BK51">
        <v>9.112228304861132E-4</v>
      </c>
      <c r="BL51">
        <v>9.112228304861132E-4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1435</v>
      </c>
      <c r="B52">
        <v>396.94221524766556</v>
      </c>
      <c r="C52">
        <v>9.5009799075164241E-4</v>
      </c>
      <c r="D52">
        <v>-20</v>
      </c>
      <c r="E52">
        <v>697.5</v>
      </c>
      <c r="F52">
        <v>-737.5</v>
      </c>
      <c r="G52">
        <v>0</v>
      </c>
      <c r="H52">
        <v>0</v>
      </c>
      <c r="I52">
        <v>0</v>
      </c>
      <c r="J52">
        <v>0</v>
      </c>
      <c r="K52">
        <v>0</v>
      </c>
      <c r="L52">
        <v>9.5009799075164241E-4</v>
      </c>
      <c r="M52">
        <v>9.5009799075164241E-4</v>
      </c>
      <c r="N52">
        <v>9.5009799075164241E-4</v>
      </c>
      <c r="O52">
        <v>9.5009799075164241E-4</v>
      </c>
      <c r="P52">
        <v>9.5009799075164241E-4</v>
      </c>
      <c r="Q52">
        <v>9.5009799075164241E-4</v>
      </c>
      <c r="R52">
        <v>9.5009799075164241E-4</v>
      </c>
      <c r="S52">
        <v>9.5009799075164241E-4</v>
      </c>
      <c r="T52">
        <v>9.5009799075164241E-4</v>
      </c>
      <c r="U52">
        <v>9.5009799075164241E-4</v>
      </c>
      <c r="V52">
        <v>9.5009799075164241E-4</v>
      </c>
      <c r="W52">
        <v>9.5009799075164241E-4</v>
      </c>
      <c r="X52">
        <v>9.5009799075164241E-4</v>
      </c>
      <c r="Y52">
        <v>9.5009799075164241E-4</v>
      </c>
      <c r="Z52">
        <v>9.5009799075164241E-4</v>
      </c>
      <c r="AA52">
        <v>9.5009799075164241E-4</v>
      </c>
      <c r="AB52">
        <v>9.5009799075164241E-4</v>
      </c>
      <c r="AC52">
        <v>9.5009799075164241E-4</v>
      </c>
      <c r="AD52">
        <v>9.5009799075164241E-4</v>
      </c>
      <c r="AE52">
        <v>9.5009799075164241E-4</v>
      </c>
      <c r="AF52">
        <v>9.5009799075164241E-4</v>
      </c>
      <c r="AG52">
        <v>9.5009799075164241E-4</v>
      </c>
      <c r="AH52">
        <v>9.5009799075164241E-4</v>
      </c>
      <c r="AI52">
        <v>9.5009799075164241E-4</v>
      </c>
      <c r="AJ52">
        <v>9.5009799075164241E-4</v>
      </c>
      <c r="AK52">
        <v>9.5009799075164241E-4</v>
      </c>
      <c r="AL52">
        <v>9.5009799075164241E-4</v>
      </c>
      <c r="AM52">
        <v>9.5009799075164241E-4</v>
      </c>
      <c r="AN52">
        <v>9.5009799075164241E-4</v>
      </c>
      <c r="AO52">
        <v>9.5009799075164241E-4</v>
      </c>
      <c r="AP52">
        <v>9.5009799075164241E-4</v>
      </c>
      <c r="AQ52">
        <v>9.5009799075164241E-4</v>
      </c>
      <c r="AR52">
        <v>9.5009799075164241E-4</v>
      </c>
      <c r="AS52">
        <v>9.5009799075164241E-4</v>
      </c>
      <c r="AT52">
        <v>9.5009799075164241E-4</v>
      </c>
      <c r="AU52">
        <v>9.5009799075164241E-4</v>
      </c>
      <c r="AV52">
        <v>9.5009799075164241E-4</v>
      </c>
      <c r="AW52">
        <v>9.5009799075164241E-4</v>
      </c>
      <c r="AX52">
        <v>9.5009799075164241E-4</v>
      </c>
      <c r="AY52">
        <v>9.5009799075164241E-4</v>
      </c>
      <c r="AZ52">
        <v>9.5009799075164241E-4</v>
      </c>
      <c r="BA52">
        <v>9.5009799075164241E-4</v>
      </c>
      <c r="BB52">
        <v>9.5009799075164241E-4</v>
      </c>
      <c r="BC52">
        <v>9.5009799075164241E-4</v>
      </c>
      <c r="BD52">
        <v>9.5009799075164241E-4</v>
      </c>
      <c r="BE52">
        <v>9.5009799075164241E-4</v>
      </c>
      <c r="BF52">
        <v>9.5009799075164241E-4</v>
      </c>
      <c r="BG52">
        <v>9.5009799075164241E-4</v>
      </c>
      <c r="BH52">
        <v>9.5009799075164241E-4</v>
      </c>
      <c r="BI52">
        <v>9.5009799075164241E-4</v>
      </c>
      <c r="BJ52">
        <v>9.5009799075164241E-4</v>
      </c>
      <c r="BK52">
        <v>9.5009799075164241E-4</v>
      </c>
      <c r="BL52">
        <v>9.5009799075164241E-4</v>
      </c>
      <c r="BM52">
        <v>9.5009799075164241E-4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1452</v>
      </c>
      <c r="B53">
        <v>424.48736859933882</v>
      </c>
      <c r="C53">
        <v>1.0160284810071117E-3</v>
      </c>
      <c r="D53">
        <v>-10</v>
      </c>
      <c r="E53">
        <v>716</v>
      </c>
      <c r="F53">
        <v>-736</v>
      </c>
      <c r="G53">
        <v>0</v>
      </c>
      <c r="H53">
        <v>0</v>
      </c>
      <c r="I53">
        <v>0</v>
      </c>
      <c r="J53">
        <v>0</v>
      </c>
      <c r="K53">
        <v>0</v>
      </c>
      <c r="L53">
        <v>1.0160284810071117E-3</v>
      </c>
      <c r="M53">
        <v>1.0160284810071117E-3</v>
      </c>
      <c r="N53">
        <v>1.0160284810071117E-3</v>
      </c>
      <c r="O53">
        <v>1.0160284810071117E-3</v>
      </c>
      <c r="P53">
        <v>1.0160284810071117E-3</v>
      </c>
      <c r="Q53">
        <v>1.0160284810071117E-3</v>
      </c>
      <c r="R53">
        <v>1.0160284810071117E-3</v>
      </c>
      <c r="S53">
        <v>1.0160284810071117E-3</v>
      </c>
      <c r="T53">
        <v>1.0160284810071117E-3</v>
      </c>
      <c r="U53">
        <v>1.0160284810071117E-3</v>
      </c>
      <c r="V53">
        <v>1.0160284810071117E-3</v>
      </c>
      <c r="W53">
        <v>1.0160284810071117E-3</v>
      </c>
      <c r="X53">
        <v>1.0160284810071117E-3</v>
      </c>
      <c r="Y53">
        <v>1.0160284810071117E-3</v>
      </c>
      <c r="Z53">
        <v>1.0160284810071117E-3</v>
      </c>
      <c r="AA53">
        <v>1.0160284810071117E-3</v>
      </c>
      <c r="AB53">
        <v>1.0160284810071117E-3</v>
      </c>
      <c r="AC53">
        <v>1.0160284810071117E-3</v>
      </c>
      <c r="AD53">
        <v>1.0160284810071117E-3</v>
      </c>
      <c r="AE53">
        <v>1.0160284810071117E-3</v>
      </c>
      <c r="AF53">
        <v>1.0160284810071117E-3</v>
      </c>
      <c r="AG53">
        <v>1.0160284810071117E-3</v>
      </c>
      <c r="AH53">
        <v>1.0160284810071117E-3</v>
      </c>
      <c r="AI53">
        <v>1.0160284810071117E-3</v>
      </c>
      <c r="AJ53">
        <v>1.0160284810071117E-3</v>
      </c>
      <c r="AK53">
        <v>1.0160284810071117E-3</v>
      </c>
      <c r="AL53">
        <v>1.0160284810071117E-3</v>
      </c>
      <c r="AM53">
        <v>1.0160284810071117E-3</v>
      </c>
      <c r="AN53">
        <v>1.0160284810071117E-3</v>
      </c>
      <c r="AO53">
        <v>1.0160284810071117E-3</v>
      </c>
      <c r="AP53">
        <v>1.0160284810071117E-3</v>
      </c>
      <c r="AQ53">
        <v>1.0160284810071117E-3</v>
      </c>
      <c r="AR53">
        <v>1.0160284810071117E-3</v>
      </c>
      <c r="AS53">
        <v>1.0160284810071117E-3</v>
      </c>
      <c r="AT53">
        <v>1.0160284810071117E-3</v>
      </c>
      <c r="AU53">
        <v>1.0160284810071117E-3</v>
      </c>
      <c r="AV53">
        <v>1.0160284810071117E-3</v>
      </c>
      <c r="AW53">
        <v>1.0160284810071117E-3</v>
      </c>
      <c r="AX53">
        <v>1.0160284810071117E-3</v>
      </c>
      <c r="AY53">
        <v>1.0160284810071117E-3</v>
      </c>
      <c r="AZ53">
        <v>1.0160284810071117E-3</v>
      </c>
      <c r="BA53">
        <v>1.0160284810071117E-3</v>
      </c>
      <c r="BB53">
        <v>1.0160284810071117E-3</v>
      </c>
      <c r="BC53">
        <v>1.0160284810071117E-3</v>
      </c>
      <c r="BD53">
        <v>1.0160284810071117E-3</v>
      </c>
      <c r="BE53">
        <v>1.0160284810071117E-3</v>
      </c>
      <c r="BF53">
        <v>1.0160284810071117E-3</v>
      </c>
      <c r="BG53">
        <v>1.0160284810071117E-3</v>
      </c>
      <c r="BH53">
        <v>1.0160284810071117E-3</v>
      </c>
      <c r="BI53">
        <v>1.0160284810071117E-3</v>
      </c>
      <c r="BJ53">
        <v>1.0160284810071117E-3</v>
      </c>
      <c r="BK53">
        <v>1.0160284810071117E-3</v>
      </c>
      <c r="BL53">
        <v>1.0160284810071117E-3</v>
      </c>
      <c r="BM53">
        <v>1.0160284810071117E-3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1454</v>
      </c>
      <c r="B54">
        <v>517.04715828205644</v>
      </c>
      <c r="C54">
        <v>1.2375742547340895E-3</v>
      </c>
      <c r="D54">
        <v>0</v>
      </c>
      <c r="E54">
        <v>727</v>
      </c>
      <c r="F54">
        <v>-727</v>
      </c>
      <c r="G54">
        <v>0</v>
      </c>
      <c r="H54">
        <v>0</v>
      </c>
      <c r="I54">
        <v>0</v>
      </c>
      <c r="J54">
        <v>0</v>
      </c>
      <c r="K54">
        <v>0</v>
      </c>
      <c r="L54">
        <v>1.2375742547340895E-3</v>
      </c>
      <c r="M54">
        <v>1.2375742547340895E-3</v>
      </c>
      <c r="N54">
        <v>1.2375742547340895E-3</v>
      </c>
      <c r="O54">
        <v>1.2375742547340895E-3</v>
      </c>
      <c r="P54">
        <v>1.2375742547340895E-3</v>
      </c>
      <c r="Q54">
        <v>1.2375742547340895E-3</v>
      </c>
      <c r="R54">
        <v>1.2375742547340895E-3</v>
      </c>
      <c r="S54">
        <v>1.2375742547340895E-3</v>
      </c>
      <c r="T54">
        <v>1.2375742547340895E-3</v>
      </c>
      <c r="U54">
        <v>1.2375742547340895E-3</v>
      </c>
      <c r="V54">
        <v>1.2375742547340895E-3</v>
      </c>
      <c r="W54">
        <v>1.2375742547340895E-3</v>
      </c>
      <c r="X54">
        <v>1.2375742547340895E-3</v>
      </c>
      <c r="Y54">
        <v>1.2375742547340895E-3</v>
      </c>
      <c r="Z54">
        <v>1.2375742547340895E-3</v>
      </c>
      <c r="AA54">
        <v>1.2375742547340895E-3</v>
      </c>
      <c r="AB54">
        <v>1.2375742547340895E-3</v>
      </c>
      <c r="AC54">
        <v>1.2375742547340895E-3</v>
      </c>
      <c r="AD54">
        <v>1.2375742547340895E-3</v>
      </c>
      <c r="AE54">
        <v>1.2375742547340895E-3</v>
      </c>
      <c r="AF54">
        <v>1.2375742547340895E-3</v>
      </c>
      <c r="AG54">
        <v>1.2375742547340895E-3</v>
      </c>
      <c r="AH54">
        <v>1.2375742547340895E-3</v>
      </c>
      <c r="AI54">
        <v>1.2375742547340895E-3</v>
      </c>
      <c r="AJ54">
        <v>1.2375742547340895E-3</v>
      </c>
      <c r="AK54">
        <v>1.2375742547340895E-3</v>
      </c>
      <c r="AL54">
        <v>1.2375742547340895E-3</v>
      </c>
      <c r="AM54">
        <v>1.2375742547340895E-3</v>
      </c>
      <c r="AN54">
        <v>1.2375742547340895E-3</v>
      </c>
      <c r="AO54">
        <v>1.2375742547340895E-3</v>
      </c>
      <c r="AP54">
        <v>1.2375742547340895E-3</v>
      </c>
      <c r="AQ54">
        <v>1.2375742547340895E-3</v>
      </c>
      <c r="AR54">
        <v>1.2375742547340895E-3</v>
      </c>
      <c r="AS54">
        <v>1.2375742547340895E-3</v>
      </c>
      <c r="AT54">
        <v>1.2375742547340895E-3</v>
      </c>
      <c r="AU54">
        <v>1.2375742547340895E-3</v>
      </c>
      <c r="AV54">
        <v>1.2375742547340895E-3</v>
      </c>
      <c r="AW54">
        <v>1.2375742547340895E-3</v>
      </c>
      <c r="AX54">
        <v>1.2375742547340895E-3</v>
      </c>
      <c r="AY54">
        <v>1.2375742547340895E-3</v>
      </c>
      <c r="AZ54">
        <v>1.2375742547340895E-3</v>
      </c>
      <c r="BA54">
        <v>1.2375742547340895E-3</v>
      </c>
      <c r="BB54">
        <v>1.2375742547340895E-3</v>
      </c>
      <c r="BC54">
        <v>1.2375742547340895E-3</v>
      </c>
      <c r="BD54">
        <v>1.2375742547340895E-3</v>
      </c>
      <c r="BE54">
        <v>1.2375742547340895E-3</v>
      </c>
      <c r="BF54">
        <v>1.2375742547340895E-3</v>
      </c>
      <c r="BG54">
        <v>1.2375742547340895E-3</v>
      </c>
      <c r="BH54">
        <v>1.2375742547340895E-3</v>
      </c>
      <c r="BI54">
        <v>1.2375742547340895E-3</v>
      </c>
      <c r="BJ54">
        <v>1.2375742547340895E-3</v>
      </c>
      <c r="BK54">
        <v>1.2375742547340895E-3</v>
      </c>
      <c r="BL54">
        <v>1.2375742547340895E-3</v>
      </c>
      <c r="BM54">
        <v>1.2375742547340895E-3</v>
      </c>
      <c r="BN54">
        <v>1.2375742547340895E-3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1454</v>
      </c>
      <c r="B55">
        <v>533.71400642884453</v>
      </c>
      <c r="C55">
        <v>1.2774670611128368E-3</v>
      </c>
      <c r="D55">
        <v>10</v>
      </c>
      <c r="E55">
        <v>737</v>
      </c>
      <c r="F55">
        <v>-717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1.2774670611128368E-3</v>
      </c>
      <c r="N55">
        <v>1.2774670611128368E-3</v>
      </c>
      <c r="O55">
        <v>1.2774670611128368E-3</v>
      </c>
      <c r="P55">
        <v>1.2774670611128368E-3</v>
      </c>
      <c r="Q55">
        <v>1.2774670611128368E-3</v>
      </c>
      <c r="R55">
        <v>1.2774670611128368E-3</v>
      </c>
      <c r="S55">
        <v>1.2774670611128368E-3</v>
      </c>
      <c r="T55">
        <v>1.2774670611128368E-3</v>
      </c>
      <c r="U55">
        <v>1.2774670611128368E-3</v>
      </c>
      <c r="V55">
        <v>1.2774670611128368E-3</v>
      </c>
      <c r="W55">
        <v>1.2774670611128368E-3</v>
      </c>
      <c r="X55">
        <v>1.2774670611128368E-3</v>
      </c>
      <c r="Y55">
        <v>1.2774670611128368E-3</v>
      </c>
      <c r="Z55">
        <v>1.2774670611128368E-3</v>
      </c>
      <c r="AA55">
        <v>1.2774670611128368E-3</v>
      </c>
      <c r="AB55">
        <v>1.2774670611128368E-3</v>
      </c>
      <c r="AC55">
        <v>1.2774670611128368E-3</v>
      </c>
      <c r="AD55">
        <v>1.2774670611128368E-3</v>
      </c>
      <c r="AE55">
        <v>1.2774670611128368E-3</v>
      </c>
      <c r="AF55">
        <v>1.2774670611128368E-3</v>
      </c>
      <c r="AG55">
        <v>1.2774670611128368E-3</v>
      </c>
      <c r="AH55">
        <v>1.2774670611128368E-3</v>
      </c>
      <c r="AI55">
        <v>1.2774670611128368E-3</v>
      </c>
      <c r="AJ55">
        <v>1.2774670611128368E-3</v>
      </c>
      <c r="AK55">
        <v>1.2774670611128368E-3</v>
      </c>
      <c r="AL55">
        <v>1.2774670611128368E-3</v>
      </c>
      <c r="AM55">
        <v>1.2774670611128368E-3</v>
      </c>
      <c r="AN55">
        <v>1.2774670611128368E-3</v>
      </c>
      <c r="AO55">
        <v>1.2774670611128368E-3</v>
      </c>
      <c r="AP55">
        <v>1.2774670611128368E-3</v>
      </c>
      <c r="AQ55">
        <v>1.2774670611128368E-3</v>
      </c>
      <c r="AR55">
        <v>1.2774670611128368E-3</v>
      </c>
      <c r="AS55">
        <v>1.2774670611128368E-3</v>
      </c>
      <c r="AT55">
        <v>1.2774670611128368E-3</v>
      </c>
      <c r="AU55">
        <v>1.2774670611128368E-3</v>
      </c>
      <c r="AV55">
        <v>1.2774670611128368E-3</v>
      </c>
      <c r="AW55">
        <v>1.2774670611128368E-3</v>
      </c>
      <c r="AX55">
        <v>1.2774670611128368E-3</v>
      </c>
      <c r="AY55">
        <v>1.2774670611128368E-3</v>
      </c>
      <c r="AZ55">
        <v>1.2774670611128368E-3</v>
      </c>
      <c r="BA55">
        <v>1.2774670611128368E-3</v>
      </c>
      <c r="BB55">
        <v>1.2774670611128368E-3</v>
      </c>
      <c r="BC55">
        <v>1.2774670611128368E-3</v>
      </c>
      <c r="BD55">
        <v>1.2774670611128368E-3</v>
      </c>
      <c r="BE55">
        <v>1.2774670611128368E-3</v>
      </c>
      <c r="BF55">
        <v>1.2774670611128368E-3</v>
      </c>
      <c r="BG55">
        <v>1.2774670611128368E-3</v>
      </c>
      <c r="BH55">
        <v>1.2774670611128368E-3</v>
      </c>
      <c r="BI55">
        <v>1.2774670611128368E-3</v>
      </c>
      <c r="BJ55">
        <v>1.2774670611128368E-3</v>
      </c>
      <c r="BK55">
        <v>1.2774670611128368E-3</v>
      </c>
      <c r="BL55">
        <v>1.2774670611128368E-3</v>
      </c>
      <c r="BM55">
        <v>1.2774670611128368E-3</v>
      </c>
      <c r="BN55">
        <v>1.2774670611128368E-3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1432</v>
      </c>
      <c r="B56">
        <v>699.50014955614529</v>
      </c>
      <c r="C56">
        <v>1.674283210741656E-3</v>
      </c>
      <c r="D56">
        <v>20</v>
      </c>
      <c r="E56">
        <v>736</v>
      </c>
      <c r="F56">
        <v>-696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1.674283210741656E-3</v>
      </c>
      <c r="N56">
        <v>1.674283210741656E-3</v>
      </c>
      <c r="O56">
        <v>1.674283210741656E-3</v>
      </c>
      <c r="P56">
        <v>1.674283210741656E-3</v>
      </c>
      <c r="Q56">
        <v>1.674283210741656E-3</v>
      </c>
      <c r="R56">
        <v>1.674283210741656E-3</v>
      </c>
      <c r="S56">
        <v>1.674283210741656E-3</v>
      </c>
      <c r="T56">
        <v>1.674283210741656E-3</v>
      </c>
      <c r="U56">
        <v>1.674283210741656E-3</v>
      </c>
      <c r="V56">
        <v>1.674283210741656E-3</v>
      </c>
      <c r="W56">
        <v>1.674283210741656E-3</v>
      </c>
      <c r="X56">
        <v>1.674283210741656E-3</v>
      </c>
      <c r="Y56">
        <v>1.674283210741656E-3</v>
      </c>
      <c r="Z56">
        <v>1.674283210741656E-3</v>
      </c>
      <c r="AA56">
        <v>1.674283210741656E-3</v>
      </c>
      <c r="AB56">
        <v>1.674283210741656E-3</v>
      </c>
      <c r="AC56">
        <v>1.674283210741656E-3</v>
      </c>
      <c r="AD56">
        <v>1.674283210741656E-3</v>
      </c>
      <c r="AE56">
        <v>1.674283210741656E-3</v>
      </c>
      <c r="AF56">
        <v>1.674283210741656E-3</v>
      </c>
      <c r="AG56">
        <v>1.674283210741656E-3</v>
      </c>
      <c r="AH56">
        <v>1.674283210741656E-3</v>
      </c>
      <c r="AI56">
        <v>1.674283210741656E-3</v>
      </c>
      <c r="AJ56">
        <v>1.674283210741656E-3</v>
      </c>
      <c r="AK56">
        <v>1.674283210741656E-3</v>
      </c>
      <c r="AL56">
        <v>1.674283210741656E-3</v>
      </c>
      <c r="AM56">
        <v>1.674283210741656E-3</v>
      </c>
      <c r="AN56">
        <v>1.674283210741656E-3</v>
      </c>
      <c r="AO56">
        <v>1.674283210741656E-3</v>
      </c>
      <c r="AP56">
        <v>1.674283210741656E-3</v>
      </c>
      <c r="AQ56">
        <v>1.674283210741656E-3</v>
      </c>
      <c r="AR56">
        <v>1.674283210741656E-3</v>
      </c>
      <c r="AS56">
        <v>1.674283210741656E-3</v>
      </c>
      <c r="AT56">
        <v>1.674283210741656E-3</v>
      </c>
      <c r="AU56">
        <v>1.674283210741656E-3</v>
      </c>
      <c r="AV56">
        <v>1.674283210741656E-3</v>
      </c>
      <c r="AW56">
        <v>1.674283210741656E-3</v>
      </c>
      <c r="AX56">
        <v>1.674283210741656E-3</v>
      </c>
      <c r="AY56">
        <v>1.674283210741656E-3</v>
      </c>
      <c r="AZ56">
        <v>1.674283210741656E-3</v>
      </c>
      <c r="BA56">
        <v>1.674283210741656E-3</v>
      </c>
      <c r="BB56">
        <v>1.674283210741656E-3</v>
      </c>
      <c r="BC56">
        <v>1.674283210741656E-3</v>
      </c>
      <c r="BD56">
        <v>1.674283210741656E-3</v>
      </c>
      <c r="BE56">
        <v>1.674283210741656E-3</v>
      </c>
      <c r="BF56">
        <v>1.674283210741656E-3</v>
      </c>
      <c r="BG56">
        <v>1.674283210741656E-3</v>
      </c>
      <c r="BH56">
        <v>1.674283210741656E-3</v>
      </c>
      <c r="BI56">
        <v>1.674283210741656E-3</v>
      </c>
      <c r="BJ56">
        <v>1.674283210741656E-3</v>
      </c>
      <c r="BK56">
        <v>1.674283210741656E-3</v>
      </c>
      <c r="BL56">
        <v>1.674283210741656E-3</v>
      </c>
      <c r="BM56">
        <v>1.674283210741656E-3</v>
      </c>
      <c r="BN56">
        <v>1.674283210741656E-3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1432</v>
      </c>
      <c r="B57">
        <v>689.12956346627095</v>
      </c>
      <c r="C57">
        <v>1.6494607740533363E-3</v>
      </c>
      <c r="D57">
        <v>30</v>
      </c>
      <c r="E57">
        <v>746</v>
      </c>
      <c r="F57">
        <v>-686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1.6494607740533363E-3</v>
      </c>
      <c r="O57">
        <v>1.6494607740533363E-3</v>
      </c>
      <c r="P57">
        <v>1.6494607740533363E-3</v>
      </c>
      <c r="Q57">
        <v>1.6494607740533363E-3</v>
      </c>
      <c r="R57">
        <v>1.6494607740533363E-3</v>
      </c>
      <c r="S57">
        <v>1.6494607740533363E-3</v>
      </c>
      <c r="T57">
        <v>1.6494607740533363E-3</v>
      </c>
      <c r="U57">
        <v>1.6494607740533363E-3</v>
      </c>
      <c r="V57">
        <v>1.6494607740533363E-3</v>
      </c>
      <c r="W57">
        <v>1.6494607740533363E-3</v>
      </c>
      <c r="X57">
        <v>1.6494607740533363E-3</v>
      </c>
      <c r="Y57">
        <v>1.6494607740533363E-3</v>
      </c>
      <c r="Z57">
        <v>1.6494607740533363E-3</v>
      </c>
      <c r="AA57">
        <v>1.6494607740533363E-3</v>
      </c>
      <c r="AB57">
        <v>1.6494607740533363E-3</v>
      </c>
      <c r="AC57">
        <v>1.6494607740533363E-3</v>
      </c>
      <c r="AD57">
        <v>1.6494607740533363E-3</v>
      </c>
      <c r="AE57">
        <v>1.6494607740533363E-3</v>
      </c>
      <c r="AF57">
        <v>1.6494607740533363E-3</v>
      </c>
      <c r="AG57">
        <v>1.6494607740533363E-3</v>
      </c>
      <c r="AH57">
        <v>1.6494607740533363E-3</v>
      </c>
      <c r="AI57">
        <v>1.6494607740533363E-3</v>
      </c>
      <c r="AJ57">
        <v>1.6494607740533363E-3</v>
      </c>
      <c r="AK57">
        <v>1.6494607740533363E-3</v>
      </c>
      <c r="AL57">
        <v>1.6494607740533363E-3</v>
      </c>
      <c r="AM57">
        <v>1.6494607740533363E-3</v>
      </c>
      <c r="AN57">
        <v>1.6494607740533363E-3</v>
      </c>
      <c r="AO57">
        <v>1.6494607740533363E-3</v>
      </c>
      <c r="AP57">
        <v>1.6494607740533363E-3</v>
      </c>
      <c r="AQ57">
        <v>1.6494607740533363E-3</v>
      </c>
      <c r="AR57">
        <v>1.6494607740533363E-3</v>
      </c>
      <c r="AS57">
        <v>1.6494607740533363E-3</v>
      </c>
      <c r="AT57">
        <v>1.6494607740533363E-3</v>
      </c>
      <c r="AU57">
        <v>1.6494607740533363E-3</v>
      </c>
      <c r="AV57">
        <v>1.6494607740533363E-3</v>
      </c>
      <c r="AW57">
        <v>1.6494607740533363E-3</v>
      </c>
      <c r="AX57">
        <v>1.6494607740533363E-3</v>
      </c>
      <c r="AY57">
        <v>1.6494607740533363E-3</v>
      </c>
      <c r="AZ57">
        <v>1.6494607740533363E-3</v>
      </c>
      <c r="BA57">
        <v>1.6494607740533363E-3</v>
      </c>
      <c r="BB57">
        <v>1.6494607740533363E-3</v>
      </c>
      <c r="BC57">
        <v>1.6494607740533363E-3</v>
      </c>
      <c r="BD57">
        <v>1.6494607740533363E-3</v>
      </c>
      <c r="BE57">
        <v>1.6494607740533363E-3</v>
      </c>
      <c r="BF57">
        <v>1.6494607740533363E-3</v>
      </c>
      <c r="BG57">
        <v>1.6494607740533363E-3</v>
      </c>
      <c r="BH57">
        <v>1.6494607740533363E-3</v>
      </c>
      <c r="BI57">
        <v>1.6494607740533363E-3</v>
      </c>
      <c r="BJ57">
        <v>1.6494607740533363E-3</v>
      </c>
      <c r="BK57">
        <v>1.6494607740533363E-3</v>
      </c>
      <c r="BL57">
        <v>1.6494607740533363E-3</v>
      </c>
      <c r="BM57">
        <v>1.6494607740533363E-3</v>
      </c>
      <c r="BN57">
        <v>1.6494607740533363E-3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1432</v>
      </c>
      <c r="B58">
        <v>695.40250559895253</v>
      </c>
      <c r="C58">
        <v>1.6644753265182173E-3</v>
      </c>
      <c r="D58">
        <v>40</v>
      </c>
      <c r="E58">
        <v>756</v>
      </c>
      <c r="F58">
        <v>-676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1.6644753265182173E-3</v>
      </c>
      <c r="O58">
        <v>1.6644753265182173E-3</v>
      </c>
      <c r="P58">
        <v>1.6644753265182173E-3</v>
      </c>
      <c r="Q58">
        <v>1.6644753265182173E-3</v>
      </c>
      <c r="R58">
        <v>1.6644753265182173E-3</v>
      </c>
      <c r="S58">
        <v>1.6644753265182173E-3</v>
      </c>
      <c r="T58">
        <v>1.6644753265182173E-3</v>
      </c>
      <c r="U58">
        <v>1.6644753265182173E-3</v>
      </c>
      <c r="V58">
        <v>1.6644753265182173E-3</v>
      </c>
      <c r="W58">
        <v>1.6644753265182173E-3</v>
      </c>
      <c r="X58">
        <v>1.6644753265182173E-3</v>
      </c>
      <c r="Y58">
        <v>1.6644753265182173E-3</v>
      </c>
      <c r="Z58">
        <v>1.6644753265182173E-3</v>
      </c>
      <c r="AA58">
        <v>1.6644753265182173E-3</v>
      </c>
      <c r="AB58">
        <v>1.6644753265182173E-3</v>
      </c>
      <c r="AC58">
        <v>1.6644753265182173E-3</v>
      </c>
      <c r="AD58">
        <v>1.6644753265182173E-3</v>
      </c>
      <c r="AE58">
        <v>1.6644753265182173E-3</v>
      </c>
      <c r="AF58">
        <v>1.6644753265182173E-3</v>
      </c>
      <c r="AG58">
        <v>1.6644753265182173E-3</v>
      </c>
      <c r="AH58">
        <v>1.6644753265182173E-3</v>
      </c>
      <c r="AI58">
        <v>1.6644753265182173E-3</v>
      </c>
      <c r="AJ58">
        <v>1.6644753265182173E-3</v>
      </c>
      <c r="AK58">
        <v>1.6644753265182173E-3</v>
      </c>
      <c r="AL58">
        <v>1.6644753265182173E-3</v>
      </c>
      <c r="AM58">
        <v>1.6644753265182173E-3</v>
      </c>
      <c r="AN58">
        <v>1.6644753265182173E-3</v>
      </c>
      <c r="AO58">
        <v>1.6644753265182173E-3</v>
      </c>
      <c r="AP58">
        <v>1.6644753265182173E-3</v>
      </c>
      <c r="AQ58">
        <v>1.6644753265182173E-3</v>
      </c>
      <c r="AR58">
        <v>1.6644753265182173E-3</v>
      </c>
      <c r="AS58">
        <v>1.6644753265182173E-3</v>
      </c>
      <c r="AT58">
        <v>1.6644753265182173E-3</v>
      </c>
      <c r="AU58">
        <v>1.6644753265182173E-3</v>
      </c>
      <c r="AV58">
        <v>1.6644753265182173E-3</v>
      </c>
      <c r="AW58">
        <v>1.6644753265182173E-3</v>
      </c>
      <c r="AX58">
        <v>1.6644753265182173E-3</v>
      </c>
      <c r="AY58">
        <v>1.6644753265182173E-3</v>
      </c>
      <c r="AZ58">
        <v>1.6644753265182173E-3</v>
      </c>
      <c r="BA58">
        <v>1.6644753265182173E-3</v>
      </c>
      <c r="BB58">
        <v>1.6644753265182173E-3</v>
      </c>
      <c r="BC58">
        <v>1.6644753265182173E-3</v>
      </c>
      <c r="BD58">
        <v>1.6644753265182173E-3</v>
      </c>
      <c r="BE58">
        <v>1.6644753265182173E-3</v>
      </c>
      <c r="BF58">
        <v>1.6644753265182173E-3</v>
      </c>
      <c r="BG58">
        <v>1.6644753265182173E-3</v>
      </c>
      <c r="BH58">
        <v>1.6644753265182173E-3</v>
      </c>
      <c r="BI58">
        <v>1.6644753265182173E-3</v>
      </c>
      <c r="BJ58">
        <v>1.6644753265182173E-3</v>
      </c>
      <c r="BK58">
        <v>1.6644753265182173E-3</v>
      </c>
      <c r="BL58">
        <v>1.6644753265182173E-3</v>
      </c>
      <c r="BM58">
        <v>1.6644753265182173E-3</v>
      </c>
      <c r="BN58">
        <v>1.6644753265182173E-3</v>
      </c>
      <c r="BO58">
        <v>1.6644753265182173E-3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1442</v>
      </c>
      <c r="B59">
        <v>702.41618997237174</v>
      </c>
      <c r="C59">
        <v>1.681262876884444E-3</v>
      </c>
      <c r="D59">
        <v>30</v>
      </c>
      <c r="E59">
        <v>751</v>
      </c>
      <c r="F59">
        <v>-691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1.681262876884444E-3</v>
      </c>
      <c r="O59">
        <v>1.681262876884444E-3</v>
      </c>
      <c r="P59">
        <v>1.681262876884444E-3</v>
      </c>
      <c r="Q59">
        <v>1.681262876884444E-3</v>
      </c>
      <c r="R59">
        <v>1.681262876884444E-3</v>
      </c>
      <c r="S59">
        <v>1.681262876884444E-3</v>
      </c>
      <c r="T59">
        <v>1.681262876884444E-3</v>
      </c>
      <c r="U59">
        <v>1.681262876884444E-3</v>
      </c>
      <c r="V59">
        <v>1.681262876884444E-3</v>
      </c>
      <c r="W59">
        <v>1.681262876884444E-3</v>
      </c>
      <c r="X59">
        <v>1.681262876884444E-3</v>
      </c>
      <c r="Y59">
        <v>1.681262876884444E-3</v>
      </c>
      <c r="Z59">
        <v>1.681262876884444E-3</v>
      </c>
      <c r="AA59">
        <v>1.681262876884444E-3</v>
      </c>
      <c r="AB59">
        <v>1.681262876884444E-3</v>
      </c>
      <c r="AC59">
        <v>1.681262876884444E-3</v>
      </c>
      <c r="AD59">
        <v>1.681262876884444E-3</v>
      </c>
      <c r="AE59">
        <v>1.681262876884444E-3</v>
      </c>
      <c r="AF59">
        <v>1.681262876884444E-3</v>
      </c>
      <c r="AG59">
        <v>1.681262876884444E-3</v>
      </c>
      <c r="AH59">
        <v>1.681262876884444E-3</v>
      </c>
      <c r="AI59">
        <v>1.681262876884444E-3</v>
      </c>
      <c r="AJ59">
        <v>1.681262876884444E-3</v>
      </c>
      <c r="AK59">
        <v>1.681262876884444E-3</v>
      </c>
      <c r="AL59">
        <v>1.681262876884444E-3</v>
      </c>
      <c r="AM59">
        <v>1.681262876884444E-3</v>
      </c>
      <c r="AN59">
        <v>1.681262876884444E-3</v>
      </c>
      <c r="AO59">
        <v>1.681262876884444E-3</v>
      </c>
      <c r="AP59">
        <v>1.681262876884444E-3</v>
      </c>
      <c r="AQ59">
        <v>1.681262876884444E-3</v>
      </c>
      <c r="AR59">
        <v>1.681262876884444E-3</v>
      </c>
      <c r="AS59">
        <v>1.681262876884444E-3</v>
      </c>
      <c r="AT59">
        <v>1.681262876884444E-3</v>
      </c>
      <c r="AU59">
        <v>1.681262876884444E-3</v>
      </c>
      <c r="AV59">
        <v>1.681262876884444E-3</v>
      </c>
      <c r="AW59">
        <v>1.681262876884444E-3</v>
      </c>
      <c r="AX59">
        <v>1.681262876884444E-3</v>
      </c>
      <c r="AY59">
        <v>1.681262876884444E-3</v>
      </c>
      <c r="AZ59">
        <v>1.681262876884444E-3</v>
      </c>
      <c r="BA59">
        <v>1.681262876884444E-3</v>
      </c>
      <c r="BB59">
        <v>1.681262876884444E-3</v>
      </c>
      <c r="BC59">
        <v>1.681262876884444E-3</v>
      </c>
      <c r="BD59">
        <v>1.681262876884444E-3</v>
      </c>
      <c r="BE59">
        <v>1.681262876884444E-3</v>
      </c>
      <c r="BF59">
        <v>1.681262876884444E-3</v>
      </c>
      <c r="BG59">
        <v>1.681262876884444E-3</v>
      </c>
      <c r="BH59">
        <v>1.681262876884444E-3</v>
      </c>
      <c r="BI59">
        <v>1.681262876884444E-3</v>
      </c>
      <c r="BJ59">
        <v>1.681262876884444E-3</v>
      </c>
      <c r="BK59">
        <v>1.681262876884444E-3</v>
      </c>
      <c r="BL59">
        <v>1.681262876884444E-3</v>
      </c>
      <c r="BM59">
        <v>1.681262876884444E-3</v>
      </c>
      <c r="BN59">
        <v>1.681262876884444E-3</v>
      </c>
      <c r="BO59">
        <v>1.681262876884444E-3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1432</v>
      </c>
      <c r="B60">
        <v>692.96938262428068</v>
      </c>
      <c r="C60">
        <v>1.6586515437088099E-3</v>
      </c>
      <c r="D60">
        <v>20</v>
      </c>
      <c r="E60">
        <v>736</v>
      </c>
      <c r="F60">
        <v>-696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1.6586515437088099E-3</v>
      </c>
      <c r="N60">
        <v>1.6586515437088099E-3</v>
      </c>
      <c r="O60">
        <v>1.6586515437088099E-3</v>
      </c>
      <c r="P60">
        <v>1.6586515437088099E-3</v>
      </c>
      <c r="Q60">
        <v>1.6586515437088099E-3</v>
      </c>
      <c r="R60">
        <v>1.6586515437088099E-3</v>
      </c>
      <c r="S60">
        <v>1.6586515437088099E-3</v>
      </c>
      <c r="T60">
        <v>1.6586515437088099E-3</v>
      </c>
      <c r="U60">
        <v>1.6586515437088099E-3</v>
      </c>
      <c r="V60">
        <v>1.6586515437088099E-3</v>
      </c>
      <c r="W60">
        <v>1.6586515437088099E-3</v>
      </c>
      <c r="X60">
        <v>1.6586515437088099E-3</v>
      </c>
      <c r="Y60">
        <v>1.6586515437088099E-3</v>
      </c>
      <c r="Z60">
        <v>1.6586515437088099E-3</v>
      </c>
      <c r="AA60">
        <v>1.6586515437088099E-3</v>
      </c>
      <c r="AB60">
        <v>1.6586515437088099E-3</v>
      </c>
      <c r="AC60">
        <v>1.6586515437088099E-3</v>
      </c>
      <c r="AD60">
        <v>1.6586515437088099E-3</v>
      </c>
      <c r="AE60">
        <v>1.6586515437088099E-3</v>
      </c>
      <c r="AF60">
        <v>1.6586515437088099E-3</v>
      </c>
      <c r="AG60">
        <v>1.6586515437088099E-3</v>
      </c>
      <c r="AH60">
        <v>1.6586515437088099E-3</v>
      </c>
      <c r="AI60">
        <v>1.6586515437088099E-3</v>
      </c>
      <c r="AJ60">
        <v>1.6586515437088099E-3</v>
      </c>
      <c r="AK60">
        <v>1.6586515437088099E-3</v>
      </c>
      <c r="AL60">
        <v>1.6586515437088099E-3</v>
      </c>
      <c r="AM60">
        <v>1.6586515437088099E-3</v>
      </c>
      <c r="AN60">
        <v>1.6586515437088099E-3</v>
      </c>
      <c r="AO60">
        <v>1.6586515437088099E-3</v>
      </c>
      <c r="AP60">
        <v>1.6586515437088099E-3</v>
      </c>
      <c r="AQ60">
        <v>1.6586515437088099E-3</v>
      </c>
      <c r="AR60">
        <v>1.6586515437088099E-3</v>
      </c>
      <c r="AS60">
        <v>1.6586515437088099E-3</v>
      </c>
      <c r="AT60">
        <v>1.6586515437088099E-3</v>
      </c>
      <c r="AU60">
        <v>1.6586515437088099E-3</v>
      </c>
      <c r="AV60">
        <v>1.6586515437088099E-3</v>
      </c>
      <c r="AW60">
        <v>1.6586515437088099E-3</v>
      </c>
      <c r="AX60">
        <v>1.6586515437088099E-3</v>
      </c>
      <c r="AY60">
        <v>1.6586515437088099E-3</v>
      </c>
      <c r="AZ60">
        <v>1.6586515437088099E-3</v>
      </c>
      <c r="BA60">
        <v>1.6586515437088099E-3</v>
      </c>
      <c r="BB60">
        <v>1.6586515437088099E-3</v>
      </c>
      <c r="BC60">
        <v>1.6586515437088099E-3</v>
      </c>
      <c r="BD60">
        <v>1.6586515437088099E-3</v>
      </c>
      <c r="BE60">
        <v>1.6586515437088099E-3</v>
      </c>
      <c r="BF60">
        <v>1.6586515437088099E-3</v>
      </c>
      <c r="BG60">
        <v>1.6586515437088099E-3</v>
      </c>
      <c r="BH60">
        <v>1.6586515437088099E-3</v>
      </c>
      <c r="BI60">
        <v>1.6586515437088099E-3</v>
      </c>
      <c r="BJ60">
        <v>1.6586515437088099E-3</v>
      </c>
      <c r="BK60">
        <v>1.6586515437088099E-3</v>
      </c>
      <c r="BL60">
        <v>1.6586515437088099E-3</v>
      </c>
      <c r="BM60">
        <v>1.6586515437088099E-3</v>
      </c>
      <c r="BN60">
        <v>1.6586515437088099E-3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1432</v>
      </c>
      <c r="B61">
        <v>687.48926039477658</v>
      </c>
      <c r="C61">
        <v>1.6455346392342464E-3</v>
      </c>
      <c r="D61">
        <v>10</v>
      </c>
      <c r="E61">
        <v>726</v>
      </c>
      <c r="F61">
        <v>-706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1.6455346392342464E-3</v>
      </c>
      <c r="N61">
        <v>1.6455346392342464E-3</v>
      </c>
      <c r="O61">
        <v>1.6455346392342464E-3</v>
      </c>
      <c r="P61">
        <v>1.6455346392342464E-3</v>
      </c>
      <c r="Q61">
        <v>1.6455346392342464E-3</v>
      </c>
      <c r="R61">
        <v>1.6455346392342464E-3</v>
      </c>
      <c r="S61">
        <v>1.6455346392342464E-3</v>
      </c>
      <c r="T61">
        <v>1.6455346392342464E-3</v>
      </c>
      <c r="U61">
        <v>1.6455346392342464E-3</v>
      </c>
      <c r="V61">
        <v>1.6455346392342464E-3</v>
      </c>
      <c r="W61">
        <v>1.6455346392342464E-3</v>
      </c>
      <c r="X61">
        <v>1.6455346392342464E-3</v>
      </c>
      <c r="Y61">
        <v>1.6455346392342464E-3</v>
      </c>
      <c r="Z61">
        <v>1.6455346392342464E-3</v>
      </c>
      <c r="AA61">
        <v>1.6455346392342464E-3</v>
      </c>
      <c r="AB61">
        <v>1.6455346392342464E-3</v>
      </c>
      <c r="AC61">
        <v>1.6455346392342464E-3</v>
      </c>
      <c r="AD61">
        <v>1.6455346392342464E-3</v>
      </c>
      <c r="AE61">
        <v>1.6455346392342464E-3</v>
      </c>
      <c r="AF61">
        <v>1.6455346392342464E-3</v>
      </c>
      <c r="AG61">
        <v>1.6455346392342464E-3</v>
      </c>
      <c r="AH61">
        <v>1.6455346392342464E-3</v>
      </c>
      <c r="AI61">
        <v>1.6455346392342464E-3</v>
      </c>
      <c r="AJ61">
        <v>1.6455346392342464E-3</v>
      </c>
      <c r="AK61">
        <v>1.6455346392342464E-3</v>
      </c>
      <c r="AL61">
        <v>1.6455346392342464E-3</v>
      </c>
      <c r="AM61">
        <v>1.6455346392342464E-3</v>
      </c>
      <c r="AN61">
        <v>1.6455346392342464E-3</v>
      </c>
      <c r="AO61">
        <v>1.6455346392342464E-3</v>
      </c>
      <c r="AP61">
        <v>1.6455346392342464E-3</v>
      </c>
      <c r="AQ61">
        <v>1.6455346392342464E-3</v>
      </c>
      <c r="AR61">
        <v>1.6455346392342464E-3</v>
      </c>
      <c r="AS61">
        <v>1.6455346392342464E-3</v>
      </c>
      <c r="AT61">
        <v>1.6455346392342464E-3</v>
      </c>
      <c r="AU61">
        <v>1.6455346392342464E-3</v>
      </c>
      <c r="AV61">
        <v>1.6455346392342464E-3</v>
      </c>
      <c r="AW61">
        <v>1.6455346392342464E-3</v>
      </c>
      <c r="AX61">
        <v>1.6455346392342464E-3</v>
      </c>
      <c r="AY61">
        <v>1.6455346392342464E-3</v>
      </c>
      <c r="AZ61">
        <v>1.6455346392342464E-3</v>
      </c>
      <c r="BA61">
        <v>1.6455346392342464E-3</v>
      </c>
      <c r="BB61">
        <v>1.6455346392342464E-3</v>
      </c>
      <c r="BC61">
        <v>1.6455346392342464E-3</v>
      </c>
      <c r="BD61">
        <v>1.6455346392342464E-3</v>
      </c>
      <c r="BE61">
        <v>1.6455346392342464E-3</v>
      </c>
      <c r="BF61">
        <v>1.6455346392342464E-3</v>
      </c>
      <c r="BG61">
        <v>1.6455346392342464E-3</v>
      </c>
      <c r="BH61">
        <v>1.6455346392342464E-3</v>
      </c>
      <c r="BI61">
        <v>1.6455346392342464E-3</v>
      </c>
      <c r="BJ61">
        <v>1.6455346392342464E-3</v>
      </c>
      <c r="BK61">
        <v>1.6455346392342464E-3</v>
      </c>
      <c r="BL61">
        <v>1.6455346392342464E-3</v>
      </c>
      <c r="BM61">
        <v>1.6455346392342464E-3</v>
      </c>
      <c r="BN61">
        <v>1.6455346392342464E-3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1416</v>
      </c>
      <c r="B62">
        <v>661.7141046610169</v>
      </c>
      <c r="C62">
        <v>1.5838407131833821E-3</v>
      </c>
      <c r="D62">
        <v>0</v>
      </c>
      <c r="E62">
        <v>708</v>
      </c>
      <c r="F62">
        <v>-708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1.5838407131833821E-3</v>
      </c>
      <c r="N62">
        <v>1.5838407131833821E-3</v>
      </c>
      <c r="O62">
        <v>1.5838407131833821E-3</v>
      </c>
      <c r="P62">
        <v>1.5838407131833821E-3</v>
      </c>
      <c r="Q62">
        <v>1.5838407131833821E-3</v>
      </c>
      <c r="R62">
        <v>1.5838407131833821E-3</v>
      </c>
      <c r="S62">
        <v>1.5838407131833821E-3</v>
      </c>
      <c r="T62">
        <v>1.5838407131833821E-3</v>
      </c>
      <c r="U62">
        <v>1.5838407131833821E-3</v>
      </c>
      <c r="V62">
        <v>1.5838407131833821E-3</v>
      </c>
      <c r="W62">
        <v>1.5838407131833821E-3</v>
      </c>
      <c r="X62">
        <v>1.5838407131833821E-3</v>
      </c>
      <c r="Y62">
        <v>1.5838407131833821E-3</v>
      </c>
      <c r="Z62">
        <v>1.5838407131833821E-3</v>
      </c>
      <c r="AA62">
        <v>1.5838407131833821E-3</v>
      </c>
      <c r="AB62">
        <v>1.5838407131833821E-3</v>
      </c>
      <c r="AC62">
        <v>1.5838407131833821E-3</v>
      </c>
      <c r="AD62">
        <v>1.5838407131833821E-3</v>
      </c>
      <c r="AE62">
        <v>1.5838407131833821E-3</v>
      </c>
      <c r="AF62">
        <v>1.5838407131833821E-3</v>
      </c>
      <c r="AG62">
        <v>1.5838407131833821E-3</v>
      </c>
      <c r="AH62">
        <v>1.5838407131833821E-3</v>
      </c>
      <c r="AI62">
        <v>1.5838407131833821E-3</v>
      </c>
      <c r="AJ62">
        <v>1.5838407131833821E-3</v>
      </c>
      <c r="AK62">
        <v>1.5838407131833821E-3</v>
      </c>
      <c r="AL62">
        <v>1.5838407131833821E-3</v>
      </c>
      <c r="AM62">
        <v>1.5838407131833821E-3</v>
      </c>
      <c r="AN62">
        <v>1.5838407131833821E-3</v>
      </c>
      <c r="AO62">
        <v>1.5838407131833821E-3</v>
      </c>
      <c r="AP62">
        <v>1.5838407131833821E-3</v>
      </c>
      <c r="AQ62">
        <v>1.5838407131833821E-3</v>
      </c>
      <c r="AR62">
        <v>1.5838407131833821E-3</v>
      </c>
      <c r="AS62">
        <v>1.5838407131833821E-3</v>
      </c>
      <c r="AT62">
        <v>1.5838407131833821E-3</v>
      </c>
      <c r="AU62">
        <v>1.5838407131833821E-3</v>
      </c>
      <c r="AV62">
        <v>1.5838407131833821E-3</v>
      </c>
      <c r="AW62">
        <v>1.5838407131833821E-3</v>
      </c>
      <c r="AX62">
        <v>1.5838407131833821E-3</v>
      </c>
      <c r="AY62">
        <v>1.5838407131833821E-3</v>
      </c>
      <c r="AZ62">
        <v>1.5838407131833821E-3</v>
      </c>
      <c r="BA62">
        <v>1.5838407131833821E-3</v>
      </c>
      <c r="BB62">
        <v>1.5838407131833821E-3</v>
      </c>
      <c r="BC62">
        <v>1.5838407131833821E-3</v>
      </c>
      <c r="BD62">
        <v>1.5838407131833821E-3</v>
      </c>
      <c r="BE62">
        <v>1.5838407131833821E-3</v>
      </c>
      <c r="BF62">
        <v>1.5838407131833821E-3</v>
      </c>
      <c r="BG62">
        <v>1.5838407131833821E-3</v>
      </c>
      <c r="BH62">
        <v>1.5838407131833821E-3</v>
      </c>
      <c r="BI62">
        <v>1.5838407131833821E-3</v>
      </c>
      <c r="BJ62">
        <v>1.5838407131833821E-3</v>
      </c>
      <c r="BK62">
        <v>1.5838407131833821E-3</v>
      </c>
      <c r="BL62">
        <v>1.5838407131833821E-3</v>
      </c>
      <c r="BM62">
        <v>1.5838407131833821E-3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1413</v>
      </c>
      <c r="B63">
        <v>571.74967268059447</v>
      </c>
      <c r="C63">
        <v>1.3685070379521362E-3</v>
      </c>
      <c r="D63">
        <v>-10</v>
      </c>
      <c r="E63">
        <v>696.5</v>
      </c>
      <c r="F63">
        <v>-716.5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1.3685070379521362E-3</v>
      </c>
      <c r="N63">
        <v>1.3685070379521362E-3</v>
      </c>
      <c r="O63">
        <v>1.3685070379521362E-3</v>
      </c>
      <c r="P63">
        <v>1.3685070379521362E-3</v>
      </c>
      <c r="Q63">
        <v>1.3685070379521362E-3</v>
      </c>
      <c r="R63">
        <v>1.3685070379521362E-3</v>
      </c>
      <c r="S63">
        <v>1.3685070379521362E-3</v>
      </c>
      <c r="T63">
        <v>1.3685070379521362E-3</v>
      </c>
      <c r="U63">
        <v>1.3685070379521362E-3</v>
      </c>
      <c r="V63">
        <v>1.3685070379521362E-3</v>
      </c>
      <c r="W63">
        <v>1.3685070379521362E-3</v>
      </c>
      <c r="X63">
        <v>1.3685070379521362E-3</v>
      </c>
      <c r="Y63">
        <v>1.3685070379521362E-3</v>
      </c>
      <c r="Z63">
        <v>1.3685070379521362E-3</v>
      </c>
      <c r="AA63">
        <v>1.3685070379521362E-3</v>
      </c>
      <c r="AB63">
        <v>1.3685070379521362E-3</v>
      </c>
      <c r="AC63">
        <v>1.3685070379521362E-3</v>
      </c>
      <c r="AD63">
        <v>1.3685070379521362E-3</v>
      </c>
      <c r="AE63">
        <v>1.3685070379521362E-3</v>
      </c>
      <c r="AF63">
        <v>1.3685070379521362E-3</v>
      </c>
      <c r="AG63">
        <v>1.3685070379521362E-3</v>
      </c>
      <c r="AH63">
        <v>1.3685070379521362E-3</v>
      </c>
      <c r="AI63">
        <v>1.3685070379521362E-3</v>
      </c>
      <c r="AJ63">
        <v>1.3685070379521362E-3</v>
      </c>
      <c r="AK63">
        <v>1.3685070379521362E-3</v>
      </c>
      <c r="AL63">
        <v>1.3685070379521362E-3</v>
      </c>
      <c r="AM63">
        <v>1.3685070379521362E-3</v>
      </c>
      <c r="AN63">
        <v>1.3685070379521362E-3</v>
      </c>
      <c r="AO63">
        <v>1.3685070379521362E-3</v>
      </c>
      <c r="AP63">
        <v>1.3685070379521362E-3</v>
      </c>
      <c r="AQ63">
        <v>1.3685070379521362E-3</v>
      </c>
      <c r="AR63">
        <v>1.3685070379521362E-3</v>
      </c>
      <c r="AS63">
        <v>1.3685070379521362E-3</v>
      </c>
      <c r="AT63">
        <v>1.3685070379521362E-3</v>
      </c>
      <c r="AU63">
        <v>1.3685070379521362E-3</v>
      </c>
      <c r="AV63">
        <v>1.3685070379521362E-3</v>
      </c>
      <c r="AW63">
        <v>1.3685070379521362E-3</v>
      </c>
      <c r="AX63">
        <v>1.3685070379521362E-3</v>
      </c>
      <c r="AY63">
        <v>1.3685070379521362E-3</v>
      </c>
      <c r="AZ63">
        <v>1.3685070379521362E-3</v>
      </c>
      <c r="BA63">
        <v>1.3685070379521362E-3</v>
      </c>
      <c r="BB63">
        <v>1.3685070379521362E-3</v>
      </c>
      <c r="BC63">
        <v>1.3685070379521362E-3</v>
      </c>
      <c r="BD63">
        <v>1.3685070379521362E-3</v>
      </c>
      <c r="BE63">
        <v>1.3685070379521362E-3</v>
      </c>
      <c r="BF63">
        <v>1.3685070379521362E-3</v>
      </c>
      <c r="BG63">
        <v>1.3685070379521362E-3</v>
      </c>
      <c r="BH63">
        <v>1.3685070379521362E-3</v>
      </c>
      <c r="BI63">
        <v>1.3685070379521362E-3</v>
      </c>
      <c r="BJ63">
        <v>1.3685070379521362E-3</v>
      </c>
      <c r="BK63">
        <v>1.3685070379521362E-3</v>
      </c>
      <c r="BL63">
        <v>1.3685070379521362E-3</v>
      </c>
      <c r="BM63">
        <v>1.3685070379521362E-3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1396</v>
      </c>
      <c r="B64">
        <v>709.79293938257888</v>
      </c>
      <c r="C64">
        <v>1.6989194387810999E-3</v>
      </c>
      <c r="D64">
        <v>-20</v>
      </c>
      <c r="E64">
        <v>678</v>
      </c>
      <c r="F64">
        <v>-718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1.6989194387810999E-3</v>
      </c>
      <c r="N64">
        <v>1.6989194387810999E-3</v>
      </c>
      <c r="O64">
        <v>1.6989194387810999E-3</v>
      </c>
      <c r="P64">
        <v>1.6989194387810999E-3</v>
      </c>
      <c r="Q64">
        <v>1.6989194387810999E-3</v>
      </c>
      <c r="R64">
        <v>1.6989194387810999E-3</v>
      </c>
      <c r="S64">
        <v>1.6989194387810999E-3</v>
      </c>
      <c r="T64">
        <v>1.6989194387810999E-3</v>
      </c>
      <c r="U64">
        <v>1.6989194387810999E-3</v>
      </c>
      <c r="V64">
        <v>1.6989194387810999E-3</v>
      </c>
      <c r="W64">
        <v>1.6989194387810999E-3</v>
      </c>
      <c r="X64">
        <v>1.6989194387810999E-3</v>
      </c>
      <c r="Y64">
        <v>1.6989194387810999E-3</v>
      </c>
      <c r="Z64">
        <v>1.6989194387810999E-3</v>
      </c>
      <c r="AA64">
        <v>1.6989194387810999E-3</v>
      </c>
      <c r="AB64">
        <v>1.6989194387810999E-3</v>
      </c>
      <c r="AC64">
        <v>1.6989194387810999E-3</v>
      </c>
      <c r="AD64">
        <v>1.6989194387810999E-3</v>
      </c>
      <c r="AE64">
        <v>1.6989194387810999E-3</v>
      </c>
      <c r="AF64">
        <v>1.6989194387810999E-3</v>
      </c>
      <c r="AG64">
        <v>1.6989194387810999E-3</v>
      </c>
      <c r="AH64">
        <v>1.6989194387810999E-3</v>
      </c>
      <c r="AI64">
        <v>1.6989194387810999E-3</v>
      </c>
      <c r="AJ64">
        <v>1.6989194387810999E-3</v>
      </c>
      <c r="AK64">
        <v>1.6989194387810999E-3</v>
      </c>
      <c r="AL64">
        <v>1.6989194387810999E-3</v>
      </c>
      <c r="AM64">
        <v>1.6989194387810999E-3</v>
      </c>
      <c r="AN64">
        <v>1.6989194387810999E-3</v>
      </c>
      <c r="AO64">
        <v>1.6989194387810999E-3</v>
      </c>
      <c r="AP64">
        <v>1.6989194387810999E-3</v>
      </c>
      <c r="AQ64">
        <v>1.6989194387810999E-3</v>
      </c>
      <c r="AR64">
        <v>1.6989194387810999E-3</v>
      </c>
      <c r="AS64">
        <v>1.6989194387810999E-3</v>
      </c>
      <c r="AT64">
        <v>1.6989194387810999E-3</v>
      </c>
      <c r="AU64">
        <v>1.6989194387810999E-3</v>
      </c>
      <c r="AV64">
        <v>1.6989194387810999E-3</v>
      </c>
      <c r="AW64">
        <v>1.6989194387810999E-3</v>
      </c>
      <c r="AX64">
        <v>1.6989194387810999E-3</v>
      </c>
      <c r="AY64">
        <v>1.6989194387810999E-3</v>
      </c>
      <c r="AZ64">
        <v>1.6989194387810999E-3</v>
      </c>
      <c r="BA64">
        <v>1.6989194387810999E-3</v>
      </c>
      <c r="BB64">
        <v>1.6989194387810999E-3</v>
      </c>
      <c r="BC64">
        <v>1.6989194387810999E-3</v>
      </c>
      <c r="BD64">
        <v>1.6989194387810999E-3</v>
      </c>
      <c r="BE64">
        <v>1.6989194387810999E-3</v>
      </c>
      <c r="BF64">
        <v>1.6989194387810999E-3</v>
      </c>
      <c r="BG64">
        <v>1.6989194387810999E-3</v>
      </c>
      <c r="BH64">
        <v>1.6989194387810999E-3</v>
      </c>
      <c r="BI64">
        <v>1.6989194387810999E-3</v>
      </c>
      <c r="BJ64">
        <v>1.6989194387810999E-3</v>
      </c>
      <c r="BK64">
        <v>1.6989194387810999E-3</v>
      </c>
      <c r="BL64">
        <v>1.6989194387810999E-3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1396</v>
      </c>
      <c r="B65">
        <v>680.86177967312312</v>
      </c>
      <c r="C65">
        <v>1.6296714836526224E-3</v>
      </c>
      <c r="D65">
        <v>-30</v>
      </c>
      <c r="E65">
        <v>668</v>
      </c>
      <c r="F65">
        <v>-728</v>
      </c>
      <c r="G65">
        <v>0</v>
      </c>
      <c r="H65">
        <v>0</v>
      </c>
      <c r="I65">
        <v>0</v>
      </c>
      <c r="J65">
        <v>0</v>
      </c>
      <c r="K65">
        <v>0</v>
      </c>
      <c r="L65">
        <v>1.6296714836526224E-3</v>
      </c>
      <c r="M65">
        <v>1.6296714836526224E-3</v>
      </c>
      <c r="N65">
        <v>1.6296714836526224E-3</v>
      </c>
      <c r="O65">
        <v>1.6296714836526224E-3</v>
      </c>
      <c r="P65">
        <v>1.6296714836526224E-3</v>
      </c>
      <c r="Q65">
        <v>1.6296714836526224E-3</v>
      </c>
      <c r="R65">
        <v>1.6296714836526224E-3</v>
      </c>
      <c r="S65">
        <v>1.6296714836526224E-3</v>
      </c>
      <c r="T65">
        <v>1.6296714836526224E-3</v>
      </c>
      <c r="U65">
        <v>1.6296714836526224E-3</v>
      </c>
      <c r="V65">
        <v>1.6296714836526224E-3</v>
      </c>
      <c r="W65">
        <v>1.6296714836526224E-3</v>
      </c>
      <c r="X65">
        <v>1.6296714836526224E-3</v>
      </c>
      <c r="Y65">
        <v>1.6296714836526224E-3</v>
      </c>
      <c r="Z65">
        <v>1.6296714836526224E-3</v>
      </c>
      <c r="AA65">
        <v>1.6296714836526224E-3</v>
      </c>
      <c r="AB65">
        <v>1.6296714836526224E-3</v>
      </c>
      <c r="AC65">
        <v>1.6296714836526224E-3</v>
      </c>
      <c r="AD65">
        <v>1.6296714836526224E-3</v>
      </c>
      <c r="AE65">
        <v>1.6296714836526224E-3</v>
      </c>
      <c r="AF65">
        <v>1.6296714836526224E-3</v>
      </c>
      <c r="AG65">
        <v>1.6296714836526224E-3</v>
      </c>
      <c r="AH65">
        <v>1.6296714836526224E-3</v>
      </c>
      <c r="AI65">
        <v>1.6296714836526224E-3</v>
      </c>
      <c r="AJ65">
        <v>1.6296714836526224E-3</v>
      </c>
      <c r="AK65">
        <v>1.6296714836526224E-3</v>
      </c>
      <c r="AL65">
        <v>1.6296714836526224E-3</v>
      </c>
      <c r="AM65">
        <v>1.6296714836526224E-3</v>
      </c>
      <c r="AN65">
        <v>1.6296714836526224E-3</v>
      </c>
      <c r="AO65">
        <v>1.6296714836526224E-3</v>
      </c>
      <c r="AP65">
        <v>1.6296714836526224E-3</v>
      </c>
      <c r="AQ65">
        <v>1.6296714836526224E-3</v>
      </c>
      <c r="AR65">
        <v>1.6296714836526224E-3</v>
      </c>
      <c r="AS65">
        <v>1.6296714836526224E-3</v>
      </c>
      <c r="AT65">
        <v>1.6296714836526224E-3</v>
      </c>
      <c r="AU65">
        <v>1.6296714836526224E-3</v>
      </c>
      <c r="AV65">
        <v>1.6296714836526224E-3</v>
      </c>
      <c r="AW65">
        <v>1.6296714836526224E-3</v>
      </c>
      <c r="AX65">
        <v>1.6296714836526224E-3</v>
      </c>
      <c r="AY65">
        <v>1.6296714836526224E-3</v>
      </c>
      <c r="AZ65">
        <v>1.6296714836526224E-3</v>
      </c>
      <c r="BA65">
        <v>1.6296714836526224E-3</v>
      </c>
      <c r="BB65">
        <v>1.6296714836526224E-3</v>
      </c>
      <c r="BC65">
        <v>1.6296714836526224E-3</v>
      </c>
      <c r="BD65">
        <v>1.6296714836526224E-3</v>
      </c>
      <c r="BE65">
        <v>1.6296714836526224E-3</v>
      </c>
      <c r="BF65">
        <v>1.6296714836526224E-3</v>
      </c>
      <c r="BG65">
        <v>1.6296714836526224E-3</v>
      </c>
      <c r="BH65">
        <v>1.6296714836526224E-3</v>
      </c>
      <c r="BI65">
        <v>1.6296714836526224E-3</v>
      </c>
      <c r="BJ65">
        <v>1.6296714836526224E-3</v>
      </c>
      <c r="BK65">
        <v>1.6296714836526224E-3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1432</v>
      </c>
      <c r="B66">
        <v>460.68014864089383</v>
      </c>
      <c r="C66">
        <v>1.1026574317115425E-3</v>
      </c>
      <c r="D66">
        <v>-40</v>
      </c>
      <c r="E66">
        <v>676</v>
      </c>
      <c r="F66">
        <v>-756</v>
      </c>
      <c r="G66">
        <v>0</v>
      </c>
      <c r="H66">
        <v>0</v>
      </c>
      <c r="I66">
        <v>0</v>
      </c>
      <c r="J66">
        <v>0</v>
      </c>
      <c r="K66">
        <v>1.1026574317115425E-3</v>
      </c>
      <c r="L66">
        <v>1.1026574317115425E-3</v>
      </c>
      <c r="M66">
        <v>1.1026574317115425E-3</v>
      </c>
      <c r="N66">
        <v>1.1026574317115425E-3</v>
      </c>
      <c r="O66">
        <v>1.1026574317115425E-3</v>
      </c>
      <c r="P66">
        <v>1.1026574317115425E-3</v>
      </c>
      <c r="Q66">
        <v>1.1026574317115425E-3</v>
      </c>
      <c r="R66">
        <v>1.1026574317115425E-3</v>
      </c>
      <c r="S66">
        <v>1.1026574317115425E-3</v>
      </c>
      <c r="T66">
        <v>1.1026574317115425E-3</v>
      </c>
      <c r="U66">
        <v>1.1026574317115425E-3</v>
      </c>
      <c r="V66">
        <v>1.1026574317115425E-3</v>
      </c>
      <c r="W66">
        <v>1.1026574317115425E-3</v>
      </c>
      <c r="X66">
        <v>1.1026574317115425E-3</v>
      </c>
      <c r="Y66">
        <v>1.1026574317115425E-3</v>
      </c>
      <c r="Z66">
        <v>1.1026574317115425E-3</v>
      </c>
      <c r="AA66">
        <v>1.1026574317115425E-3</v>
      </c>
      <c r="AB66">
        <v>1.1026574317115425E-3</v>
      </c>
      <c r="AC66">
        <v>1.1026574317115425E-3</v>
      </c>
      <c r="AD66">
        <v>1.1026574317115425E-3</v>
      </c>
      <c r="AE66">
        <v>1.1026574317115425E-3</v>
      </c>
      <c r="AF66">
        <v>1.1026574317115425E-3</v>
      </c>
      <c r="AG66">
        <v>1.1026574317115425E-3</v>
      </c>
      <c r="AH66">
        <v>1.1026574317115425E-3</v>
      </c>
      <c r="AI66">
        <v>1.1026574317115425E-3</v>
      </c>
      <c r="AJ66">
        <v>1.1026574317115425E-3</v>
      </c>
      <c r="AK66">
        <v>1.1026574317115425E-3</v>
      </c>
      <c r="AL66">
        <v>1.1026574317115425E-3</v>
      </c>
      <c r="AM66">
        <v>1.1026574317115425E-3</v>
      </c>
      <c r="AN66">
        <v>1.1026574317115425E-3</v>
      </c>
      <c r="AO66">
        <v>1.1026574317115425E-3</v>
      </c>
      <c r="AP66">
        <v>1.1026574317115425E-3</v>
      </c>
      <c r="AQ66">
        <v>1.1026574317115425E-3</v>
      </c>
      <c r="AR66">
        <v>1.1026574317115425E-3</v>
      </c>
      <c r="AS66">
        <v>1.1026574317115425E-3</v>
      </c>
      <c r="AT66">
        <v>1.1026574317115425E-3</v>
      </c>
      <c r="AU66">
        <v>1.1026574317115425E-3</v>
      </c>
      <c r="AV66">
        <v>1.1026574317115425E-3</v>
      </c>
      <c r="AW66">
        <v>1.1026574317115425E-3</v>
      </c>
      <c r="AX66">
        <v>1.1026574317115425E-3</v>
      </c>
      <c r="AY66">
        <v>1.1026574317115425E-3</v>
      </c>
      <c r="AZ66">
        <v>1.1026574317115425E-3</v>
      </c>
      <c r="BA66">
        <v>1.1026574317115425E-3</v>
      </c>
      <c r="BB66">
        <v>1.1026574317115425E-3</v>
      </c>
      <c r="BC66">
        <v>1.1026574317115425E-3</v>
      </c>
      <c r="BD66">
        <v>1.1026574317115425E-3</v>
      </c>
      <c r="BE66">
        <v>1.1026574317115425E-3</v>
      </c>
      <c r="BF66">
        <v>1.1026574317115425E-3</v>
      </c>
      <c r="BG66">
        <v>1.1026574317115425E-3</v>
      </c>
      <c r="BH66">
        <v>1.1026574317115425E-3</v>
      </c>
      <c r="BI66">
        <v>1.1026574317115425E-3</v>
      </c>
      <c r="BJ66">
        <v>1.1026574317115425E-3</v>
      </c>
      <c r="BK66">
        <v>1.1026574317115425E-3</v>
      </c>
      <c r="BL66">
        <v>1.1026574317115425E-3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1407</v>
      </c>
      <c r="B67">
        <v>298.37716065238095</v>
      </c>
      <c r="C67">
        <v>7.1417836131420229E-4</v>
      </c>
      <c r="D67">
        <v>-30</v>
      </c>
      <c r="E67">
        <v>673.5</v>
      </c>
      <c r="F67">
        <v>-733.5</v>
      </c>
      <c r="G67">
        <v>0</v>
      </c>
      <c r="H67">
        <v>0</v>
      </c>
      <c r="I67">
        <v>0</v>
      </c>
      <c r="J67">
        <v>0</v>
      </c>
      <c r="K67">
        <v>0</v>
      </c>
      <c r="L67">
        <v>7.1417836131420229E-4</v>
      </c>
      <c r="M67">
        <v>7.1417836131420229E-4</v>
      </c>
      <c r="N67">
        <v>7.1417836131420229E-4</v>
      </c>
      <c r="O67">
        <v>7.1417836131420229E-4</v>
      </c>
      <c r="P67">
        <v>7.1417836131420229E-4</v>
      </c>
      <c r="Q67">
        <v>7.1417836131420229E-4</v>
      </c>
      <c r="R67">
        <v>7.1417836131420229E-4</v>
      </c>
      <c r="S67">
        <v>7.1417836131420229E-4</v>
      </c>
      <c r="T67">
        <v>7.1417836131420229E-4</v>
      </c>
      <c r="U67">
        <v>7.1417836131420229E-4</v>
      </c>
      <c r="V67">
        <v>7.1417836131420229E-4</v>
      </c>
      <c r="W67">
        <v>7.1417836131420229E-4</v>
      </c>
      <c r="X67">
        <v>7.1417836131420229E-4</v>
      </c>
      <c r="Y67">
        <v>7.1417836131420229E-4</v>
      </c>
      <c r="Z67">
        <v>7.1417836131420229E-4</v>
      </c>
      <c r="AA67">
        <v>7.1417836131420229E-4</v>
      </c>
      <c r="AB67">
        <v>7.1417836131420229E-4</v>
      </c>
      <c r="AC67">
        <v>7.1417836131420229E-4</v>
      </c>
      <c r="AD67">
        <v>7.1417836131420229E-4</v>
      </c>
      <c r="AE67">
        <v>7.1417836131420229E-4</v>
      </c>
      <c r="AF67">
        <v>7.1417836131420229E-4</v>
      </c>
      <c r="AG67">
        <v>7.1417836131420229E-4</v>
      </c>
      <c r="AH67">
        <v>7.1417836131420229E-4</v>
      </c>
      <c r="AI67">
        <v>7.1417836131420229E-4</v>
      </c>
      <c r="AJ67">
        <v>7.1417836131420229E-4</v>
      </c>
      <c r="AK67">
        <v>7.1417836131420229E-4</v>
      </c>
      <c r="AL67">
        <v>7.1417836131420229E-4</v>
      </c>
      <c r="AM67">
        <v>7.1417836131420229E-4</v>
      </c>
      <c r="AN67">
        <v>7.1417836131420229E-4</v>
      </c>
      <c r="AO67">
        <v>7.1417836131420229E-4</v>
      </c>
      <c r="AP67">
        <v>7.1417836131420229E-4</v>
      </c>
      <c r="AQ67">
        <v>7.1417836131420229E-4</v>
      </c>
      <c r="AR67">
        <v>7.1417836131420229E-4</v>
      </c>
      <c r="AS67">
        <v>7.1417836131420229E-4</v>
      </c>
      <c r="AT67">
        <v>7.1417836131420229E-4</v>
      </c>
      <c r="AU67">
        <v>7.1417836131420229E-4</v>
      </c>
      <c r="AV67">
        <v>7.1417836131420229E-4</v>
      </c>
      <c r="AW67">
        <v>7.1417836131420229E-4</v>
      </c>
      <c r="AX67">
        <v>7.1417836131420229E-4</v>
      </c>
      <c r="AY67">
        <v>7.1417836131420229E-4</v>
      </c>
      <c r="AZ67">
        <v>7.1417836131420229E-4</v>
      </c>
      <c r="BA67">
        <v>7.1417836131420229E-4</v>
      </c>
      <c r="BB67">
        <v>7.1417836131420229E-4</v>
      </c>
      <c r="BC67">
        <v>7.1417836131420229E-4</v>
      </c>
      <c r="BD67">
        <v>7.1417836131420229E-4</v>
      </c>
      <c r="BE67">
        <v>7.1417836131420229E-4</v>
      </c>
      <c r="BF67">
        <v>7.1417836131420229E-4</v>
      </c>
      <c r="BG67">
        <v>7.1417836131420229E-4</v>
      </c>
      <c r="BH67">
        <v>7.1417836131420229E-4</v>
      </c>
      <c r="BI67">
        <v>7.1417836131420229E-4</v>
      </c>
      <c r="BJ67">
        <v>7.1417836131420229E-4</v>
      </c>
      <c r="BK67">
        <v>7.1417836131420229E-4</v>
      </c>
      <c r="BL67">
        <v>7.1417836131420229E-4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1432</v>
      </c>
      <c r="B68">
        <v>433.76818896742321</v>
      </c>
      <c r="C68">
        <v>1.0382425173215467E-3</v>
      </c>
      <c r="D68">
        <v>-20</v>
      </c>
      <c r="E68">
        <v>696</v>
      </c>
      <c r="F68">
        <v>-736</v>
      </c>
      <c r="G68">
        <v>0</v>
      </c>
      <c r="H68">
        <v>0</v>
      </c>
      <c r="I68">
        <v>0</v>
      </c>
      <c r="J68">
        <v>0</v>
      </c>
      <c r="K68">
        <v>0</v>
      </c>
      <c r="L68">
        <v>1.0382425173215467E-3</v>
      </c>
      <c r="M68">
        <v>1.0382425173215467E-3</v>
      </c>
      <c r="N68">
        <v>1.0382425173215467E-3</v>
      </c>
      <c r="O68">
        <v>1.0382425173215467E-3</v>
      </c>
      <c r="P68">
        <v>1.0382425173215467E-3</v>
      </c>
      <c r="Q68">
        <v>1.0382425173215467E-3</v>
      </c>
      <c r="R68">
        <v>1.0382425173215467E-3</v>
      </c>
      <c r="S68">
        <v>1.0382425173215467E-3</v>
      </c>
      <c r="T68">
        <v>1.0382425173215467E-3</v>
      </c>
      <c r="U68">
        <v>1.0382425173215467E-3</v>
      </c>
      <c r="V68">
        <v>1.0382425173215467E-3</v>
      </c>
      <c r="W68">
        <v>1.0382425173215467E-3</v>
      </c>
      <c r="X68">
        <v>1.0382425173215467E-3</v>
      </c>
      <c r="Y68">
        <v>1.0382425173215467E-3</v>
      </c>
      <c r="Z68">
        <v>1.0382425173215467E-3</v>
      </c>
      <c r="AA68">
        <v>1.0382425173215467E-3</v>
      </c>
      <c r="AB68">
        <v>1.0382425173215467E-3</v>
      </c>
      <c r="AC68">
        <v>1.0382425173215467E-3</v>
      </c>
      <c r="AD68">
        <v>1.0382425173215467E-3</v>
      </c>
      <c r="AE68">
        <v>1.0382425173215467E-3</v>
      </c>
      <c r="AF68">
        <v>1.0382425173215467E-3</v>
      </c>
      <c r="AG68">
        <v>1.0382425173215467E-3</v>
      </c>
      <c r="AH68">
        <v>1.0382425173215467E-3</v>
      </c>
      <c r="AI68">
        <v>1.0382425173215467E-3</v>
      </c>
      <c r="AJ68">
        <v>1.0382425173215467E-3</v>
      </c>
      <c r="AK68">
        <v>1.0382425173215467E-3</v>
      </c>
      <c r="AL68">
        <v>1.0382425173215467E-3</v>
      </c>
      <c r="AM68">
        <v>1.0382425173215467E-3</v>
      </c>
      <c r="AN68">
        <v>1.0382425173215467E-3</v>
      </c>
      <c r="AO68">
        <v>1.0382425173215467E-3</v>
      </c>
      <c r="AP68">
        <v>1.0382425173215467E-3</v>
      </c>
      <c r="AQ68">
        <v>1.0382425173215467E-3</v>
      </c>
      <c r="AR68">
        <v>1.0382425173215467E-3</v>
      </c>
      <c r="AS68">
        <v>1.0382425173215467E-3</v>
      </c>
      <c r="AT68">
        <v>1.0382425173215467E-3</v>
      </c>
      <c r="AU68">
        <v>1.0382425173215467E-3</v>
      </c>
      <c r="AV68">
        <v>1.0382425173215467E-3</v>
      </c>
      <c r="AW68">
        <v>1.0382425173215467E-3</v>
      </c>
      <c r="AX68">
        <v>1.0382425173215467E-3</v>
      </c>
      <c r="AY68">
        <v>1.0382425173215467E-3</v>
      </c>
      <c r="AZ68">
        <v>1.0382425173215467E-3</v>
      </c>
      <c r="BA68">
        <v>1.0382425173215467E-3</v>
      </c>
      <c r="BB68">
        <v>1.0382425173215467E-3</v>
      </c>
      <c r="BC68">
        <v>1.0382425173215467E-3</v>
      </c>
      <c r="BD68">
        <v>1.0382425173215467E-3</v>
      </c>
      <c r="BE68">
        <v>1.0382425173215467E-3</v>
      </c>
      <c r="BF68">
        <v>1.0382425173215467E-3</v>
      </c>
      <c r="BG68">
        <v>1.0382425173215467E-3</v>
      </c>
      <c r="BH68">
        <v>1.0382425173215467E-3</v>
      </c>
      <c r="BI68">
        <v>1.0382425173215467E-3</v>
      </c>
      <c r="BJ68">
        <v>1.0382425173215467E-3</v>
      </c>
      <c r="BK68">
        <v>1.0382425173215467E-3</v>
      </c>
      <c r="BL68">
        <v>1.0382425173215467E-3</v>
      </c>
      <c r="BM68">
        <v>1.0382425173215467E-3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1415</v>
      </c>
      <c r="B69">
        <v>360.78843262425443</v>
      </c>
      <c r="C69">
        <v>8.6356238201790603E-4</v>
      </c>
      <c r="D69">
        <v>-10</v>
      </c>
      <c r="E69">
        <v>697.5</v>
      </c>
      <c r="F69">
        <v>-717.5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8.6356238201790603E-4</v>
      </c>
      <c r="N69">
        <v>8.6356238201790603E-4</v>
      </c>
      <c r="O69">
        <v>8.6356238201790603E-4</v>
      </c>
      <c r="P69">
        <v>8.6356238201790603E-4</v>
      </c>
      <c r="Q69">
        <v>8.6356238201790603E-4</v>
      </c>
      <c r="R69">
        <v>8.6356238201790603E-4</v>
      </c>
      <c r="S69">
        <v>8.6356238201790603E-4</v>
      </c>
      <c r="T69">
        <v>8.6356238201790603E-4</v>
      </c>
      <c r="U69">
        <v>8.6356238201790603E-4</v>
      </c>
      <c r="V69">
        <v>8.6356238201790603E-4</v>
      </c>
      <c r="W69">
        <v>8.6356238201790603E-4</v>
      </c>
      <c r="X69">
        <v>8.6356238201790603E-4</v>
      </c>
      <c r="Y69">
        <v>8.6356238201790603E-4</v>
      </c>
      <c r="Z69">
        <v>8.6356238201790603E-4</v>
      </c>
      <c r="AA69">
        <v>8.6356238201790603E-4</v>
      </c>
      <c r="AB69">
        <v>8.6356238201790603E-4</v>
      </c>
      <c r="AC69">
        <v>8.6356238201790603E-4</v>
      </c>
      <c r="AD69">
        <v>8.6356238201790603E-4</v>
      </c>
      <c r="AE69">
        <v>8.6356238201790603E-4</v>
      </c>
      <c r="AF69">
        <v>8.6356238201790603E-4</v>
      </c>
      <c r="AG69">
        <v>8.6356238201790603E-4</v>
      </c>
      <c r="AH69">
        <v>8.6356238201790603E-4</v>
      </c>
      <c r="AI69">
        <v>8.6356238201790603E-4</v>
      </c>
      <c r="AJ69">
        <v>8.6356238201790603E-4</v>
      </c>
      <c r="AK69">
        <v>8.6356238201790603E-4</v>
      </c>
      <c r="AL69">
        <v>8.6356238201790603E-4</v>
      </c>
      <c r="AM69">
        <v>8.6356238201790603E-4</v>
      </c>
      <c r="AN69">
        <v>8.6356238201790603E-4</v>
      </c>
      <c r="AO69">
        <v>8.6356238201790603E-4</v>
      </c>
      <c r="AP69">
        <v>8.6356238201790603E-4</v>
      </c>
      <c r="AQ69">
        <v>8.6356238201790603E-4</v>
      </c>
      <c r="AR69">
        <v>8.6356238201790603E-4</v>
      </c>
      <c r="AS69">
        <v>8.6356238201790603E-4</v>
      </c>
      <c r="AT69">
        <v>8.6356238201790603E-4</v>
      </c>
      <c r="AU69">
        <v>8.6356238201790603E-4</v>
      </c>
      <c r="AV69">
        <v>8.6356238201790603E-4</v>
      </c>
      <c r="AW69">
        <v>8.6356238201790603E-4</v>
      </c>
      <c r="AX69">
        <v>8.6356238201790603E-4</v>
      </c>
      <c r="AY69">
        <v>8.6356238201790603E-4</v>
      </c>
      <c r="AZ69">
        <v>8.6356238201790603E-4</v>
      </c>
      <c r="BA69">
        <v>8.6356238201790603E-4</v>
      </c>
      <c r="BB69">
        <v>8.6356238201790603E-4</v>
      </c>
      <c r="BC69">
        <v>8.6356238201790603E-4</v>
      </c>
      <c r="BD69">
        <v>8.6356238201790603E-4</v>
      </c>
      <c r="BE69">
        <v>8.6356238201790603E-4</v>
      </c>
      <c r="BF69">
        <v>8.6356238201790603E-4</v>
      </c>
      <c r="BG69">
        <v>8.6356238201790603E-4</v>
      </c>
      <c r="BH69">
        <v>8.6356238201790603E-4</v>
      </c>
      <c r="BI69">
        <v>8.6356238201790603E-4</v>
      </c>
      <c r="BJ69">
        <v>8.6356238201790603E-4</v>
      </c>
      <c r="BK69">
        <v>8.6356238201790603E-4</v>
      </c>
      <c r="BL69">
        <v>8.6356238201790603E-4</v>
      </c>
      <c r="BM69">
        <v>8.6356238201790603E-4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1380</v>
      </c>
      <c r="B70">
        <v>324.83719697039135</v>
      </c>
      <c r="C70">
        <v>7.7751157802755121E-4</v>
      </c>
      <c r="D70">
        <v>0</v>
      </c>
      <c r="E70">
        <v>690</v>
      </c>
      <c r="F70">
        <v>-690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7.7751157802755121E-4</v>
      </c>
      <c r="O70">
        <v>7.7751157802755121E-4</v>
      </c>
      <c r="P70">
        <v>7.7751157802755121E-4</v>
      </c>
      <c r="Q70">
        <v>7.7751157802755121E-4</v>
      </c>
      <c r="R70">
        <v>7.7751157802755121E-4</v>
      </c>
      <c r="S70">
        <v>7.7751157802755121E-4</v>
      </c>
      <c r="T70">
        <v>7.7751157802755121E-4</v>
      </c>
      <c r="U70">
        <v>7.7751157802755121E-4</v>
      </c>
      <c r="V70">
        <v>7.7751157802755121E-4</v>
      </c>
      <c r="W70">
        <v>7.7751157802755121E-4</v>
      </c>
      <c r="X70">
        <v>7.7751157802755121E-4</v>
      </c>
      <c r="Y70">
        <v>7.7751157802755121E-4</v>
      </c>
      <c r="Z70">
        <v>7.7751157802755121E-4</v>
      </c>
      <c r="AA70">
        <v>7.7751157802755121E-4</v>
      </c>
      <c r="AB70">
        <v>7.7751157802755121E-4</v>
      </c>
      <c r="AC70">
        <v>7.7751157802755121E-4</v>
      </c>
      <c r="AD70">
        <v>7.7751157802755121E-4</v>
      </c>
      <c r="AE70">
        <v>7.7751157802755121E-4</v>
      </c>
      <c r="AF70">
        <v>7.7751157802755121E-4</v>
      </c>
      <c r="AG70">
        <v>7.7751157802755121E-4</v>
      </c>
      <c r="AH70">
        <v>7.7751157802755121E-4</v>
      </c>
      <c r="AI70">
        <v>7.7751157802755121E-4</v>
      </c>
      <c r="AJ70">
        <v>7.7751157802755121E-4</v>
      </c>
      <c r="AK70">
        <v>7.7751157802755121E-4</v>
      </c>
      <c r="AL70">
        <v>7.7751157802755121E-4</v>
      </c>
      <c r="AM70">
        <v>7.7751157802755121E-4</v>
      </c>
      <c r="AN70">
        <v>7.7751157802755121E-4</v>
      </c>
      <c r="AO70">
        <v>7.7751157802755121E-4</v>
      </c>
      <c r="AP70">
        <v>7.7751157802755121E-4</v>
      </c>
      <c r="AQ70">
        <v>7.7751157802755121E-4</v>
      </c>
      <c r="AR70">
        <v>7.7751157802755121E-4</v>
      </c>
      <c r="AS70">
        <v>7.7751157802755121E-4</v>
      </c>
      <c r="AT70">
        <v>7.7751157802755121E-4</v>
      </c>
      <c r="AU70">
        <v>7.7751157802755121E-4</v>
      </c>
      <c r="AV70">
        <v>7.7751157802755121E-4</v>
      </c>
      <c r="AW70">
        <v>7.7751157802755121E-4</v>
      </c>
      <c r="AX70">
        <v>7.7751157802755121E-4</v>
      </c>
      <c r="AY70">
        <v>7.7751157802755121E-4</v>
      </c>
      <c r="AZ70">
        <v>7.7751157802755121E-4</v>
      </c>
      <c r="BA70">
        <v>7.7751157802755121E-4</v>
      </c>
      <c r="BB70">
        <v>7.7751157802755121E-4</v>
      </c>
      <c r="BC70">
        <v>7.7751157802755121E-4</v>
      </c>
      <c r="BD70">
        <v>7.7751157802755121E-4</v>
      </c>
      <c r="BE70">
        <v>7.7751157802755121E-4</v>
      </c>
      <c r="BF70">
        <v>7.7751157802755121E-4</v>
      </c>
      <c r="BG70">
        <v>7.7751157802755121E-4</v>
      </c>
      <c r="BH70">
        <v>7.7751157802755121E-4</v>
      </c>
      <c r="BI70">
        <v>7.7751157802755121E-4</v>
      </c>
      <c r="BJ70">
        <v>7.7751157802755121E-4</v>
      </c>
      <c r="BK70">
        <v>7.7751157802755121E-4</v>
      </c>
      <c r="BL70">
        <v>7.7751157802755121E-4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1380</v>
      </c>
      <c r="B71">
        <v>364.39637991637682</v>
      </c>
      <c r="C71">
        <v>8.7219815654958322E-4</v>
      </c>
      <c r="D71">
        <v>10</v>
      </c>
      <c r="E71">
        <v>700</v>
      </c>
      <c r="F71">
        <v>-680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8.7219815654958322E-4</v>
      </c>
      <c r="O71">
        <v>8.7219815654958322E-4</v>
      </c>
      <c r="P71">
        <v>8.7219815654958322E-4</v>
      </c>
      <c r="Q71">
        <v>8.7219815654958322E-4</v>
      </c>
      <c r="R71">
        <v>8.7219815654958322E-4</v>
      </c>
      <c r="S71">
        <v>8.7219815654958322E-4</v>
      </c>
      <c r="T71">
        <v>8.7219815654958322E-4</v>
      </c>
      <c r="U71">
        <v>8.7219815654958322E-4</v>
      </c>
      <c r="V71">
        <v>8.7219815654958322E-4</v>
      </c>
      <c r="W71">
        <v>8.7219815654958322E-4</v>
      </c>
      <c r="X71">
        <v>8.7219815654958322E-4</v>
      </c>
      <c r="Y71">
        <v>8.7219815654958322E-4</v>
      </c>
      <c r="Z71">
        <v>8.7219815654958322E-4</v>
      </c>
      <c r="AA71">
        <v>8.7219815654958322E-4</v>
      </c>
      <c r="AB71">
        <v>8.7219815654958322E-4</v>
      </c>
      <c r="AC71">
        <v>8.7219815654958322E-4</v>
      </c>
      <c r="AD71">
        <v>8.7219815654958322E-4</v>
      </c>
      <c r="AE71">
        <v>8.7219815654958322E-4</v>
      </c>
      <c r="AF71">
        <v>8.7219815654958322E-4</v>
      </c>
      <c r="AG71">
        <v>8.7219815654958322E-4</v>
      </c>
      <c r="AH71">
        <v>8.7219815654958322E-4</v>
      </c>
      <c r="AI71">
        <v>8.7219815654958322E-4</v>
      </c>
      <c r="AJ71">
        <v>8.7219815654958322E-4</v>
      </c>
      <c r="AK71">
        <v>8.7219815654958322E-4</v>
      </c>
      <c r="AL71">
        <v>8.7219815654958322E-4</v>
      </c>
      <c r="AM71">
        <v>8.7219815654958322E-4</v>
      </c>
      <c r="AN71">
        <v>8.7219815654958322E-4</v>
      </c>
      <c r="AO71">
        <v>8.7219815654958322E-4</v>
      </c>
      <c r="AP71">
        <v>8.7219815654958322E-4</v>
      </c>
      <c r="AQ71">
        <v>8.7219815654958322E-4</v>
      </c>
      <c r="AR71">
        <v>8.7219815654958322E-4</v>
      </c>
      <c r="AS71">
        <v>8.7219815654958322E-4</v>
      </c>
      <c r="AT71">
        <v>8.7219815654958322E-4</v>
      </c>
      <c r="AU71">
        <v>8.7219815654958322E-4</v>
      </c>
      <c r="AV71">
        <v>8.7219815654958322E-4</v>
      </c>
      <c r="AW71">
        <v>8.7219815654958322E-4</v>
      </c>
      <c r="AX71">
        <v>8.7219815654958322E-4</v>
      </c>
      <c r="AY71">
        <v>8.7219815654958322E-4</v>
      </c>
      <c r="AZ71">
        <v>8.7219815654958322E-4</v>
      </c>
      <c r="BA71">
        <v>8.7219815654958322E-4</v>
      </c>
      <c r="BB71">
        <v>8.7219815654958322E-4</v>
      </c>
      <c r="BC71">
        <v>8.7219815654958322E-4</v>
      </c>
      <c r="BD71">
        <v>8.7219815654958322E-4</v>
      </c>
      <c r="BE71">
        <v>8.7219815654958322E-4</v>
      </c>
      <c r="BF71">
        <v>8.7219815654958322E-4</v>
      </c>
      <c r="BG71">
        <v>8.7219815654958322E-4</v>
      </c>
      <c r="BH71">
        <v>8.7219815654958322E-4</v>
      </c>
      <c r="BI71">
        <v>8.7219815654958322E-4</v>
      </c>
      <c r="BJ71">
        <v>8.7219815654958322E-4</v>
      </c>
      <c r="BK71">
        <v>8.7219815654958322E-4</v>
      </c>
      <c r="BL71">
        <v>8.7219815654958322E-4</v>
      </c>
      <c r="BM71">
        <v>8.7219815654958322E-4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1364</v>
      </c>
      <c r="B72">
        <v>443.6984210943109</v>
      </c>
      <c r="C72">
        <v>1.0620109481637207E-3</v>
      </c>
      <c r="D72">
        <v>20</v>
      </c>
      <c r="E72">
        <v>702</v>
      </c>
      <c r="F72">
        <v>-662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1.0620109481637207E-3</v>
      </c>
      <c r="P72">
        <v>1.0620109481637207E-3</v>
      </c>
      <c r="Q72">
        <v>1.0620109481637207E-3</v>
      </c>
      <c r="R72">
        <v>1.0620109481637207E-3</v>
      </c>
      <c r="S72">
        <v>1.0620109481637207E-3</v>
      </c>
      <c r="T72">
        <v>1.0620109481637207E-3</v>
      </c>
      <c r="U72">
        <v>1.0620109481637207E-3</v>
      </c>
      <c r="V72">
        <v>1.0620109481637207E-3</v>
      </c>
      <c r="W72">
        <v>1.0620109481637207E-3</v>
      </c>
      <c r="X72">
        <v>1.0620109481637207E-3</v>
      </c>
      <c r="Y72">
        <v>1.0620109481637207E-3</v>
      </c>
      <c r="Z72">
        <v>1.0620109481637207E-3</v>
      </c>
      <c r="AA72">
        <v>1.0620109481637207E-3</v>
      </c>
      <c r="AB72">
        <v>1.0620109481637207E-3</v>
      </c>
      <c r="AC72">
        <v>1.0620109481637207E-3</v>
      </c>
      <c r="AD72">
        <v>1.0620109481637207E-3</v>
      </c>
      <c r="AE72">
        <v>1.0620109481637207E-3</v>
      </c>
      <c r="AF72">
        <v>1.0620109481637207E-3</v>
      </c>
      <c r="AG72">
        <v>1.0620109481637207E-3</v>
      </c>
      <c r="AH72">
        <v>1.0620109481637207E-3</v>
      </c>
      <c r="AI72">
        <v>1.0620109481637207E-3</v>
      </c>
      <c r="AJ72">
        <v>1.0620109481637207E-3</v>
      </c>
      <c r="AK72">
        <v>1.0620109481637207E-3</v>
      </c>
      <c r="AL72">
        <v>1.0620109481637207E-3</v>
      </c>
      <c r="AM72">
        <v>1.0620109481637207E-3</v>
      </c>
      <c r="AN72">
        <v>1.0620109481637207E-3</v>
      </c>
      <c r="AO72">
        <v>1.0620109481637207E-3</v>
      </c>
      <c r="AP72">
        <v>1.0620109481637207E-3</v>
      </c>
      <c r="AQ72">
        <v>1.0620109481637207E-3</v>
      </c>
      <c r="AR72">
        <v>1.0620109481637207E-3</v>
      </c>
      <c r="AS72">
        <v>1.0620109481637207E-3</v>
      </c>
      <c r="AT72">
        <v>1.0620109481637207E-3</v>
      </c>
      <c r="AU72">
        <v>1.0620109481637207E-3</v>
      </c>
      <c r="AV72">
        <v>1.0620109481637207E-3</v>
      </c>
      <c r="AW72">
        <v>1.0620109481637207E-3</v>
      </c>
      <c r="AX72">
        <v>1.0620109481637207E-3</v>
      </c>
      <c r="AY72">
        <v>1.0620109481637207E-3</v>
      </c>
      <c r="AZ72">
        <v>1.0620109481637207E-3</v>
      </c>
      <c r="BA72">
        <v>1.0620109481637207E-3</v>
      </c>
      <c r="BB72">
        <v>1.0620109481637207E-3</v>
      </c>
      <c r="BC72">
        <v>1.0620109481637207E-3</v>
      </c>
      <c r="BD72">
        <v>1.0620109481637207E-3</v>
      </c>
      <c r="BE72">
        <v>1.0620109481637207E-3</v>
      </c>
      <c r="BF72">
        <v>1.0620109481637207E-3</v>
      </c>
      <c r="BG72">
        <v>1.0620109481637207E-3</v>
      </c>
      <c r="BH72">
        <v>1.0620109481637207E-3</v>
      </c>
      <c r="BI72">
        <v>1.0620109481637207E-3</v>
      </c>
      <c r="BJ72">
        <v>1.0620109481637207E-3</v>
      </c>
      <c r="BK72">
        <v>1.0620109481637207E-3</v>
      </c>
      <c r="BL72">
        <v>1.0620109481637207E-3</v>
      </c>
      <c r="BM72">
        <v>1.0620109481637207E-3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1356</v>
      </c>
      <c r="B73">
        <v>486.03503979831856</v>
      </c>
      <c r="C73">
        <v>1.1633454367133928E-3</v>
      </c>
      <c r="D73">
        <v>30</v>
      </c>
      <c r="E73">
        <v>708</v>
      </c>
      <c r="F73">
        <v>-648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1.1633454367133928E-3</v>
      </c>
      <c r="P73">
        <v>1.1633454367133928E-3</v>
      </c>
      <c r="Q73">
        <v>1.1633454367133928E-3</v>
      </c>
      <c r="R73">
        <v>1.1633454367133928E-3</v>
      </c>
      <c r="S73">
        <v>1.1633454367133928E-3</v>
      </c>
      <c r="T73">
        <v>1.1633454367133928E-3</v>
      </c>
      <c r="U73">
        <v>1.1633454367133928E-3</v>
      </c>
      <c r="V73">
        <v>1.1633454367133928E-3</v>
      </c>
      <c r="W73">
        <v>1.1633454367133928E-3</v>
      </c>
      <c r="X73">
        <v>1.1633454367133928E-3</v>
      </c>
      <c r="Y73">
        <v>1.1633454367133928E-3</v>
      </c>
      <c r="Z73">
        <v>1.1633454367133928E-3</v>
      </c>
      <c r="AA73">
        <v>1.1633454367133928E-3</v>
      </c>
      <c r="AB73">
        <v>1.1633454367133928E-3</v>
      </c>
      <c r="AC73">
        <v>1.1633454367133928E-3</v>
      </c>
      <c r="AD73">
        <v>1.1633454367133928E-3</v>
      </c>
      <c r="AE73">
        <v>1.1633454367133928E-3</v>
      </c>
      <c r="AF73">
        <v>1.1633454367133928E-3</v>
      </c>
      <c r="AG73">
        <v>1.1633454367133928E-3</v>
      </c>
      <c r="AH73">
        <v>1.1633454367133928E-3</v>
      </c>
      <c r="AI73">
        <v>1.1633454367133928E-3</v>
      </c>
      <c r="AJ73">
        <v>1.1633454367133928E-3</v>
      </c>
      <c r="AK73">
        <v>1.1633454367133928E-3</v>
      </c>
      <c r="AL73">
        <v>1.1633454367133928E-3</v>
      </c>
      <c r="AM73">
        <v>1.1633454367133928E-3</v>
      </c>
      <c r="AN73">
        <v>1.1633454367133928E-3</v>
      </c>
      <c r="AO73">
        <v>1.1633454367133928E-3</v>
      </c>
      <c r="AP73">
        <v>1.1633454367133928E-3</v>
      </c>
      <c r="AQ73">
        <v>1.1633454367133928E-3</v>
      </c>
      <c r="AR73">
        <v>1.1633454367133928E-3</v>
      </c>
      <c r="AS73">
        <v>1.1633454367133928E-3</v>
      </c>
      <c r="AT73">
        <v>1.1633454367133928E-3</v>
      </c>
      <c r="AU73">
        <v>1.1633454367133928E-3</v>
      </c>
      <c r="AV73">
        <v>1.1633454367133928E-3</v>
      </c>
      <c r="AW73">
        <v>1.1633454367133928E-3</v>
      </c>
      <c r="AX73">
        <v>1.1633454367133928E-3</v>
      </c>
      <c r="AY73">
        <v>1.1633454367133928E-3</v>
      </c>
      <c r="AZ73">
        <v>1.1633454367133928E-3</v>
      </c>
      <c r="BA73">
        <v>1.1633454367133928E-3</v>
      </c>
      <c r="BB73">
        <v>1.1633454367133928E-3</v>
      </c>
      <c r="BC73">
        <v>1.1633454367133928E-3</v>
      </c>
      <c r="BD73">
        <v>1.1633454367133928E-3</v>
      </c>
      <c r="BE73">
        <v>1.1633454367133928E-3</v>
      </c>
      <c r="BF73">
        <v>1.1633454367133928E-3</v>
      </c>
      <c r="BG73">
        <v>1.1633454367133928E-3</v>
      </c>
      <c r="BH73">
        <v>1.1633454367133928E-3</v>
      </c>
      <c r="BI73">
        <v>1.1633454367133928E-3</v>
      </c>
      <c r="BJ73">
        <v>1.1633454367133928E-3</v>
      </c>
      <c r="BK73">
        <v>1.1633454367133928E-3</v>
      </c>
      <c r="BL73">
        <v>1.1633454367133928E-3</v>
      </c>
      <c r="BM73">
        <v>1.1633454367133928E-3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1372</v>
      </c>
      <c r="B74">
        <v>620.21572847617347</v>
      </c>
      <c r="C74">
        <v>1.4845125935776722E-3</v>
      </c>
      <c r="D74">
        <v>40</v>
      </c>
      <c r="E74">
        <v>726</v>
      </c>
      <c r="F74">
        <v>-646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1.4845125935776722E-3</v>
      </c>
      <c r="P74">
        <v>1.4845125935776722E-3</v>
      </c>
      <c r="Q74">
        <v>1.4845125935776722E-3</v>
      </c>
      <c r="R74">
        <v>1.4845125935776722E-3</v>
      </c>
      <c r="S74">
        <v>1.4845125935776722E-3</v>
      </c>
      <c r="T74">
        <v>1.4845125935776722E-3</v>
      </c>
      <c r="U74">
        <v>1.4845125935776722E-3</v>
      </c>
      <c r="V74">
        <v>1.4845125935776722E-3</v>
      </c>
      <c r="W74">
        <v>1.4845125935776722E-3</v>
      </c>
      <c r="X74">
        <v>1.4845125935776722E-3</v>
      </c>
      <c r="Y74">
        <v>1.4845125935776722E-3</v>
      </c>
      <c r="Z74">
        <v>1.4845125935776722E-3</v>
      </c>
      <c r="AA74">
        <v>1.4845125935776722E-3</v>
      </c>
      <c r="AB74">
        <v>1.4845125935776722E-3</v>
      </c>
      <c r="AC74">
        <v>1.4845125935776722E-3</v>
      </c>
      <c r="AD74">
        <v>1.4845125935776722E-3</v>
      </c>
      <c r="AE74">
        <v>1.4845125935776722E-3</v>
      </c>
      <c r="AF74">
        <v>1.4845125935776722E-3</v>
      </c>
      <c r="AG74">
        <v>1.4845125935776722E-3</v>
      </c>
      <c r="AH74">
        <v>1.4845125935776722E-3</v>
      </c>
      <c r="AI74">
        <v>1.4845125935776722E-3</v>
      </c>
      <c r="AJ74">
        <v>1.4845125935776722E-3</v>
      </c>
      <c r="AK74">
        <v>1.4845125935776722E-3</v>
      </c>
      <c r="AL74">
        <v>1.4845125935776722E-3</v>
      </c>
      <c r="AM74">
        <v>1.4845125935776722E-3</v>
      </c>
      <c r="AN74">
        <v>1.4845125935776722E-3</v>
      </c>
      <c r="AO74">
        <v>1.4845125935776722E-3</v>
      </c>
      <c r="AP74">
        <v>1.4845125935776722E-3</v>
      </c>
      <c r="AQ74">
        <v>1.4845125935776722E-3</v>
      </c>
      <c r="AR74">
        <v>1.4845125935776722E-3</v>
      </c>
      <c r="AS74">
        <v>1.4845125935776722E-3</v>
      </c>
      <c r="AT74">
        <v>1.4845125935776722E-3</v>
      </c>
      <c r="AU74">
        <v>1.4845125935776722E-3</v>
      </c>
      <c r="AV74">
        <v>1.4845125935776722E-3</v>
      </c>
      <c r="AW74">
        <v>1.4845125935776722E-3</v>
      </c>
      <c r="AX74">
        <v>1.4845125935776722E-3</v>
      </c>
      <c r="AY74">
        <v>1.4845125935776722E-3</v>
      </c>
      <c r="AZ74">
        <v>1.4845125935776722E-3</v>
      </c>
      <c r="BA74">
        <v>1.4845125935776722E-3</v>
      </c>
      <c r="BB74">
        <v>1.4845125935776722E-3</v>
      </c>
      <c r="BC74">
        <v>1.4845125935776722E-3</v>
      </c>
      <c r="BD74">
        <v>1.4845125935776722E-3</v>
      </c>
      <c r="BE74">
        <v>1.4845125935776722E-3</v>
      </c>
      <c r="BF74">
        <v>1.4845125935776722E-3</v>
      </c>
      <c r="BG74">
        <v>1.4845125935776722E-3</v>
      </c>
      <c r="BH74">
        <v>1.4845125935776722E-3</v>
      </c>
      <c r="BI74">
        <v>1.4845125935776722E-3</v>
      </c>
      <c r="BJ74">
        <v>1.4845125935776722E-3</v>
      </c>
      <c r="BK74">
        <v>1.4845125935776722E-3</v>
      </c>
      <c r="BL74">
        <v>1.4845125935776722E-3</v>
      </c>
      <c r="BM74">
        <v>1.4845125935776722E-3</v>
      </c>
      <c r="BN74">
        <v>1.4845125935776722E-3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695.65429729045331</v>
      </c>
      <c r="C75">
        <v>1.6650780005876245E-3</v>
      </c>
      <c r="D75">
        <v>30</v>
      </c>
      <c r="E75">
        <v>714</v>
      </c>
      <c r="F75">
        <v>-654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1.6650780005876245E-3</v>
      </c>
      <c r="P75">
        <v>1.6650780005876245E-3</v>
      </c>
      <c r="Q75">
        <v>1.6650780005876245E-3</v>
      </c>
      <c r="R75">
        <v>1.6650780005876245E-3</v>
      </c>
      <c r="S75">
        <v>1.6650780005876245E-3</v>
      </c>
      <c r="T75">
        <v>1.6650780005876245E-3</v>
      </c>
      <c r="U75">
        <v>1.6650780005876245E-3</v>
      </c>
      <c r="V75">
        <v>1.6650780005876245E-3</v>
      </c>
      <c r="W75">
        <v>1.6650780005876245E-3</v>
      </c>
      <c r="X75">
        <v>1.6650780005876245E-3</v>
      </c>
      <c r="Y75">
        <v>1.6650780005876245E-3</v>
      </c>
      <c r="Z75">
        <v>1.6650780005876245E-3</v>
      </c>
      <c r="AA75">
        <v>1.6650780005876245E-3</v>
      </c>
      <c r="AB75">
        <v>1.6650780005876245E-3</v>
      </c>
      <c r="AC75">
        <v>1.6650780005876245E-3</v>
      </c>
      <c r="AD75">
        <v>1.6650780005876245E-3</v>
      </c>
      <c r="AE75">
        <v>1.6650780005876245E-3</v>
      </c>
      <c r="AF75">
        <v>1.6650780005876245E-3</v>
      </c>
      <c r="AG75">
        <v>1.6650780005876245E-3</v>
      </c>
      <c r="AH75">
        <v>1.6650780005876245E-3</v>
      </c>
      <c r="AI75">
        <v>1.6650780005876245E-3</v>
      </c>
      <c r="AJ75">
        <v>1.6650780005876245E-3</v>
      </c>
      <c r="AK75">
        <v>1.6650780005876245E-3</v>
      </c>
      <c r="AL75">
        <v>1.6650780005876245E-3</v>
      </c>
      <c r="AM75">
        <v>1.6650780005876245E-3</v>
      </c>
      <c r="AN75">
        <v>1.6650780005876245E-3</v>
      </c>
      <c r="AO75">
        <v>1.6650780005876245E-3</v>
      </c>
      <c r="AP75">
        <v>1.6650780005876245E-3</v>
      </c>
      <c r="AQ75">
        <v>1.6650780005876245E-3</v>
      </c>
      <c r="AR75">
        <v>1.6650780005876245E-3</v>
      </c>
      <c r="AS75">
        <v>1.6650780005876245E-3</v>
      </c>
      <c r="AT75">
        <v>1.6650780005876245E-3</v>
      </c>
      <c r="AU75">
        <v>1.6650780005876245E-3</v>
      </c>
      <c r="AV75">
        <v>1.6650780005876245E-3</v>
      </c>
      <c r="AW75">
        <v>1.6650780005876245E-3</v>
      </c>
      <c r="AX75">
        <v>1.6650780005876245E-3</v>
      </c>
      <c r="AY75">
        <v>1.6650780005876245E-3</v>
      </c>
      <c r="AZ75">
        <v>1.6650780005876245E-3</v>
      </c>
      <c r="BA75">
        <v>1.6650780005876245E-3</v>
      </c>
      <c r="BB75">
        <v>1.6650780005876245E-3</v>
      </c>
      <c r="BC75">
        <v>1.6650780005876245E-3</v>
      </c>
      <c r="BD75">
        <v>1.6650780005876245E-3</v>
      </c>
      <c r="BE75">
        <v>1.6650780005876245E-3</v>
      </c>
      <c r="BF75">
        <v>1.6650780005876245E-3</v>
      </c>
      <c r="BG75">
        <v>1.6650780005876245E-3</v>
      </c>
      <c r="BH75">
        <v>1.6650780005876245E-3</v>
      </c>
      <c r="BI75">
        <v>1.6650780005876245E-3</v>
      </c>
      <c r="BJ75">
        <v>1.6650780005876245E-3</v>
      </c>
      <c r="BK75">
        <v>1.6650780005876245E-3</v>
      </c>
      <c r="BL75">
        <v>1.6650780005876245E-3</v>
      </c>
      <c r="BM75">
        <v>1.6650780005876245E-3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1329</v>
      </c>
      <c r="B76">
        <v>569.30379596489092</v>
      </c>
      <c r="C76">
        <v>1.3626527285238324E-3</v>
      </c>
      <c r="D76">
        <v>20</v>
      </c>
      <c r="E76">
        <v>684.5</v>
      </c>
      <c r="F76">
        <v>-644.5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1.3626527285238324E-3</v>
      </c>
      <c r="P76">
        <v>1.3626527285238324E-3</v>
      </c>
      <c r="Q76">
        <v>1.3626527285238324E-3</v>
      </c>
      <c r="R76">
        <v>1.3626527285238324E-3</v>
      </c>
      <c r="S76">
        <v>1.3626527285238324E-3</v>
      </c>
      <c r="T76">
        <v>1.3626527285238324E-3</v>
      </c>
      <c r="U76">
        <v>1.3626527285238324E-3</v>
      </c>
      <c r="V76">
        <v>1.3626527285238324E-3</v>
      </c>
      <c r="W76">
        <v>1.3626527285238324E-3</v>
      </c>
      <c r="X76">
        <v>1.3626527285238324E-3</v>
      </c>
      <c r="Y76">
        <v>1.3626527285238324E-3</v>
      </c>
      <c r="Z76">
        <v>1.3626527285238324E-3</v>
      </c>
      <c r="AA76">
        <v>1.3626527285238324E-3</v>
      </c>
      <c r="AB76">
        <v>1.3626527285238324E-3</v>
      </c>
      <c r="AC76">
        <v>1.3626527285238324E-3</v>
      </c>
      <c r="AD76">
        <v>1.3626527285238324E-3</v>
      </c>
      <c r="AE76">
        <v>1.3626527285238324E-3</v>
      </c>
      <c r="AF76">
        <v>1.3626527285238324E-3</v>
      </c>
      <c r="AG76">
        <v>1.3626527285238324E-3</v>
      </c>
      <c r="AH76">
        <v>1.3626527285238324E-3</v>
      </c>
      <c r="AI76">
        <v>1.3626527285238324E-3</v>
      </c>
      <c r="AJ76">
        <v>1.3626527285238324E-3</v>
      </c>
      <c r="AK76">
        <v>1.3626527285238324E-3</v>
      </c>
      <c r="AL76">
        <v>1.3626527285238324E-3</v>
      </c>
      <c r="AM76">
        <v>1.3626527285238324E-3</v>
      </c>
      <c r="AN76">
        <v>1.3626527285238324E-3</v>
      </c>
      <c r="AO76">
        <v>1.3626527285238324E-3</v>
      </c>
      <c r="AP76">
        <v>1.3626527285238324E-3</v>
      </c>
      <c r="AQ76">
        <v>1.3626527285238324E-3</v>
      </c>
      <c r="AR76">
        <v>1.3626527285238324E-3</v>
      </c>
      <c r="AS76">
        <v>1.3626527285238324E-3</v>
      </c>
      <c r="AT76">
        <v>1.3626527285238324E-3</v>
      </c>
      <c r="AU76">
        <v>1.3626527285238324E-3</v>
      </c>
      <c r="AV76">
        <v>1.3626527285238324E-3</v>
      </c>
      <c r="AW76">
        <v>1.3626527285238324E-3</v>
      </c>
      <c r="AX76">
        <v>1.3626527285238324E-3</v>
      </c>
      <c r="AY76">
        <v>1.3626527285238324E-3</v>
      </c>
      <c r="AZ76">
        <v>1.3626527285238324E-3</v>
      </c>
      <c r="BA76">
        <v>1.3626527285238324E-3</v>
      </c>
      <c r="BB76">
        <v>1.3626527285238324E-3</v>
      </c>
      <c r="BC76">
        <v>1.3626527285238324E-3</v>
      </c>
      <c r="BD76">
        <v>1.3626527285238324E-3</v>
      </c>
      <c r="BE76">
        <v>1.3626527285238324E-3</v>
      </c>
      <c r="BF76">
        <v>1.3626527285238324E-3</v>
      </c>
      <c r="BG76">
        <v>1.3626527285238324E-3</v>
      </c>
      <c r="BH76">
        <v>1.3626527285238324E-3</v>
      </c>
      <c r="BI76">
        <v>1.3626527285238324E-3</v>
      </c>
      <c r="BJ76">
        <v>1.3626527285238324E-3</v>
      </c>
      <c r="BK76">
        <v>1.3626527285238324E-3</v>
      </c>
      <c r="BL76">
        <v>1.3626527285238324E-3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1322</v>
      </c>
      <c r="B77">
        <v>685.12840694693648</v>
      </c>
      <c r="C77">
        <v>1.6398838365957503E-3</v>
      </c>
      <c r="D77">
        <v>10</v>
      </c>
      <c r="E77">
        <v>671</v>
      </c>
      <c r="F77">
        <v>-651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1.6398838365957503E-3</v>
      </c>
      <c r="P77">
        <v>1.6398838365957503E-3</v>
      </c>
      <c r="Q77">
        <v>1.6398838365957503E-3</v>
      </c>
      <c r="R77">
        <v>1.6398838365957503E-3</v>
      </c>
      <c r="S77">
        <v>1.6398838365957503E-3</v>
      </c>
      <c r="T77">
        <v>1.6398838365957503E-3</v>
      </c>
      <c r="U77">
        <v>1.6398838365957503E-3</v>
      </c>
      <c r="V77">
        <v>1.6398838365957503E-3</v>
      </c>
      <c r="W77">
        <v>1.6398838365957503E-3</v>
      </c>
      <c r="X77">
        <v>1.6398838365957503E-3</v>
      </c>
      <c r="Y77">
        <v>1.6398838365957503E-3</v>
      </c>
      <c r="Z77">
        <v>1.6398838365957503E-3</v>
      </c>
      <c r="AA77">
        <v>1.6398838365957503E-3</v>
      </c>
      <c r="AB77">
        <v>1.6398838365957503E-3</v>
      </c>
      <c r="AC77">
        <v>1.6398838365957503E-3</v>
      </c>
      <c r="AD77">
        <v>1.6398838365957503E-3</v>
      </c>
      <c r="AE77">
        <v>1.6398838365957503E-3</v>
      </c>
      <c r="AF77">
        <v>1.6398838365957503E-3</v>
      </c>
      <c r="AG77">
        <v>1.6398838365957503E-3</v>
      </c>
      <c r="AH77">
        <v>1.6398838365957503E-3</v>
      </c>
      <c r="AI77">
        <v>1.6398838365957503E-3</v>
      </c>
      <c r="AJ77">
        <v>1.6398838365957503E-3</v>
      </c>
      <c r="AK77">
        <v>1.6398838365957503E-3</v>
      </c>
      <c r="AL77">
        <v>1.6398838365957503E-3</v>
      </c>
      <c r="AM77">
        <v>1.6398838365957503E-3</v>
      </c>
      <c r="AN77">
        <v>1.6398838365957503E-3</v>
      </c>
      <c r="AO77">
        <v>1.6398838365957503E-3</v>
      </c>
      <c r="AP77">
        <v>1.6398838365957503E-3</v>
      </c>
      <c r="AQ77">
        <v>1.6398838365957503E-3</v>
      </c>
      <c r="AR77">
        <v>1.6398838365957503E-3</v>
      </c>
      <c r="AS77">
        <v>1.6398838365957503E-3</v>
      </c>
      <c r="AT77">
        <v>1.6398838365957503E-3</v>
      </c>
      <c r="AU77">
        <v>1.6398838365957503E-3</v>
      </c>
      <c r="AV77">
        <v>1.6398838365957503E-3</v>
      </c>
      <c r="AW77">
        <v>1.6398838365957503E-3</v>
      </c>
      <c r="AX77">
        <v>1.6398838365957503E-3</v>
      </c>
      <c r="AY77">
        <v>1.6398838365957503E-3</v>
      </c>
      <c r="AZ77">
        <v>1.6398838365957503E-3</v>
      </c>
      <c r="BA77">
        <v>1.6398838365957503E-3</v>
      </c>
      <c r="BB77">
        <v>1.6398838365957503E-3</v>
      </c>
      <c r="BC77">
        <v>1.6398838365957503E-3</v>
      </c>
      <c r="BD77">
        <v>1.6398838365957503E-3</v>
      </c>
      <c r="BE77">
        <v>1.6398838365957503E-3</v>
      </c>
      <c r="BF77">
        <v>1.6398838365957503E-3</v>
      </c>
      <c r="BG77">
        <v>1.6398838365957503E-3</v>
      </c>
      <c r="BH77">
        <v>1.6398838365957503E-3</v>
      </c>
      <c r="BI77">
        <v>1.6398838365957503E-3</v>
      </c>
      <c r="BJ77">
        <v>1.6398838365957503E-3</v>
      </c>
      <c r="BK77">
        <v>1.6398838365957503E-3</v>
      </c>
      <c r="BL77">
        <v>1.6398838365957503E-3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1322</v>
      </c>
      <c r="B78">
        <v>667.49106924520424</v>
      </c>
      <c r="C78">
        <v>1.5976681223962199E-3</v>
      </c>
      <c r="D78">
        <v>0</v>
      </c>
      <c r="E78">
        <v>661</v>
      </c>
      <c r="F78">
        <v>-661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1.5976681223962199E-3</v>
      </c>
      <c r="P78">
        <v>1.5976681223962199E-3</v>
      </c>
      <c r="Q78">
        <v>1.5976681223962199E-3</v>
      </c>
      <c r="R78">
        <v>1.5976681223962199E-3</v>
      </c>
      <c r="S78">
        <v>1.5976681223962199E-3</v>
      </c>
      <c r="T78">
        <v>1.5976681223962199E-3</v>
      </c>
      <c r="U78">
        <v>1.5976681223962199E-3</v>
      </c>
      <c r="V78">
        <v>1.5976681223962199E-3</v>
      </c>
      <c r="W78">
        <v>1.5976681223962199E-3</v>
      </c>
      <c r="X78">
        <v>1.5976681223962199E-3</v>
      </c>
      <c r="Y78">
        <v>1.5976681223962199E-3</v>
      </c>
      <c r="Z78">
        <v>1.5976681223962199E-3</v>
      </c>
      <c r="AA78">
        <v>1.5976681223962199E-3</v>
      </c>
      <c r="AB78">
        <v>1.5976681223962199E-3</v>
      </c>
      <c r="AC78">
        <v>1.5976681223962199E-3</v>
      </c>
      <c r="AD78">
        <v>1.5976681223962199E-3</v>
      </c>
      <c r="AE78">
        <v>1.5976681223962199E-3</v>
      </c>
      <c r="AF78">
        <v>1.5976681223962199E-3</v>
      </c>
      <c r="AG78">
        <v>1.5976681223962199E-3</v>
      </c>
      <c r="AH78">
        <v>1.5976681223962199E-3</v>
      </c>
      <c r="AI78">
        <v>1.5976681223962199E-3</v>
      </c>
      <c r="AJ78">
        <v>1.5976681223962199E-3</v>
      </c>
      <c r="AK78">
        <v>1.5976681223962199E-3</v>
      </c>
      <c r="AL78">
        <v>1.5976681223962199E-3</v>
      </c>
      <c r="AM78">
        <v>1.5976681223962199E-3</v>
      </c>
      <c r="AN78">
        <v>1.5976681223962199E-3</v>
      </c>
      <c r="AO78">
        <v>1.5976681223962199E-3</v>
      </c>
      <c r="AP78">
        <v>1.5976681223962199E-3</v>
      </c>
      <c r="AQ78">
        <v>1.5976681223962199E-3</v>
      </c>
      <c r="AR78">
        <v>1.5976681223962199E-3</v>
      </c>
      <c r="AS78">
        <v>1.5976681223962199E-3</v>
      </c>
      <c r="AT78">
        <v>1.5976681223962199E-3</v>
      </c>
      <c r="AU78">
        <v>1.5976681223962199E-3</v>
      </c>
      <c r="AV78">
        <v>1.5976681223962199E-3</v>
      </c>
      <c r="AW78">
        <v>1.5976681223962199E-3</v>
      </c>
      <c r="AX78">
        <v>1.5976681223962199E-3</v>
      </c>
      <c r="AY78">
        <v>1.5976681223962199E-3</v>
      </c>
      <c r="AZ78">
        <v>1.5976681223962199E-3</v>
      </c>
      <c r="BA78">
        <v>1.5976681223962199E-3</v>
      </c>
      <c r="BB78">
        <v>1.5976681223962199E-3</v>
      </c>
      <c r="BC78">
        <v>1.5976681223962199E-3</v>
      </c>
      <c r="BD78">
        <v>1.5976681223962199E-3</v>
      </c>
      <c r="BE78">
        <v>1.5976681223962199E-3</v>
      </c>
      <c r="BF78">
        <v>1.5976681223962199E-3</v>
      </c>
      <c r="BG78">
        <v>1.5976681223962199E-3</v>
      </c>
      <c r="BH78">
        <v>1.5976681223962199E-3</v>
      </c>
      <c r="BI78">
        <v>1.5976681223962199E-3</v>
      </c>
      <c r="BJ78">
        <v>1.5976681223962199E-3</v>
      </c>
      <c r="BK78">
        <v>1.5976681223962199E-3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1297</v>
      </c>
      <c r="B79">
        <v>546.96409911025444</v>
      </c>
      <c r="C79">
        <v>1.3091817186884386E-3</v>
      </c>
      <c r="D79">
        <v>-10</v>
      </c>
      <c r="E79">
        <v>638.5</v>
      </c>
      <c r="F79">
        <v>-658.5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1.3091817186884386E-3</v>
      </c>
      <c r="P79">
        <v>1.3091817186884386E-3</v>
      </c>
      <c r="Q79">
        <v>1.3091817186884386E-3</v>
      </c>
      <c r="R79">
        <v>1.3091817186884386E-3</v>
      </c>
      <c r="S79">
        <v>1.3091817186884386E-3</v>
      </c>
      <c r="T79">
        <v>1.3091817186884386E-3</v>
      </c>
      <c r="U79">
        <v>1.3091817186884386E-3</v>
      </c>
      <c r="V79">
        <v>1.3091817186884386E-3</v>
      </c>
      <c r="W79">
        <v>1.3091817186884386E-3</v>
      </c>
      <c r="X79">
        <v>1.3091817186884386E-3</v>
      </c>
      <c r="Y79">
        <v>1.3091817186884386E-3</v>
      </c>
      <c r="Z79">
        <v>1.3091817186884386E-3</v>
      </c>
      <c r="AA79">
        <v>1.3091817186884386E-3</v>
      </c>
      <c r="AB79">
        <v>1.3091817186884386E-3</v>
      </c>
      <c r="AC79">
        <v>1.3091817186884386E-3</v>
      </c>
      <c r="AD79">
        <v>1.3091817186884386E-3</v>
      </c>
      <c r="AE79">
        <v>1.3091817186884386E-3</v>
      </c>
      <c r="AF79">
        <v>1.3091817186884386E-3</v>
      </c>
      <c r="AG79">
        <v>1.3091817186884386E-3</v>
      </c>
      <c r="AH79">
        <v>1.3091817186884386E-3</v>
      </c>
      <c r="AI79">
        <v>1.3091817186884386E-3</v>
      </c>
      <c r="AJ79">
        <v>1.3091817186884386E-3</v>
      </c>
      <c r="AK79">
        <v>1.3091817186884386E-3</v>
      </c>
      <c r="AL79">
        <v>1.3091817186884386E-3</v>
      </c>
      <c r="AM79">
        <v>1.3091817186884386E-3</v>
      </c>
      <c r="AN79">
        <v>1.3091817186884386E-3</v>
      </c>
      <c r="AO79">
        <v>1.3091817186884386E-3</v>
      </c>
      <c r="AP79">
        <v>1.3091817186884386E-3</v>
      </c>
      <c r="AQ79">
        <v>1.3091817186884386E-3</v>
      </c>
      <c r="AR79">
        <v>1.3091817186884386E-3</v>
      </c>
      <c r="AS79">
        <v>1.3091817186884386E-3</v>
      </c>
      <c r="AT79">
        <v>1.3091817186884386E-3</v>
      </c>
      <c r="AU79">
        <v>1.3091817186884386E-3</v>
      </c>
      <c r="AV79">
        <v>1.3091817186884386E-3</v>
      </c>
      <c r="AW79">
        <v>1.3091817186884386E-3</v>
      </c>
      <c r="AX79">
        <v>1.3091817186884386E-3</v>
      </c>
      <c r="AY79">
        <v>1.3091817186884386E-3</v>
      </c>
      <c r="AZ79">
        <v>1.3091817186884386E-3</v>
      </c>
      <c r="BA79">
        <v>1.3091817186884386E-3</v>
      </c>
      <c r="BB79">
        <v>1.3091817186884386E-3</v>
      </c>
      <c r="BC79">
        <v>1.3091817186884386E-3</v>
      </c>
      <c r="BD79">
        <v>1.3091817186884386E-3</v>
      </c>
      <c r="BE79">
        <v>1.3091817186884386E-3</v>
      </c>
      <c r="BF79">
        <v>1.3091817186884386E-3</v>
      </c>
      <c r="BG79">
        <v>1.3091817186884386E-3</v>
      </c>
      <c r="BH79">
        <v>1.3091817186884386E-3</v>
      </c>
      <c r="BI79">
        <v>1.3091817186884386E-3</v>
      </c>
      <c r="BJ79">
        <v>1.3091817186884386E-3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1308</v>
      </c>
      <c r="B80">
        <v>543.65069500423544</v>
      </c>
      <c r="C80">
        <v>1.3012509457377393E-3</v>
      </c>
      <c r="D80">
        <v>-20</v>
      </c>
      <c r="E80">
        <v>634</v>
      </c>
      <c r="F80">
        <v>-674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1.3012509457377393E-3</v>
      </c>
      <c r="O80">
        <v>1.3012509457377393E-3</v>
      </c>
      <c r="P80">
        <v>1.3012509457377393E-3</v>
      </c>
      <c r="Q80">
        <v>1.3012509457377393E-3</v>
      </c>
      <c r="R80">
        <v>1.3012509457377393E-3</v>
      </c>
      <c r="S80">
        <v>1.3012509457377393E-3</v>
      </c>
      <c r="T80">
        <v>1.3012509457377393E-3</v>
      </c>
      <c r="U80">
        <v>1.3012509457377393E-3</v>
      </c>
      <c r="V80">
        <v>1.3012509457377393E-3</v>
      </c>
      <c r="W80">
        <v>1.3012509457377393E-3</v>
      </c>
      <c r="X80">
        <v>1.3012509457377393E-3</v>
      </c>
      <c r="Y80">
        <v>1.3012509457377393E-3</v>
      </c>
      <c r="Z80">
        <v>1.3012509457377393E-3</v>
      </c>
      <c r="AA80">
        <v>1.3012509457377393E-3</v>
      </c>
      <c r="AB80">
        <v>1.3012509457377393E-3</v>
      </c>
      <c r="AC80">
        <v>1.3012509457377393E-3</v>
      </c>
      <c r="AD80">
        <v>1.3012509457377393E-3</v>
      </c>
      <c r="AE80">
        <v>1.3012509457377393E-3</v>
      </c>
      <c r="AF80">
        <v>1.3012509457377393E-3</v>
      </c>
      <c r="AG80">
        <v>1.3012509457377393E-3</v>
      </c>
      <c r="AH80">
        <v>1.3012509457377393E-3</v>
      </c>
      <c r="AI80">
        <v>1.3012509457377393E-3</v>
      </c>
      <c r="AJ80">
        <v>1.3012509457377393E-3</v>
      </c>
      <c r="AK80">
        <v>1.3012509457377393E-3</v>
      </c>
      <c r="AL80">
        <v>1.3012509457377393E-3</v>
      </c>
      <c r="AM80">
        <v>1.3012509457377393E-3</v>
      </c>
      <c r="AN80">
        <v>1.3012509457377393E-3</v>
      </c>
      <c r="AO80">
        <v>1.3012509457377393E-3</v>
      </c>
      <c r="AP80">
        <v>1.3012509457377393E-3</v>
      </c>
      <c r="AQ80">
        <v>1.3012509457377393E-3</v>
      </c>
      <c r="AR80">
        <v>1.3012509457377393E-3</v>
      </c>
      <c r="AS80">
        <v>1.3012509457377393E-3</v>
      </c>
      <c r="AT80">
        <v>1.3012509457377393E-3</v>
      </c>
      <c r="AU80">
        <v>1.3012509457377393E-3</v>
      </c>
      <c r="AV80">
        <v>1.3012509457377393E-3</v>
      </c>
      <c r="AW80">
        <v>1.3012509457377393E-3</v>
      </c>
      <c r="AX80">
        <v>1.3012509457377393E-3</v>
      </c>
      <c r="AY80">
        <v>1.3012509457377393E-3</v>
      </c>
      <c r="AZ80">
        <v>1.3012509457377393E-3</v>
      </c>
      <c r="BA80">
        <v>1.3012509457377393E-3</v>
      </c>
      <c r="BB80">
        <v>1.3012509457377393E-3</v>
      </c>
      <c r="BC80">
        <v>1.3012509457377393E-3</v>
      </c>
      <c r="BD80">
        <v>1.3012509457377393E-3</v>
      </c>
      <c r="BE80">
        <v>1.3012509457377393E-3</v>
      </c>
      <c r="BF80">
        <v>1.3012509457377393E-3</v>
      </c>
      <c r="BG80">
        <v>1.3012509457377393E-3</v>
      </c>
      <c r="BH80">
        <v>1.3012509457377393E-3</v>
      </c>
      <c r="BI80">
        <v>1.3012509457377393E-3</v>
      </c>
      <c r="BJ80">
        <v>1.3012509457377393E-3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1297</v>
      </c>
      <c r="B81">
        <v>545.24727881622209</v>
      </c>
      <c r="C81">
        <v>1.3050724366590026E-3</v>
      </c>
      <c r="D81">
        <v>-30</v>
      </c>
      <c r="E81">
        <v>618.5</v>
      </c>
      <c r="F81">
        <v>-678.5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1.3050724366590026E-3</v>
      </c>
      <c r="O81">
        <v>1.3050724366590026E-3</v>
      </c>
      <c r="P81">
        <v>1.3050724366590026E-3</v>
      </c>
      <c r="Q81">
        <v>1.3050724366590026E-3</v>
      </c>
      <c r="R81">
        <v>1.3050724366590026E-3</v>
      </c>
      <c r="S81">
        <v>1.3050724366590026E-3</v>
      </c>
      <c r="T81">
        <v>1.3050724366590026E-3</v>
      </c>
      <c r="U81">
        <v>1.3050724366590026E-3</v>
      </c>
      <c r="V81">
        <v>1.3050724366590026E-3</v>
      </c>
      <c r="W81">
        <v>1.3050724366590026E-3</v>
      </c>
      <c r="X81">
        <v>1.3050724366590026E-3</v>
      </c>
      <c r="Y81">
        <v>1.3050724366590026E-3</v>
      </c>
      <c r="Z81">
        <v>1.3050724366590026E-3</v>
      </c>
      <c r="AA81">
        <v>1.3050724366590026E-3</v>
      </c>
      <c r="AB81">
        <v>1.3050724366590026E-3</v>
      </c>
      <c r="AC81">
        <v>1.3050724366590026E-3</v>
      </c>
      <c r="AD81">
        <v>1.3050724366590026E-3</v>
      </c>
      <c r="AE81">
        <v>1.3050724366590026E-3</v>
      </c>
      <c r="AF81">
        <v>1.3050724366590026E-3</v>
      </c>
      <c r="AG81">
        <v>1.3050724366590026E-3</v>
      </c>
      <c r="AH81">
        <v>1.3050724366590026E-3</v>
      </c>
      <c r="AI81">
        <v>1.3050724366590026E-3</v>
      </c>
      <c r="AJ81">
        <v>1.3050724366590026E-3</v>
      </c>
      <c r="AK81">
        <v>1.3050724366590026E-3</v>
      </c>
      <c r="AL81">
        <v>1.3050724366590026E-3</v>
      </c>
      <c r="AM81">
        <v>1.3050724366590026E-3</v>
      </c>
      <c r="AN81">
        <v>1.3050724366590026E-3</v>
      </c>
      <c r="AO81">
        <v>1.3050724366590026E-3</v>
      </c>
      <c r="AP81">
        <v>1.3050724366590026E-3</v>
      </c>
      <c r="AQ81">
        <v>1.3050724366590026E-3</v>
      </c>
      <c r="AR81">
        <v>1.3050724366590026E-3</v>
      </c>
      <c r="AS81">
        <v>1.3050724366590026E-3</v>
      </c>
      <c r="AT81">
        <v>1.3050724366590026E-3</v>
      </c>
      <c r="AU81">
        <v>1.3050724366590026E-3</v>
      </c>
      <c r="AV81">
        <v>1.3050724366590026E-3</v>
      </c>
      <c r="AW81">
        <v>1.3050724366590026E-3</v>
      </c>
      <c r="AX81">
        <v>1.3050724366590026E-3</v>
      </c>
      <c r="AY81">
        <v>1.3050724366590026E-3</v>
      </c>
      <c r="AZ81">
        <v>1.3050724366590026E-3</v>
      </c>
      <c r="BA81">
        <v>1.3050724366590026E-3</v>
      </c>
      <c r="BB81">
        <v>1.3050724366590026E-3</v>
      </c>
      <c r="BC81">
        <v>1.3050724366590026E-3</v>
      </c>
      <c r="BD81">
        <v>1.3050724366590026E-3</v>
      </c>
      <c r="BE81">
        <v>1.3050724366590026E-3</v>
      </c>
      <c r="BF81">
        <v>1.3050724366590026E-3</v>
      </c>
      <c r="BG81">
        <v>1.3050724366590026E-3</v>
      </c>
      <c r="BH81">
        <v>1.3050724366590026E-3</v>
      </c>
      <c r="BI81">
        <v>1.3050724366590026E-3</v>
      </c>
      <c r="BJ81">
        <v>1.3050724366590026E-3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1290</v>
      </c>
      <c r="B82">
        <v>683.38146615744188</v>
      </c>
      <c r="C82">
        <v>1.6357024598857291E-3</v>
      </c>
      <c r="D82">
        <v>-40</v>
      </c>
      <c r="E82">
        <v>605</v>
      </c>
      <c r="F82">
        <v>-685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1.6357024598857291E-3</v>
      </c>
      <c r="O82">
        <v>1.6357024598857291E-3</v>
      </c>
      <c r="P82">
        <v>1.6357024598857291E-3</v>
      </c>
      <c r="Q82">
        <v>1.6357024598857291E-3</v>
      </c>
      <c r="R82">
        <v>1.6357024598857291E-3</v>
      </c>
      <c r="S82">
        <v>1.6357024598857291E-3</v>
      </c>
      <c r="T82">
        <v>1.6357024598857291E-3</v>
      </c>
      <c r="U82">
        <v>1.6357024598857291E-3</v>
      </c>
      <c r="V82">
        <v>1.6357024598857291E-3</v>
      </c>
      <c r="W82">
        <v>1.6357024598857291E-3</v>
      </c>
      <c r="X82">
        <v>1.6357024598857291E-3</v>
      </c>
      <c r="Y82">
        <v>1.6357024598857291E-3</v>
      </c>
      <c r="Z82">
        <v>1.6357024598857291E-3</v>
      </c>
      <c r="AA82">
        <v>1.6357024598857291E-3</v>
      </c>
      <c r="AB82">
        <v>1.6357024598857291E-3</v>
      </c>
      <c r="AC82">
        <v>1.6357024598857291E-3</v>
      </c>
      <c r="AD82">
        <v>1.6357024598857291E-3</v>
      </c>
      <c r="AE82">
        <v>1.6357024598857291E-3</v>
      </c>
      <c r="AF82">
        <v>1.6357024598857291E-3</v>
      </c>
      <c r="AG82">
        <v>1.6357024598857291E-3</v>
      </c>
      <c r="AH82">
        <v>1.6357024598857291E-3</v>
      </c>
      <c r="AI82">
        <v>1.6357024598857291E-3</v>
      </c>
      <c r="AJ82">
        <v>1.6357024598857291E-3</v>
      </c>
      <c r="AK82">
        <v>1.6357024598857291E-3</v>
      </c>
      <c r="AL82">
        <v>1.6357024598857291E-3</v>
      </c>
      <c r="AM82">
        <v>1.6357024598857291E-3</v>
      </c>
      <c r="AN82">
        <v>1.6357024598857291E-3</v>
      </c>
      <c r="AO82">
        <v>1.6357024598857291E-3</v>
      </c>
      <c r="AP82">
        <v>1.6357024598857291E-3</v>
      </c>
      <c r="AQ82">
        <v>1.6357024598857291E-3</v>
      </c>
      <c r="AR82">
        <v>1.6357024598857291E-3</v>
      </c>
      <c r="AS82">
        <v>1.6357024598857291E-3</v>
      </c>
      <c r="AT82">
        <v>1.6357024598857291E-3</v>
      </c>
      <c r="AU82">
        <v>1.6357024598857291E-3</v>
      </c>
      <c r="AV82">
        <v>1.6357024598857291E-3</v>
      </c>
      <c r="AW82">
        <v>1.6357024598857291E-3</v>
      </c>
      <c r="AX82">
        <v>1.6357024598857291E-3</v>
      </c>
      <c r="AY82">
        <v>1.6357024598857291E-3</v>
      </c>
      <c r="AZ82">
        <v>1.6357024598857291E-3</v>
      </c>
      <c r="BA82">
        <v>1.6357024598857291E-3</v>
      </c>
      <c r="BB82">
        <v>1.6357024598857291E-3</v>
      </c>
      <c r="BC82">
        <v>1.6357024598857291E-3</v>
      </c>
      <c r="BD82">
        <v>1.6357024598857291E-3</v>
      </c>
      <c r="BE82">
        <v>1.6357024598857291E-3</v>
      </c>
      <c r="BF82">
        <v>1.6357024598857291E-3</v>
      </c>
      <c r="BG82">
        <v>1.6357024598857291E-3</v>
      </c>
      <c r="BH82">
        <v>1.6357024598857291E-3</v>
      </c>
      <c r="BI82">
        <v>1.6357024598857291E-3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1290</v>
      </c>
      <c r="B83">
        <v>581.39052404576751</v>
      </c>
      <c r="C83">
        <v>1.3915828236945799E-3</v>
      </c>
      <c r="D83">
        <v>-30</v>
      </c>
      <c r="E83">
        <v>615</v>
      </c>
      <c r="F83">
        <v>-675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1.3915828236945799E-3</v>
      </c>
      <c r="O83">
        <v>1.3915828236945799E-3</v>
      </c>
      <c r="P83">
        <v>1.3915828236945799E-3</v>
      </c>
      <c r="Q83">
        <v>1.3915828236945799E-3</v>
      </c>
      <c r="R83">
        <v>1.3915828236945799E-3</v>
      </c>
      <c r="S83">
        <v>1.3915828236945799E-3</v>
      </c>
      <c r="T83">
        <v>1.3915828236945799E-3</v>
      </c>
      <c r="U83">
        <v>1.3915828236945799E-3</v>
      </c>
      <c r="V83">
        <v>1.3915828236945799E-3</v>
      </c>
      <c r="W83">
        <v>1.3915828236945799E-3</v>
      </c>
      <c r="X83">
        <v>1.3915828236945799E-3</v>
      </c>
      <c r="Y83">
        <v>1.3915828236945799E-3</v>
      </c>
      <c r="Z83">
        <v>1.3915828236945799E-3</v>
      </c>
      <c r="AA83">
        <v>1.3915828236945799E-3</v>
      </c>
      <c r="AB83">
        <v>1.3915828236945799E-3</v>
      </c>
      <c r="AC83">
        <v>1.3915828236945799E-3</v>
      </c>
      <c r="AD83">
        <v>1.3915828236945799E-3</v>
      </c>
      <c r="AE83">
        <v>1.3915828236945799E-3</v>
      </c>
      <c r="AF83">
        <v>1.3915828236945799E-3</v>
      </c>
      <c r="AG83">
        <v>1.3915828236945799E-3</v>
      </c>
      <c r="AH83">
        <v>1.3915828236945799E-3</v>
      </c>
      <c r="AI83">
        <v>1.3915828236945799E-3</v>
      </c>
      <c r="AJ83">
        <v>1.3915828236945799E-3</v>
      </c>
      <c r="AK83">
        <v>1.3915828236945799E-3</v>
      </c>
      <c r="AL83">
        <v>1.3915828236945799E-3</v>
      </c>
      <c r="AM83">
        <v>1.3915828236945799E-3</v>
      </c>
      <c r="AN83">
        <v>1.3915828236945799E-3</v>
      </c>
      <c r="AO83">
        <v>1.3915828236945799E-3</v>
      </c>
      <c r="AP83">
        <v>1.3915828236945799E-3</v>
      </c>
      <c r="AQ83">
        <v>1.3915828236945799E-3</v>
      </c>
      <c r="AR83">
        <v>1.3915828236945799E-3</v>
      </c>
      <c r="AS83">
        <v>1.3915828236945799E-3</v>
      </c>
      <c r="AT83">
        <v>1.3915828236945799E-3</v>
      </c>
      <c r="AU83">
        <v>1.3915828236945799E-3</v>
      </c>
      <c r="AV83">
        <v>1.3915828236945799E-3</v>
      </c>
      <c r="AW83">
        <v>1.3915828236945799E-3</v>
      </c>
      <c r="AX83">
        <v>1.3915828236945799E-3</v>
      </c>
      <c r="AY83">
        <v>1.3915828236945799E-3</v>
      </c>
      <c r="AZ83">
        <v>1.3915828236945799E-3</v>
      </c>
      <c r="BA83">
        <v>1.3915828236945799E-3</v>
      </c>
      <c r="BB83">
        <v>1.3915828236945799E-3</v>
      </c>
      <c r="BC83">
        <v>1.3915828236945799E-3</v>
      </c>
      <c r="BD83">
        <v>1.3915828236945799E-3</v>
      </c>
      <c r="BE83">
        <v>1.3915828236945799E-3</v>
      </c>
      <c r="BF83">
        <v>1.3915828236945799E-3</v>
      </c>
      <c r="BG83">
        <v>1.3915828236945799E-3</v>
      </c>
      <c r="BH83">
        <v>1.3915828236945799E-3</v>
      </c>
      <c r="BI83">
        <v>1.3915828236945799E-3</v>
      </c>
      <c r="BJ83">
        <v>1.3915828236945799E-3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1281</v>
      </c>
      <c r="B84">
        <v>554.33997745255272</v>
      </c>
      <c r="C84">
        <v>1.3268361956471912E-3</v>
      </c>
      <c r="D84">
        <v>-20</v>
      </c>
      <c r="E84">
        <v>620.5</v>
      </c>
      <c r="F84">
        <v>-660.5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1.3268361956471912E-3</v>
      </c>
      <c r="P84">
        <v>1.3268361956471912E-3</v>
      </c>
      <c r="Q84">
        <v>1.3268361956471912E-3</v>
      </c>
      <c r="R84">
        <v>1.3268361956471912E-3</v>
      </c>
      <c r="S84">
        <v>1.3268361956471912E-3</v>
      </c>
      <c r="T84">
        <v>1.3268361956471912E-3</v>
      </c>
      <c r="U84">
        <v>1.3268361956471912E-3</v>
      </c>
      <c r="V84">
        <v>1.3268361956471912E-3</v>
      </c>
      <c r="W84">
        <v>1.3268361956471912E-3</v>
      </c>
      <c r="X84">
        <v>1.3268361956471912E-3</v>
      </c>
      <c r="Y84">
        <v>1.3268361956471912E-3</v>
      </c>
      <c r="Z84">
        <v>1.3268361956471912E-3</v>
      </c>
      <c r="AA84">
        <v>1.3268361956471912E-3</v>
      </c>
      <c r="AB84">
        <v>1.3268361956471912E-3</v>
      </c>
      <c r="AC84">
        <v>1.3268361956471912E-3</v>
      </c>
      <c r="AD84">
        <v>1.3268361956471912E-3</v>
      </c>
      <c r="AE84">
        <v>1.3268361956471912E-3</v>
      </c>
      <c r="AF84">
        <v>1.3268361956471912E-3</v>
      </c>
      <c r="AG84">
        <v>1.3268361956471912E-3</v>
      </c>
      <c r="AH84">
        <v>1.3268361956471912E-3</v>
      </c>
      <c r="AI84">
        <v>1.3268361956471912E-3</v>
      </c>
      <c r="AJ84">
        <v>1.3268361956471912E-3</v>
      </c>
      <c r="AK84">
        <v>1.3268361956471912E-3</v>
      </c>
      <c r="AL84">
        <v>1.3268361956471912E-3</v>
      </c>
      <c r="AM84">
        <v>1.3268361956471912E-3</v>
      </c>
      <c r="AN84">
        <v>1.3268361956471912E-3</v>
      </c>
      <c r="AO84">
        <v>1.3268361956471912E-3</v>
      </c>
      <c r="AP84">
        <v>1.3268361956471912E-3</v>
      </c>
      <c r="AQ84">
        <v>1.3268361956471912E-3</v>
      </c>
      <c r="AR84">
        <v>1.3268361956471912E-3</v>
      </c>
      <c r="AS84">
        <v>1.3268361956471912E-3</v>
      </c>
      <c r="AT84">
        <v>1.3268361956471912E-3</v>
      </c>
      <c r="AU84">
        <v>1.3268361956471912E-3</v>
      </c>
      <c r="AV84">
        <v>1.3268361956471912E-3</v>
      </c>
      <c r="AW84">
        <v>1.3268361956471912E-3</v>
      </c>
      <c r="AX84">
        <v>1.3268361956471912E-3</v>
      </c>
      <c r="AY84">
        <v>1.3268361956471912E-3</v>
      </c>
      <c r="AZ84">
        <v>1.3268361956471912E-3</v>
      </c>
      <c r="BA84">
        <v>1.3268361956471912E-3</v>
      </c>
      <c r="BB84">
        <v>1.3268361956471912E-3</v>
      </c>
      <c r="BC84">
        <v>1.3268361956471912E-3</v>
      </c>
      <c r="BD84">
        <v>1.3268361956471912E-3</v>
      </c>
      <c r="BE84">
        <v>1.3268361956471912E-3</v>
      </c>
      <c r="BF84">
        <v>1.3268361956471912E-3</v>
      </c>
      <c r="BG84">
        <v>1.3268361956471912E-3</v>
      </c>
      <c r="BH84">
        <v>1.3268361956471912E-3</v>
      </c>
      <c r="BI84">
        <v>1.3268361956471912E-3</v>
      </c>
      <c r="BJ84">
        <v>1.3268361956471912E-3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1281</v>
      </c>
      <c r="B85">
        <v>523.23290142657288</v>
      </c>
      <c r="C85">
        <v>1.2523800927305444E-3</v>
      </c>
      <c r="D85">
        <v>-10</v>
      </c>
      <c r="E85">
        <v>630.5</v>
      </c>
      <c r="F85">
        <v>-650.5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1.2523800927305444E-3</v>
      </c>
      <c r="P85">
        <v>1.2523800927305444E-3</v>
      </c>
      <c r="Q85">
        <v>1.2523800927305444E-3</v>
      </c>
      <c r="R85">
        <v>1.2523800927305444E-3</v>
      </c>
      <c r="S85">
        <v>1.2523800927305444E-3</v>
      </c>
      <c r="T85">
        <v>1.2523800927305444E-3</v>
      </c>
      <c r="U85">
        <v>1.2523800927305444E-3</v>
      </c>
      <c r="V85">
        <v>1.2523800927305444E-3</v>
      </c>
      <c r="W85">
        <v>1.2523800927305444E-3</v>
      </c>
      <c r="X85">
        <v>1.2523800927305444E-3</v>
      </c>
      <c r="Y85">
        <v>1.2523800927305444E-3</v>
      </c>
      <c r="Z85">
        <v>1.2523800927305444E-3</v>
      </c>
      <c r="AA85">
        <v>1.2523800927305444E-3</v>
      </c>
      <c r="AB85">
        <v>1.2523800927305444E-3</v>
      </c>
      <c r="AC85">
        <v>1.2523800927305444E-3</v>
      </c>
      <c r="AD85">
        <v>1.2523800927305444E-3</v>
      </c>
      <c r="AE85">
        <v>1.2523800927305444E-3</v>
      </c>
      <c r="AF85">
        <v>1.2523800927305444E-3</v>
      </c>
      <c r="AG85">
        <v>1.2523800927305444E-3</v>
      </c>
      <c r="AH85">
        <v>1.2523800927305444E-3</v>
      </c>
      <c r="AI85">
        <v>1.2523800927305444E-3</v>
      </c>
      <c r="AJ85">
        <v>1.2523800927305444E-3</v>
      </c>
      <c r="AK85">
        <v>1.2523800927305444E-3</v>
      </c>
      <c r="AL85">
        <v>1.2523800927305444E-3</v>
      </c>
      <c r="AM85">
        <v>1.2523800927305444E-3</v>
      </c>
      <c r="AN85">
        <v>1.2523800927305444E-3</v>
      </c>
      <c r="AO85">
        <v>1.2523800927305444E-3</v>
      </c>
      <c r="AP85">
        <v>1.2523800927305444E-3</v>
      </c>
      <c r="AQ85">
        <v>1.2523800927305444E-3</v>
      </c>
      <c r="AR85">
        <v>1.2523800927305444E-3</v>
      </c>
      <c r="AS85">
        <v>1.2523800927305444E-3</v>
      </c>
      <c r="AT85">
        <v>1.2523800927305444E-3</v>
      </c>
      <c r="AU85">
        <v>1.2523800927305444E-3</v>
      </c>
      <c r="AV85">
        <v>1.2523800927305444E-3</v>
      </c>
      <c r="AW85">
        <v>1.2523800927305444E-3</v>
      </c>
      <c r="AX85">
        <v>1.2523800927305444E-3</v>
      </c>
      <c r="AY85">
        <v>1.2523800927305444E-3</v>
      </c>
      <c r="AZ85">
        <v>1.2523800927305444E-3</v>
      </c>
      <c r="BA85">
        <v>1.2523800927305444E-3</v>
      </c>
      <c r="BB85">
        <v>1.2523800927305444E-3</v>
      </c>
      <c r="BC85">
        <v>1.2523800927305444E-3</v>
      </c>
      <c r="BD85">
        <v>1.2523800927305444E-3</v>
      </c>
      <c r="BE85">
        <v>1.2523800927305444E-3</v>
      </c>
      <c r="BF85">
        <v>1.2523800927305444E-3</v>
      </c>
      <c r="BG85">
        <v>1.2523800927305444E-3</v>
      </c>
      <c r="BH85">
        <v>1.2523800927305444E-3</v>
      </c>
      <c r="BI85">
        <v>1.2523800927305444E-3</v>
      </c>
      <c r="BJ85">
        <v>1.2523800927305444E-3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1281</v>
      </c>
      <c r="B86">
        <v>513.7364012922327</v>
      </c>
      <c r="C86">
        <v>1.2296498177680293E-3</v>
      </c>
      <c r="D86">
        <v>0</v>
      </c>
      <c r="E86">
        <v>640.5</v>
      </c>
      <c r="F86">
        <v>-640.5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1.2296498177680293E-3</v>
      </c>
      <c r="Q86">
        <v>1.2296498177680293E-3</v>
      </c>
      <c r="R86">
        <v>1.2296498177680293E-3</v>
      </c>
      <c r="S86">
        <v>1.2296498177680293E-3</v>
      </c>
      <c r="T86">
        <v>1.2296498177680293E-3</v>
      </c>
      <c r="U86">
        <v>1.2296498177680293E-3</v>
      </c>
      <c r="V86">
        <v>1.2296498177680293E-3</v>
      </c>
      <c r="W86">
        <v>1.2296498177680293E-3</v>
      </c>
      <c r="X86">
        <v>1.2296498177680293E-3</v>
      </c>
      <c r="Y86">
        <v>1.2296498177680293E-3</v>
      </c>
      <c r="Z86">
        <v>1.2296498177680293E-3</v>
      </c>
      <c r="AA86">
        <v>1.2296498177680293E-3</v>
      </c>
      <c r="AB86">
        <v>1.2296498177680293E-3</v>
      </c>
      <c r="AC86">
        <v>1.2296498177680293E-3</v>
      </c>
      <c r="AD86">
        <v>1.2296498177680293E-3</v>
      </c>
      <c r="AE86">
        <v>1.2296498177680293E-3</v>
      </c>
      <c r="AF86">
        <v>1.2296498177680293E-3</v>
      </c>
      <c r="AG86">
        <v>1.2296498177680293E-3</v>
      </c>
      <c r="AH86">
        <v>1.2296498177680293E-3</v>
      </c>
      <c r="AI86">
        <v>1.2296498177680293E-3</v>
      </c>
      <c r="AJ86">
        <v>1.2296498177680293E-3</v>
      </c>
      <c r="AK86">
        <v>1.2296498177680293E-3</v>
      </c>
      <c r="AL86">
        <v>1.2296498177680293E-3</v>
      </c>
      <c r="AM86">
        <v>1.2296498177680293E-3</v>
      </c>
      <c r="AN86">
        <v>1.2296498177680293E-3</v>
      </c>
      <c r="AO86">
        <v>1.2296498177680293E-3</v>
      </c>
      <c r="AP86">
        <v>1.2296498177680293E-3</v>
      </c>
      <c r="AQ86">
        <v>1.2296498177680293E-3</v>
      </c>
      <c r="AR86">
        <v>1.2296498177680293E-3</v>
      </c>
      <c r="AS86">
        <v>1.2296498177680293E-3</v>
      </c>
      <c r="AT86">
        <v>1.2296498177680293E-3</v>
      </c>
      <c r="AU86">
        <v>1.2296498177680293E-3</v>
      </c>
      <c r="AV86">
        <v>1.2296498177680293E-3</v>
      </c>
      <c r="AW86">
        <v>1.2296498177680293E-3</v>
      </c>
      <c r="AX86">
        <v>1.2296498177680293E-3</v>
      </c>
      <c r="AY86">
        <v>1.2296498177680293E-3</v>
      </c>
      <c r="AZ86">
        <v>1.2296498177680293E-3</v>
      </c>
      <c r="BA86">
        <v>1.2296498177680293E-3</v>
      </c>
      <c r="BB86">
        <v>1.2296498177680293E-3</v>
      </c>
      <c r="BC86">
        <v>1.2296498177680293E-3</v>
      </c>
      <c r="BD86">
        <v>1.2296498177680293E-3</v>
      </c>
      <c r="BE86">
        <v>1.2296498177680293E-3</v>
      </c>
      <c r="BF86">
        <v>1.2296498177680293E-3</v>
      </c>
      <c r="BG86">
        <v>1.2296498177680293E-3</v>
      </c>
      <c r="BH86">
        <v>1.2296498177680293E-3</v>
      </c>
      <c r="BI86">
        <v>1.2296498177680293E-3</v>
      </c>
      <c r="BJ86">
        <v>1.2296498177680293E-3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1281</v>
      </c>
      <c r="B87">
        <v>515.06591778688528</v>
      </c>
      <c r="C87">
        <v>1.2328320717629902E-3</v>
      </c>
      <c r="D87">
        <v>10</v>
      </c>
      <c r="E87">
        <v>650.5</v>
      </c>
      <c r="F87">
        <v>-630.5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1.2328320717629902E-3</v>
      </c>
      <c r="Q87">
        <v>1.2328320717629902E-3</v>
      </c>
      <c r="R87">
        <v>1.2328320717629902E-3</v>
      </c>
      <c r="S87">
        <v>1.2328320717629902E-3</v>
      </c>
      <c r="T87">
        <v>1.2328320717629902E-3</v>
      </c>
      <c r="U87">
        <v>1.2328320717629902E-3</v>
      </c>
      <c r="V87">
        <v>1.2328320717629902E-3</v>
      </c>
      <c r="W87">
        <v>1.2328320717629902E-3</v>
      </c>
      <c r="X87">
        <v>1.2328320717629902E-3</v>
      </c>
      <c r="Y87">
        <v>1.2328320717629902E-3</v>
      </c>
      <c r="Z87">
        <v>1.2328320717629902E-3</v>
      </c>
      <c r="AA87">
        <v>1.2328320717629902E-3</v>
      </c>
      <c r="AB87">
        <v>1.2328320717629902E-3</v>
      </c>
      <c r="AC87">
        <v>1.2328320717629902E-3</v>
      </c>
      <c r="AD87">
        <v>1.2328320717629902E-3</v>
      </c>
      <c r="AE87">
        <v>1.2328320717629902E-3</v>
      </c>
      <c r="AF87">
        <v>1.2328320717629902E-3</v>
      </c>
      <c r="AG87">
        <v>1.2328320717629902E-3</v>
      </c>
      <c r="AH87">
        <v>1.2328320717629902E-3</v>
      </c>
      <c r="AI87">
        <v>1.2328320717629902E-3</v>
      </c>
      <c r="AJ87">
        <v>1.2328320717629902E-3</v>
      </c>
      <c r="AK87">
        <v>1.2328320717629902E-3</v>
      </c>
      <c r="AL87">
        <v>1.2328320717629902E-3</v>
      </c>
      <c r="AM87">
        <v>1.2328320717629902E-3</v>
      </c>
      <c r="AN87">
        <v>1.2328320717629902E-3</v>
      </c>
      <c r="AO87">
        <v>1.2328320717629902E-3</v>
      </c>
      <c r="AP87">
        <v>1.2328320717629902E-3</v>
      </c>
      <c r="AQ87">
        <v>1.2328320717629902E-3</v>
      </c>
      <c r="AR87">
        <v>1.2328320717629902E-3</v>
      </c>
      <c r="AS87">
        <v>1.2328320717629902E-3</v>
      </c>
      <c r="AT87">
        <v>1.2328320717629902E-3</v>
      </c>
      <c r="AU87">
        <v>1.2328320717629902E-3</v>
      </c>
      <c r="AV87">
        <v>1.2328320717629902E-3</v>
      </c>
      <c r="AW87">
        <v>1.2328320717629902E-3</v>
      </c>
      <c r="AX87">
        <v>1.2328320717629902E-3</v>
      </c>
      <c r="AY87">
        <v>1.2328320717629902E-3</v>
      </c>
      <c r="AZ87">
        <v>1.2328320717629902E-3</v>
      </c>
      <c r="BA87">
        <v>1.2328320717629902E-3</v>
      </c>
      <c r="BB87">
        <v>1.2328320717629902E-3</v>
      </c>
      <c r="BC87">
        <v>1.2328320717629902E-3</v>
      </c>
      <c r="BD87">
        <v>1.2328320717629902E-3</v>
      </c>
      <c r="BE87">
        <v>1.2328320717629902E-3</v>
      </c>
      <c r="BF87">
        <v>1.2328320717629902E-3</v>
      </c>
      <c r="BG87">
        <v>1.2328320717629902E-3</v>
      </c>
      <c r="BH87">
        <v>1.2328320717629902E-3</v>
      </c>
      <c r="BI87">
        <v>1.2328320717629902E-3</v>
      </c>
      <c r="BJ87">
        <v>1.2328320717629902E-3</v>
      </c>
      <c r="BK87">
        <v>1.2328320717629902E-3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1269</v>
      </c>
      <c r="B88">
        <v>472.21050564018918</v>
      </c>
      <c r="C88">
        <v>1.1302558291529548E-3</v>
      </c>
      <c r="D88">
        <v>20</v>
      </c>
      <c r="E88">
        <v>654.5</v>
      </c>
      <c r="F88">
        <v>-614.5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1.1302558291529548E-3</v>
      </c>
      <c r="R88">
        <v>1.1302558291529548E-3</v>
      </c>
      <c r="S88">
        <v>1.1302558291529548E-3</v>
      </c>
      <c r="T88">
        <v>1.1302558291529548E-3</v>
      </c>
      <c r="U88">
        <v>1.1302558291529548E-3</v>
      </c>
      <c r="V88">
        <v>1.1302558291529548E-3</v>
      </c>
      <c r="W88">
        <v>1.1302558291529548E-3</v>
      </c>
      <c r="X88">
        <v>1.1302558291529548E-3</v>
      </c>
      <c r="Y88">
        <v>1.1302558291529548E-3</v>
      </c>
      <c r="Z88">
        <v>1.1302558291529548E-3</v>
      </c>
      <c r="AA88">
        <v>1.1302558291529548E-3</v>
      </c>
      <c r="AB88">
        <v>1.1302558291529548E-3</v>
      </c>
      <c r="AC88">
        <v>1.1302558291529548E-3</v>
      </c>
      <c r="AD88">
        <v>1.1302558291529548E-3</v>
      </c>
      <c r="AE88">
        <v>1.1302558291529548E-3</v>
      </c>
      <c r="AF88">
        <v>1.1302558291529548E-3</v>
      </c>
      <c r="AG88">
        <v>1.1302558291529548E-3</v>
      </c>
      <c r="AH88">
        <v>1.1302558291529548E-3</v>
      </c>
      <c r="AI88">
        <v>1.1302558291529548E-3</v>
      </c>
      <c r="AJ88">
        <v>1.1302558291529548E-3</v>
      </c>
      <c r="AK88">
        <v>1.1302558291529548E-3</v>
      </c>
      <c r="AL88">
        <v>1.1302558291529548E-3</v>
      </c>
      <c r="AM88">
        <v>1.1302558291529548E-3</v>
      </c>
      <c r="AN88">
        <v>1.1302558291529548E-3</v>
      </c>
      <c r="AO88">
        <v>1.1302558291529548E-3</v>
      </c>
      <c r="AP88">
        <v>1.1302558291529548E-3</v>
      </c>
      <c r="AQ88">
        <v>1.1302558291529548E-3</v>
      </c>
      <c r="AR88">
        <v>1.1302558291529548E-3</v>
      </c>
      <c r="AS88">
        <v>1.1302558291529548E-3</v>
      </c>
      <c r="AT88">
        <v>1.1302558291529548E-3</v>
      </c>
      <c r="AU88">
        <v>1.1302558291529548E-3</v>
      </c>
      <c r="AV88">
        <v>1.1302558291529548E-3</v>
      </c>
      <c r="AW88">
        <v>1.1302558291529548E-3</v>
      </c>
      <c r="AX88">
        <v>1.1302558291529548E-3</v>
      </c>
      <c r="AY88">
        <v>1.1302558291529548E-3</v>
      </c>
      <c r="AZ88">
        <v>1.1302558291529548E-3</v>
      </c>
      <c r="BA88">
        <v>1.1302558291529548E-3</v>
      </c>
      <c r="BB88">
        <v>1.1302558291529548E-3</v>
      </c>
      <c r="BC88">
        <v>1.1302558291529548E-3</v>
      </c>
      <c r="BD88">
        <v>1.1302558291529548E-3</v>
      </c>
      <c r="BE88">
        <v>1.1302558291529548E-3</v>
      </c>
      <c r="BF88">
        <v>1.1302558291529548E-3</v>
      </c>
      <c r="BG88">
        <v>1.1302558291529548E-3</v>
      </c>
      <c r="BH88">
        <v>1.1302558291529548E-3</v>
      </c>
      <c r="BI88">
        <v>1.1302558291529548E-3</v>
      </c>
      <c r="BJ88">
        <v>1.1302558291529548E-3</v>
      </c>
      <c r="BK88">
        <v>1.1302558291529548E-3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1281</v>
      </c>
      <c r="B89">
        <v>505.36261468571433</v>
      </c>
      <c r="C89">
        <v>1.2096068051474841E-3</v>
      </c>
      <c r="D89">
        <v>30</v>
      </c>
      <c r="E89">
        <v>670.5</v>
      </c>
      <c r="F89">
        <v>-610.5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1.2096068051474841E-3</v>
      </c>
      <c r="R89">
        <v>1.2096068051474841E-3</v>
      </c>
      <c r="S89">
        <v>1.2096068051474841E-3</v>
      </c>
      <c r="T89">
        <v>1.2096068051474841E-3</v>
      </c>
      <c r="U89">
        <v>1.2096068051474841E-3</v>
      </c>
      <c r="V89">
        <v>1.2096068051474841E-3</v>
      </c>
      <c r="W89">
        <v>1.2096068051474841E-3</v>
      </c>
      <c r="X89">
        <v>1.2096068051474841E-3</v>
      </c>
      <c r="Y89">
        <v>1.2096068051474841E-3</v>
      </c>
      <c r="Z89">
        <v>1.2096068051474841E-3</v>
      </c>
      <c r="AA89">
        <v>1.2096068051474841E-3</v>
      </c>
      <c r="AB89">
        <v>1.2096068051474841E-3</v>
      </c>
      <c r="AC89">
        <v>1.2096068051474841E-3</v>
      </c>
      <c r="AD89">
        <v>1.2096068051474841E-3</v>
      </c>
      <c r="AE89">
        <v>1.2096068051474841E-3</v>
      </c>
      <c r="AF89">
        <v>1.2096068051474841E-3</v>
      </c>
      <c r="AG89">
        <v>1.2096068051474841E-3</v>
      </c>
      <c r="AH89">
        <v>1.2096068051474841E-3</v>
      </c>
      <c r="AI89">
        <v>1.2096068051474841E-3</v>
      </c>
      <c r="AJ89">
        <v>1.2096068051474841E-3</v>
      </c>
      <c r="AK89">
        <v>1.2096068051474841E-3</v>
      </c>
      <c r="AL89">
        <v>1.2096068051474841E-3</v>
      </c>
      <c r="AM89">
        <v>1.2096068051474841E-3</v>
      </c>
      <c r="AN89">
        <v>1.2096068051474841E-3</v>
      </c>
      <c r="AO89">
        <v>1.2096068051474841E-3</v>
      </c>
      <c r="AP89">
        <v>1.2096068051474841E-3</v>
      </c>
      <c r="AQ89">
        <v>1.2096068051474841E-3</v>
      </c>
      <c r="AR89">
        <v>1.2096068051474841E-3</v>
      </c>
      <c r="AS89">
        <v>1.2096068051474841E-3</v>
      </c>
      <c r="AT89">
        <v>1.2096068051474841E-3</v>
      </c>
      <c r="AU89">
        <v>1.2096068051474841E-3</v>
      </c>
      <c r="AV89">
        <v>1.2096068051474841E-3</v>
      </c>
      <c r="AW89">
        <v>1.2096068051474841E-3</v>
      </c>
      <c r="AX89">
        <v>1.2096068051474841E-3</v>
      </c>
      <c r="AY89">
        <v>1.2096068051474841E-3</v>
      </c>
      <c r="AZ89">
        <v>1.2096068051474841E-3</v>
      </c>
      <c r="BA89">
        <v>1.2096068051474841E-3</v>
      </c>
      <c r="BB89">
        <v>1.2096068051474841E-3</v>
      </c>
      <c r="BC89">
        <v>1.2096068051474841E-3</v>
      </c>
      <c r="BD89">
        <v>1.2096068051474841E-3</v>
      </c>
      <c r="BE89">
        <v>1.2096068051474841E-3</v>
      </c>
      <c r="BF89">
        <v>1.2096068051474841E-3</v>
      </c>
      <c r="BG89">
        <v>1.2096068051474841E-3</v>
      </c>
      <c r="BH89">
        <v>1.2096068051474841E-3</v>
      </c>
      <c r="BI89">
        <v>1.2096068051474841E-3</v>
      </c>
      <c r="BJ89">
        <v>1.2096068051474841E-3</v>
      </c>
      <c r="BK89">
        <v>1.2096068051474841E-3</v>
      </c>
      <c r="BL89">
        <v>1.2096068051474841E-3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1269</v>
      </c>
      <c r="B90">
        <v>454.50899901494876</v>
      </c>
      <c r="C90">
        <v>1.0878865239193846E-3</v>
      </c>
      <c r="D90">
        <v>40</v>
      </c>
      <c r="E90">
        <v>674.5</v>
      </c>
      <c r="F90">
        <v>-594.5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1.0878865239193846E-3</v>
      </c>
      <c r="R90">
        <v>1.0878865239193846E-3</v>
      </c>
      <c r="S90">
        <v>1.0878865239193846E-3</v>
      </c>
      <c r="T90">
        <v>1.0878865239193846E-3</v>
      </c>
      <c r="U90">
        <v>1.0878865239193846E-3</v>
      </c>
      <c r="V90">
        <v>1.0878865239193846E-3</v>
      </c>
      <c r="W90">
        <v>1.0878865239193846E-3</v>
      </c>
      <c r="X90">
        <v>1.0878865239193846E-3</v>
      </c>
      <c r="Y90">
        <v>1.0878865239193846E-3</v>
      </c>
      <c r="Z90">
        <v>1.0878865239193846E-3</v>
      </c>
      <c r="AA90">
        <v>1.0878865239193846E-3</v>
      </c>
      <c r="AB90">
        <v>1.0878865239193846E-3</v>
      </c>
      <c r="AC90">
        <v>1.0878865239193846E-3</v>
      </c>
      <c r="AD90">
        <v>1.0878865239193846E-3</v>
      </c>
      <c r="AE90">
        <v>1.0878865239193846E-3</v>
      </c>
      <c r="AF90">
        <v>1.0878865239193846E-3</v>
      </c>
      <c r="AG90">
        <v>1.0878865239193846E-3</v>
      </c>
      <c r="AH90">
        <v>1.0878865239193846E-3</v>
      </c>
      <c r="AI90">
        <v>1.0878865239193846E-3</v>
      </c>
      <c r="AJ90">
        <v>1.0878865239193846E-3</v>
      </c>
      <c r="AK90">
        <v>1.0878865239193846E-3</v>
      </c>
      <c r="AL90">
        <v>1.0878865239193846E-3</v>
      </c>
      <c r="AM90">
        <v>1.0878865239193846E-3</v>
      </c>
      <c r="AN90">
        <v>1.0878865239193846E-3</v>
      </c>
      <c r="AO90">
        <v>1.0878865239193846E-3</v>
      </c>
      <c r="AP90">
        <v>1.0878865239193846E-3</v>
      </c>
      <c r="AQ90">
        <v>1.0878865239193846E-3</v>
      </c>
      <c r="AR90">
        <v>1.0878865239193846E-3</v>
      </c>
      <c r="AS90">
        <v>1.0878865239193846E-3</v>
      </c>
      <c r="AT90">
        <v>1.0878865239193846E-3</v>
      </c>
      <c r="AU90">
        <v>1.0878865239193846E-3</v>
      </c>
      <c r="AV90">
        <v>1.0878865239193846E-3</v>
      </c>
      <c r="AW90">
        <v>1.0878865239193846E-3</v>
      </c>
      <c r="AX90">
        <v>1.0878865239193846E-3</v>
      </c>
      <c r="AY90">
        <v>1.0878865239193846E-3</v>
      </c>
      <c r="AZ90">
        <v>1.0878865239193846E-3</v>
      </c>
      <c r="BA90">
        <v>1.0878865239193846E-3</v>
      </c>
      <c r="BB90">
        <v>1.0878865239193846E-3</v>
      </c>
      <c r="BC90">
        <v>1.0878865239193846E-3</v>
      </c>
      <c r="BD90">
        <v>1.0878865239193846E-3</v>
      </c>
      <c r="BE90">
        <v>1.0878865239193846E-3</v>
      </c>
      <c r="BF90">
        <v>1.0878865239193846E-3</v>
      </c>
      <c r="BG90">
        <v>1.0878865239193846E-3</v>
      </c>
      <c r="BH90">
        <v>1.0878865239193846E-3</v>
      </c>
      <c r="BI90">
        <v>1.0878865239193846E-3</v>
      </c>
      <c r="BJ90">
        <v>1.0878865239193846E-3</v>
      </c>
      <c r="BK90">
        <v>1.0878865239193846E-3</v>
      </c>
      <c r="BL90">
        <v>1.0878865239193846E-3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1281</v>
      </c>
      <c r="B91">
        <v>531.60374749501955</v>
      </c>
      <c r="C91">
        <v>1.2724160670487717E-3</v>
      </c>
      <c r="D91">
        <v>30</v>
      </c>
      <c r="E91">
        <v>670.5</v>
      </c>
      <c r="F91">
        <v>-610.5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1.2724160670487717E-3</v>
      </c>
      <c r="R91">
        <v>1.2724160670487717E-3</v>
      </c>
      <c r="S91">
        <v>1.2724160670487717E-3</v>
      </c>
      <c r="T91">
        <v>1.2724160670487717E-3</v>
      </c>
      <c r="U91">
        <v>1.2724160670487717E-3</v>
      </c>
      <c r="V91">
        <v>1.2724160670487717E-3</v>
      </c>
      <c r="W91">
        <v>1.2724160670487717E-3</v>
      </c>
      <c r="X91">
        <v>1.2724160670487717E-3</v>
      </c>
      <c r="Y91">
        <v>1.2724160670487717E-3</v>
      </c>
      <c r="Z91">
        <v>1.2724160670487717E-3</v>
      </c>
      <c r="AA91">
        <v>1.2724160670487717E-3</v>
      </c>
      <c r="AB91">
        <v>1.2724160670487717E-3</v>
      </c>
      <c r="AC91">
        <v>1.2724160670487717E-3</v>
      </c>
      <c r="AD91">
        <v>1.2724160670487717E-3</v>
      </c>
      <c r="AE91">
        <v>1.2724160670487717E-3</v>
      </c>
      <c r="AF91">
        <v>1.2724160670487717E-3</v>
      </c>
      <c r="AG91">
        <v>1.2724160670487717E-3</v>
      </c>
      <c r="AH91">
        <v>1.2724160670487717E-3</v>
      </c>
      <c r="AI91">
        <v>1.2724160670487717E-3</v>
      </c>
      <c r="AJ91">
        <v>1.2724160670487717E-3</v>
      </c>
      <c r="AK91">
        <v>1.2724160670487717E-3</v>
      </c>
      <c r="AL91">
        <v>1.2724160670487717E-3</v>
      </c>
      <c r="AM91">
        <v>1.2724160670487717E-3</v>
      </c>
      <c r="AN91">
        <v>1.2724160670487717E-3</v>
      </c>
      <c r="AO91">
        <v>1.2724160670487717E-3</v>
      </c>
      <c r="AP91">
        <v>1.2724160670487717E-3</v>
      </c>
      <c r="AQ91">
        <v>1.2724160670487717E-3</v>
      </c>
      <c r="AR91">
        <v>1.2724160670487717E-3</v>
      </c>
      <c r="AS91">
        <v>1.2724160670487717E-3</v>
      </c>
      <c r="AT91">
        <v>1.2724160670487717E-3</v>
      </c>
      <c r="AU91">
        <v>1.2724160670487717E-3</v>
      </c>
      <c r="AV91">
        <v>1.2724160670487717E-3</v>
      </c>
      <c r="AW91">
        <v>1.2724160670487717E-3</v>
      </c>
      <c r="AX91">
        <v>1.2724160670487717E-3</v>
      </c>
      <c r="AY91">
        <v>1.2724160670487717E-3</v>
      </c>
      <c r="AZ91">
        <v>1.2724160670487717E-3</v>
      </c>
      <c r="BA91">
        <v>1.2724160670487717E-3</v>
      </c>
      <c r="BB91">
        <v>1.2724160670487717E-3</v>
      </c>
      <c r="BC91">
        <v>1.2724160670487717E-3</v>
      </c>
      <c r="BD91">
        <v>1.2724160670487717E-3</v>
      </c>
      <c r="BE91">
        <v>1.2724160670487717E-3</v>
      </c>
      <c r="BF91">
        <v>1.2724160670487717E-3</v>
      </c>
      <c r="BG91">
        <v>1.2724160670487717E-3</v>
      </c>
      <c r="BH91">
        <v>1.2724160670487717E-3</v>
      </c>
      <c r="BI91">
        <v>1.2724160670487717E-3</v>
      </c>
      <c r="BJ91">
        <v>1.2724160670487717E-3</v>
      </c>
      <c r="BK91">
        <v>1.2724160670487717E-3</v>
      </c>
      <c r="BL91">
        <v>1.2724160670487717E-3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1281</v>
      </c>
      <c r="B92">
        <v>494.44230861573766</v>
      </c>
      <c r="C92">
        <v>1.1834685904226927E-3</v>
      </c>
      <c r="D92">
        <v>20</v>
      </c>
      <c r="E92">
        <v>660.5</v>
      </c>
      <c r="F92">
        <v>-620.5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1.1834685904226927E-3</v>
      </c>
      <c r="Q92">
        <v>1.1834685904226927E-3</v>
      </c>
      <c r="R92">
        <v>1.1834685904226927E-3</v>
      </c>
      <c r="S92">
        <v>1.1834685904226927E-3</v>
      </c>
      <c r="T92">
        <v>1.1834685904226927E-3</v>
      </c>
      <c r="U92">
        <v>1.1834685904226927E-3</v>
      </c>
      <c r="V92">
        <v>1.1834685904226927E-3</v>
      </c>
      <c r="W92">
        <v>1.1834685904226927E-3</v>
      </c>
      <c r="X92">
        <v>1.1834685904226927E-3</v>
      </c>
      <c r="Y92">
        <v>1.1834685904226927E-3</v>
      </c>
      <c r="Z92">
        <v>1.1834685904226927E-3</v>
      </c>
      <c r="AA92">
        <v>1.1834685904226927E-3</v>
      </c>
      <c r="AB92">
        <v>1.1834685904226927E-3</v>
      </c>
      <c r="AC92">
        <v>1.1834685904226927E-3</v>
      </c>
      <c r="AD92">
        <v>1.1834685904226927E-3</v>
      </c>
      <c r="AE92">
        <v>1.1834685904226927E-3</v>
      </c>
      <c r="AF92">
        <v>1.1834685904226927E-3</v>
      </c>
      <c r="AG92">
        <v>1.1834685904226927E-3</v>
      </c>
      <c r="AH92">
        <v>1.1834685904226927E-3</v>
      </c>
      <c r="AI92">
        <v>1.1834685904226927E-3</v>
      </c>
      <c r="AJ92">
        <v>1.1834685904226927E-3</v>
      </c>
      <c r="AK92">
        <v>1.1834685904226927E-3</v>
      </c>
      <c r="AL92">
        <v>1.1834685904226927E-3</v>
      </c>
      <c r="AM92">
        <v>1.1834685904226927E-3</v>
      </c>
      <c r="AN92">
        <v>1.1834685904226927E-3</v>
      </c>
      <c r="AO92">
        <v>1.1834685904226927E-3</v>
      </c>
      <c r="AP92">
        <v>1.1834685904226927E-3</v>
      </c>
      <c r="AQ92">
        <v>1.1834685904226927E-3</v>
      </c>
      <c r="AR92">
        <v>1.1834685904226927E-3</v>
      </c>
      <c r="AS92">
        <v>1.1834685904226927E-3</v>
      </c>
      <c r="AT92">
        <v>1.1834685904226927E-3</v>
      </c>
      <c r="AU92">
        <v>1.1834685904226927E-3</v>
      </c>
      <c r="AV92">
        <v>1.1834685904226927E-3</v>
      </c>
      <c r="AW92">
        <v>1.1834685904226927E-3</v>
      </c>
      <c r="AX92">
        <v>1.1834685904226927E-3</v>
      </c>
      <c r="AY92">
        <v>1.1834685904226927E-3</v>
      </c>
      <c r="AZ92">
        <v>1.1834685904226927E-3</v>
      </c>
      <c r="BA92">
        <v>1.1834685904226927E-3</v>
      </c>
      <c r="BB92">
        <v>1.1834685904226927E-3</v>
      </c>
      <c r="BC92">
        <v>1.1834685904226927E-3</v>
      </c>
      <c r="BD92">
        <v>1.1834685904226927E-3</v>
      </c>
      <c r="BE92">
        <v>1.1834685904226927E-3</v>
      </c>
      <c r="BF92">
        <v>1.1834685904226927E-3</v>
      </c>
      <c r="BG92">
        <v>1.1834685904226927E-3</v>
      </c>
      <c r="BH92">
        <v>1.1834685904226927E-3</v>
      </c>
      <c r="BI92">
        <v>1.1834685904226927E-3</v>
      </c>
      <c r="BJ92">
        <v>1.1834685904226927E-3</v>
      </c>
      <c r="BK92">
        <v>1.1834685904226927E-3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1267</v>
      </c>
      <c r="B93">
        <v>577.47245105591162</v>
      </c>
      <c r="C93">
        <v>1.3822047501808878E-3</v>
      </c>
      <c r="D93">
        <v>10</v>
      </c>
      <c r="E93">
        <v>643.5</v>
      </c>
      <c r="F93">
        <v>-623.5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1.3822047501808878E-3</v>
      </c>
      <c r="Q93">
        <v>1.3822047501808878E-3</v>
      </c>
      <c r="R93">
        <v>1.3822047501808878E-3</v>
      </c>
      <c r="S93">
        <v>1.3822047501808878E-3</v>
      </c>
      <c r="T93">
        <v>1.3822047501808878E-3</v>
      </c>
      <c r="U93">
        <v>1.3822047501808878E-3</v>
      </c>
      <c r="V93">
        <v>1.3822047501808878E-3</v>
      </c>
      <c r="W93">
        <v>1.3822047501808878E-3</v>
      </c>
      <c r="X93">
        <v>1.3822047501808878E-3</v>
      </c>
      <c r="Y93">
        <v>1.3822047501808878E-3</v>
      </c>
      <c r="Z93">
        <v>1.3822047501808878E-3</v>
      </c>
      <c r="AA93">
        <v>1.3822047501808878E-3</v>
      </c>
      <c r="AB93">
        <v>1.3822047501808878E-3</v>
      </c>
      <c r="AC93">
        <v>1.3822047501808878E-3</v>
      </c>
      <c r="AD93">
        <v>1.3822047501808878E-3</v>
      </c>
      <c r="AE93">
        <v>1.3822047501808878E-3</v>
      </c>
      <c r="AF93">
        <v>1.3822047501808878E-3</v>
      </c>
      <c r="AG93">
        <v>1.3822047501808878E-3</v>
      </c>
      <c r="AH93">
        <v>1.3822047501808878E-3</v>
      </c>
      <c r="AI93">
        <v>1.3822047501808878E-3</v>
      </c>
      <c r="AJ93">
        <v>1.3822047501808878E-3</v>
      </c>
      <c r="AK93">
        <v>1.3822047501808878E-3</v>
      </c>
      <c r="AL93">
        <v>1.3822047501808878E-3</v>
      </c>
      <c r="AM93">
        <v>1.3822047501808878E-3</v>
      </c>
      <c r="AN93">
        <v>1.3822047501808878E-3</v>
      </c>
      <c r="AO93">
        <v>1.3822047501808878E-3</v>
      </c>
      <c r="AP93">
        <v>1.3822047501808878E-3</v>
      </c>
      <c r="AQ93">
        <v>1.3822047501808878E-3</v>
      </c>
      <c r="AR93">
        <v>1.3822047501808878E-3</v>
      </c>
      <c r="AS93">
        <v>1.3822047501808878E-3</v>
      </c>
      <c r="AT93">
        <v>1.3822047501808878E-3</v>
      </c>
      <c r="AU93">
        <v>1.3822047501808878E-3</v>
      </c>
      <c r="AV93">
        <v>1.3822047501808878E-3</v>
      </c>
      <c r="AW93">
        <v>1.3822047501808878E-3</v>
      </c>
      <c r="AX93">
        <v>1.3822047501808878E-3</v>
      </c>
      <c r="AY93">
        <v>1.3822047501808878E-3</v>
      </c>
      <c r="AZ93">
        <v>1.3822047501808878E-3</v>
      </c>
      <c r="BA93">
        <v>1.3822047501808878E-3</v>
      </c>
      <c r="BB93">
        <v>1.3822047501808878E-3</v>
      </c>
      <c r="BC93">
        <v>1.3822047501808878E-3</v>
      </c>
      <c r="BD93">
        <v>1.3822047501808878E-3</v>
      </c>
      <c r="BE93">
        <v>1.3822047501808878E-3</v>
      </c>
      <c r="BF93">
        <v>1.3822047501808878E-3</v>
      </c>
      <c r="BG93">
        <v>1.3822047501808878E-3</v>
      </c>
      <c r="BH93">
        <v>1.3822047501808878E-3</v>
      </c>
      <c r="BI93">
        <v>1.3822047501808878E-3</v>
      </c>
      <c r="BJ93">
        <v>1.3822047501808878E-3</v>
      </c>
      <c r="BK93">
        <v>1.3822047501808878E-3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1267</v>
      </c>
      <c r="B94">
        <v>571.66350747542219</v>
      </c>
      <c r="C94">
        <v>1.3683007978870531E-3</v>
      </c>
      <c r="D94">
        <v>0</v>
      </c>
      <c r="E94">
        <v>633.5</v>
      </c>
      <c r="F94">
        <v>-633.5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1.3683007978870531E-3</v>
      </c>
      <c r="Q94">
        <v>1.3683007978870531E-3</v>
      </c>
      <c r="R94">
        <v>1.3683007978870531E-3</v>
      </c>
      <c r="S94">
        <v>1.3683007978870531E-3</v>
      </c>
      <c r="T94">
        <v>1.3683007978870531E-3</v>
      </c>
      <c r="U94">
        <v>1.3683007978870531E-3</v>
      </c>
      <c r="V94">
        <v>1.3683007978870531E-3</v>
      </c>
      <c r="W94">
        <v>1.3683007978870531E-3</v>
      </c>
      <c r="X94">
        <v>1.3683007978870531E-3</v>
      </c>
      <c r="Y94">
        <v>1.3683007978870531E-3</v>
      </c>
      <c r="Z94">
        <v>1.3683007978870531E-3</v>
      </c>
      <c r="AA94">
        <v>1.3683007978870531E-3</v>
      </c>
      <c r="AB94">
        <v>1.3683007978870531E-3</v>
      </c>
      <c r="AC94">
        <v>1.3683007978870531E-3</v>
      </c>
      <c r="AD94">
        <v>1.3683007978870531E-3</v>
      </c>
      <c r="AE94">
        <v>1.3683007978870531E-3</v>
      </c>
      <c r="AF94">
        <v>1.3683007978870531E-3</v>
      </c>
      <c r="AG94">
        <v>1.3683007978870531E-3</v>
      </c>
      <c r="AH94">
        <v>1.3683007978870531E-3</v>
      </c>
      <c r="AI94">
        <v>1.3683007978870531E-3</v>
      </c>
      <c r="AJ94">
        <v>1.3683007978870531E-3</v>
      </c>
      <c r="AK94">
        <v>1.3683007978870531E-3</v>
      </c>
      <c r="AL94">
        <v>1.3683007978870531E-3</v>
      </c>
      <c r="AM94">
        <v>1.3683007978870531E-3</v>
      </c>
      <c r="AN94">
        <v>1.3683007978870531E-3</v>
      </c>
      <c r="AO94">
        <v>1.3683007978870531E-3</v>
      </c>
      <c r="AP94">
        <v>1.3683007978870531E-3</v>
      </c>
      <c r="AQ94">
        <v>1.3683007978870531E-3</v>
      </c>
      <c r="AR94">
        <v>1.3683007978870531E-3</v>
      </c>
      <c r="AS94">
        <v>1.3683007978870531E-3</v>
      </c>
      <c r="AT94">
        <v>1.3683007978870531E-3</v>
      </c>
      <c r="AU94">
        <v>1.3683007978870531E-3</v>
      </c>
      <c r="AV94">
        <v>1.3683007978870531E-3</v>
      </c>
      <c r="AW94">
        <v>1.3683007978870531E-3</v>
      </c>
      <c r="AX94">
        <v>1.3683007978870531E-3</v>
      </c>
      <c r="AY94">
        <v>1.3683007978870531E-3</v>
      </c>
      <c r="AZ94">
        <v>1.3683007978870531E-3</v>
      </c>
      <c r="BA94">
        <v>1.3683007978870531E-3</v>
      </c>
      <c r="BB94">
        <v>1.3683007978870531E-3</v>
      </c>
      <c r="BC94">
        <v>1.3683007978870531E-3</v>
      </c>
      <c r="BD94">
        <v>1.3683007978870531E-3</v>
      </c>
      <c r="BE94">
        <v>1.3683007978870531E-3</v>
      </c>
      <c r="BF94">
        <v>1.3683007978870531E-3</v>
      </c>
      <c r="BG94">
        <v>1.3683007978870531E-3</v>
      </c>
      <c r="BH94">
        <v>1.3683007978870531E-3</v>
      </c>
      <c r="BI94">
        <v>1.3683007978870531E-3</v>
      </c>
      <c r="BJ94">
        <v>1.3683007978870531E-3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1267</v>
      </c>
      <c r="B95">
        <v>564.04621689376484</v>
      </c>
      <c r="C95">
        <v>1.3500684905168518E-3</v>
      </c>
      <c r="D95">
        <v>-10</v>
      </c>
      <c r="E95">
        <v>623.5</v>
      </c>
      <c r="F95">
        <v>-643.5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1.3500684905168518E-3</v>
      </c>
      <c r="P95">
        <v>1.3500684905168518E-3</v>
      </c>
      <c r="Q95">
        <v>1.3500684905168518E-3</v>
      </c>
      <c r="R95">
        <v>1.3500684905168518E-3</v>
      </c>
      <c r="S95">
        <v>1.3500684905168518E-3</v>
      </c>
      <c r="T95">
        <v>1.3500684905168518E-3</v>
      </c>
      <c r="U95">
        <v>1.3500684905168518E-3</v>
      </c>
      <c r="V95">
        <v>1.3500684905168518E-3</v>
      </c>
      <c r="W95">
        <v>1.3500684905168518E-3</v>
      </c>
      <c r="X95">
        <v>1.3500684905168518E-3</v>
      </c>
      <c r="Y95">
        <v>1.3500684905168518E-3</v>
      </c>
      <c r="Z95">
        <v>1.3500684905168518E-3</v>
      </c>
      <c r="AA95">
        <v>1.3500684905168518E-3</v>
      </c>
      <c r="AB95">
        <v>1.3500684905168518E-3</v>
      </c>
      <c r="AC95">
        <v>1.3500684905168518E-3</v>
      </c>
      <c r="AD95">
        <v>1.3500684905168518E-3</v>
      </c>
      <c r="AE95">
        <v>1.3500684905168518E-3</v>
      </c>
      <c r="AF95">
        <v>1.3500684905168518E-3</v>
      </c>
      <c r="AG95">
        <v>1.3500684905168518E-3</v>
      </c>
      <c r="AH95">
        <v>1.3500684905168518E-3</v>
      </c>
      <c r="AI95">
        <v>1.3500684905168518E-3</v>
      </c>
      <c r="AJ95">
        <v>1.3500684905168518E-3</v>
      </c>
      <c r="AK95">
        <v>1.3500684905168518E-3</v>
      </c>
      <c r="AL95">
        <v>1.3500684905168518E-3</v>
      </c>
      <c r="AM95">
        <v>1.3500684905168518E-3</v>
      </c>
      <c r="AN95">
        <v>1.3500684905168518E-3</v>
      </c>
      <c r="AO95">
        <v>1.3500684905168518E-3</v>
      </c>
      <c r="AP95">
        <v>1.3500684905168518E-3</v>
      </c>
      <c r="AQ95">
        <v>1.3500684905168518E-3</v>
      </c>
      <c r="AR95">
        <v>1.3500684905168518E-3</v>
      </c>
      <c r="AS95">
        <v>1.3500684905168518E-3</v>
      </c>
      <c r="AT95">
        <v>1.3500684905168518E-3</v>
      </c>
      <c r="AU95">
        <v>1.3500684905168518E-3</v>
      </c>
      <c r="AV95">
        <v>1.3500684905168518E-3</v>
      </c>
      <c r="AW95">
        <v>1.3500684905168518E-3</v>
      </c>
      <c r="AX95">
        <v>1.3500684905168518E-3</v>
      </c>
      <c r="AY95">
        <v>1.3500684905168518E-3</v>
      </c>
      <c r="AZ95">
        <v>1.3500684905168518E-3</v>
      </c>
      <c r="BA95">
        <v>1.3500684905168518E-3</v>
      </c>
      <c r="BB95">
        <v>1.3500684905168518E-3</v>
      </c>
      <c r="BC95">
        <v>1.3500684905168518E-3</v>
      </c>
      <c r="BD95">
        <v>1.3500684905168518E-3</v>
      </c>
      <c r="BE95">
        <v>1.3500684905168518E-3</v>
      </c>
      <c r="BF95">
        <v>1.3500684905168518E-3</v>
      </c>
      <c r="BG95">
        <v>1.3500684905168518E-3</v>
      </c>
      <c r="BH95">
        <v>1.3500684905168518E-3</v>
      </c>
      <c r="BI95">
        <v>1.3500684905168518E-3</v>
      </c>
      <c r="BJ95">
        <v>1.3500684905168518E-3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1254</v>
      </c>
      <c r="B96">
        <v>767.4737481887322</v>
      </c>
      <c r="C96">
        <v>1.8369808957049065E-3</v>
      </c>
      <c r="D96">
        <v>-20</v>
      </c>
      <c r="E96">
        <v>607</v>
      </c>
      <c r="F96">
        <v>-647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1.8369808957049065E-3</v>
      </c>
      <c r="P96">
        <v>1.8369808957049065E-3</v>
      </c>
      <c r="Q96">
        <v>1.8369808957049065E-3</v>
      </c>
      <c r="R96">
        <v>1.8369808957049065E-3</v>
      </c>
      <c r="S96">
        <v>1.8369808957049065E-3</v>
      </c>
      <c r="T96">
        <v>1.8369808957049065E-3</v>
      </c>
      <c r="U96">
        <v>1.8369808957049065E-3</v>
      </c>
      <c r="V96">
        <v>1.8369808957049065E-3</v>
      </c>
      <c r="W96">
        <v>1.8369808957049065E-3</v>
      </c>
      <c r="X96">
        <v>1.8369808957049065E-3</v>
      </c>
      <c r="Y96">
        <v>1.8369808957049065E-3</v>
      </c>
      <c r="Z96">
        <v>1.8369808957049065E-3</v>
      </c>
      <c r="AA96">
        <v>1.8369808957049065E-3</v>
      </c>
      <c r="AB96">
        <v>1.8369808957049065E-3</v>
      </c>
      <c r="AC96">
        <v>1.8369808957049065E-3</v>
      </c>
      <c r="AD96">
        <v>1.8369808957049065E-3</v>
      </c>
      <c r="AE96">
        <v>1.8369808957049065E-3</v>
      </c>
      <c r="AF96">
        <v>1.8369808957049065E-3</v>
      </c>
      <c r="AG96">
        <v>1.8369808957049065E-3</v>
      </c>
      <c r="AH96">
        <v>1.8369808957049065E-3</v>
      </c>
      <c r="AI96">
        <v>1.8369808957049065E-3</v>
      </c>
      <c r="AJ96">
        <v>1.8369808957049065E-3</v>
      </c>
      <c r="AK96">
        <v>1.8369808957049065E-3</v>
      </c>
      <c r="AL96">
        <v>1.8369808957049065E-3</v>
      </c>
      <c r="AM96">
        <v>1.8369808957049065E-3</v>
      </c>
      <c r="AN96">
        <v>1.8369808957049065E-3</v>
      </c>
      <c r="AO96">
        <v>1.8369808957049065E-3</v>
      </c>
      <c r="AP96">
        <v>1.8369808957049065E-3</v>
      </c>
      <c r="AQ96">
        <v>1.8369808957049065E-3</v>
      </c>
      <c r="AR96">
        <v>1.8369808957049065E-3</v>
      </c>
      <c r="AS96">
        <v>1.8369808957049065E-3</v>
      </c>
      <c r="AT96">
        <v>1.8369808957049065E-3</v>
      </c>
      <c r="AU96">
        <v>1.8369808957049065E-3</v>
      </c>
      <c r="AV96">
        <v>1.8369808957049065E-3</v>
      </c>
      <c r="AW96">
        <v>1.8369808957049065E-3</v>
      </c>
      <c r="AX96">
        <v>1.8369808957049065E-3</v>
      </c>
      <c r="AY96">
        <v>1.8369808957049065E-3</v>
      </c>
      <c r="AZ96">
        <v>1.8369808957049065E-3</v>
      </c>
      <c r="BA96">
        <v>1.8369808957049065E-3</v>
      </c>
      <c r="BB96">
        <v>1.8369808957049065E-3</v>
      </c>
      <c r="BC96">
        <v>1.8369808957049065E-3</v>
      </c>
      <c r="BD96">
        <v>1.8369808957049065E-3</v>
      </c>
      <c r="BE96">
        <v>1.8369808957049065E-3</v>
      </c>
      <c r="BF96">
        <v>1.8369808957049065E-3</v>
      </c>
      <c r="BG96">
        <v>1.8369808957049065E-3</v>
      </c>
      <c r="BH96">
        <v>1.8369808957049065E-3</v>
      </c>
      <c r="BI96">
        <v>1.8369808957049065E-3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1254</v>
      </c>
      <c r="B97">
        <v>446.7246440377034</v>
      </c>
      <c r="C97">
        <v>1.0692543408481942E-3</v>
      </c>
      <c r="D97">
        <v>-30</v>
      </c>
      <c r="E97">
        <v>597</v>
      </c>
      <c r="F97">
        <v>-657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1.0692543408481942E-3</v>
      </c>
      <c r="P97">
        <v>1.0692543408481942E-3</v>
      </c>
      <c r="Q97">
        <v>1.0692543408481942E-3</v>
      </c>
      <c r="R97">
        <v>1.0692543408481942E-3</v>
      </c>
      <c r="S97">
        <v>1.0692543408481942E-3</v>
      </c>
      <c r="T97">
        <v>1.0692543408481942E-3</v>
      </c>
      <c r="U97">
        <v>1.0692543408481942E-3</v>
      </c>
      <c r="V97">
        <v>1.0692543408481942E-3</v>
      </c>
      <c r="W97">
        <v>1.0692543408481942E-3</v>
      </c>
      <c r="X97">
        <v>1.0692543408481942E-3</v>
      </c>
      <c r="Y97">
        <v>1.0692543408481942E-3</v>
      </c>
      <c r="Z97">
        <v>1.0692543408481942E-3</v>
      </c>
      <c r="AA97">
        <v>1.0692543408481942E-3</v>
      </c>
      <c r="AB97">
        <v>1.0692543408481942E-3</v>
      </c>
      <c r="AC97">
        <v>1.0692543408481942E-3</v>
      </c>
      <c r="AD97">
        <v>1.0692543408481942E-3</v>
      </c>
      <c r="AE97">
        <v>1.0692543408481942E-3</v>
      </c>
      <c r="AF97">
        <v>1.0692543408481942E-3</v>
      </c>
      <c r="AG97">
        <v>1.0692543408481942E-3</v>
      </c>
      <c r="AH97">
        <v>1.0692543408481942E-3</v>
      </c>
      <c r="AI97">
        <v>1.0692543408481942E-3</v>
      </c>
      <c r="AJ97">
        <v>1.0692543408481942E-3</v>
      </c>
      <c r="AK97">
        <v>1.0692543408481942E-3</v>
      </c>
      <c r="AL97">
        <v>1.0692543408481942E-3</v>
      </c>
      <c r="AM97">
        <v>1.0692543408481942E-3</v>
      </c>
      <c r="AN97">
        <v>1.0692543408481942E-3</v>
      </c>
      <c r="AO97">
        <v>1.0692543408481942E-3</v>
      </c>
      <c r="AP97">
        <v>1.0692543408481942E-3</v>
      </c>
      <c r="AQ97">
        <v>1.0692543408481942E-3</v>
      </c>
      <c r="AR97">
        <v>1.0692543408481942E-3</v>
      </c>
      <c r="AS97">
        <v>1.0692543408481942E-3</v>
      </c>
      <c r="AT97">
        <v>1.0692543408481942E-3</v>
      </c>
      <c r="AU97">
        <v>1.0692543408481942E-3</v>
      </c>
      <c r="AV97">
        <v>1.0692543408481942E-3</v>
      </c>
      <c r="AW97">
        <v>1.0692543408481942E-3</v>
      </c>
      <c r="AX97">
        <v>1.0692543408481942E-3</v>
      </c>
      <c r="AY97">
        <v>1.0692543408481942E-3</v>
      </c>
      <c r="AZ97">
        <v>1.0692543408481942E-3</v>
      </c>
      <c r="BA97">
        <v>1.0692543408481942E-3</v>
      </c>
      <c r="BB97">
        <v>1.0692543408481942E-3</v>
      </c>
      <c r="BC97">
        <v>1.0692543408481942E-3</v>
      </c>
      <c r="BD97">
        <v>1.0692543408481942E-3</v>
      </c>
      <c r="BE97">
        <v>1.0692543408481942E-3</v>
      </c>
      <c r="BF97">
        <v>1.0692543408481942E-3</v>
      </c>
      <c r="BG97">
        <v>1.0692543408481942E-3</v>
      </c>
      <c r="BH97">
        <v>1.0692543408481942E-3</v>
      </c>
      <c r="BI97">
        <v>1.0692543408481942E-3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1254</v>
      </c>
      <c r="B98">
        <v>557.19167198583739</v>
      </c>
      <c r="C98">
        <v>1.3336618471960465E-3</v>
      </c>
      <c r="D98">
        <v>-40</v>
      </c>
      <c r="E98">
        <v>587</v>
      </c>
      <c r="F98">
        <v>-667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1.3336618471960465E-3</v>
      </c>
      <c r="P98">
        <v>1.3336618471960465E-3</v>
      </c>
      <c r="Q98">
        <v>1.3336618471960465E-3</v>
      </c>
      <c r="R98">
        <v>1.3336618471960465E-3</v>
      </c>
      <c r="S98">
        <v>1.3336618471960465E-3</v>
      </c>
      <c r="T98">
        <v>1.3336618471960465E-3</v>
      </c>
      <c r="U98">
        <v>1.3336618471960465E-3</v>
      </c>
      <c r="V98">
        <v>1.3336618471960465E-3</v>
      </c>
      <c r="W98">
        <v>1.3336618471960465E-3</v>
      </c>
      <c r="X98">
        <v>1.3336618471960465E-3</v>
      </c>
      <c r="Y98">
        <v>1.3336618471960465E-3</v>
      </c>
      <c r="Z98">
        <v>1.3336618471960465E-3</v>
      </c>
      <c r="AA98">
        <v>1.3336618471960465E-3</v>
      </c>
      <c r="AB98">
        <v>1.3336618471960465E-3</v>
      </c>
      <c r="AC98">
        <v>1.3336618471960465E-3</v>
      </c>
      <c r="AD98">
        <v>1.3336618471960465E-3</v>
      </c>
      <c r="AE98">
        <v>1.3336618471960465E-3</v>
      </c>
      <c r="AF98">
        <v>1.3336618471960465E-3</v>
      </c>
      <c r="AG98">
        <v>1.3336618471960465E-3</v>
      </c>
      <c r="AH98">
        <v>1.3336618471960465E-3</v>
      </c>
      <c r="AI98">
        <v>1.3336618471960465E-3</v>
      </c>
      <c r="AJ98">
        <v>1.3336618471960465E-3</v>
      </c>
      <c r="AK98">
        <v>1.3336618471960465E-3</v>
      </c>
      <c r="AL98">
        <v>1.3336618471960465E-3</v>
      </c>
      <c r="AM98">
        <v>1.3336618471960465E-3</v>
      </c>
      <c r="AN98">
        <v>1.3336618471960465E-3</v>
      </c>
      <c r="AO98">
        <v>1.3336618471960465E-3</v>
      </c>
      <c r="AP98">
        <v>1.3336618471960465E-3</v>
      </c>
      <c r="AQ98">
        <v>1.3336618471960465E-3</v>
      </c>
      <c r="AR98">
        <v>1.3336618471960465E-3</v>
      </c>
      <c r="AS98">
        <v>1.3336618471960465E-3</v>
      </c>
      <c r="AT98">
        <v>1.3336618471960465E-3</v>
      </c>
      <c r="AU98">
        <v>1.3336618471960465E-3</v>
      </c>
      <c r="AV98">
        <v>1.3336618471960465E-3</v>
      </c>
      <c r="AW98">
        <v>1.3336618471960465E-3</v>
      </c>
      <c r="AX98">
        <v>1.3336618471960465E-3</v>
      </c>
      <c r="AY98">
        <v>1.3336618471960465E-3</v>
      </c>
      <c r="AZ98">
        <v>1.3336618471960465E-3</v>
      </c>
      <c r="BA98">
        <v>1.3336618471960465E-3</v>
      </c>
      <c r="BB98">
        <v>1.3336618471960465E-3</v>
      </c>
      <c r="BC98">
        <v>1.3336618471960465E-3</v>
      </c>
      <c r="BD98">
        <v>1.3336618471960465E-3</v>
      </c>
      <c r="BE98">
        <v>1.3336618471960465E-3</v>
      </c>
      <c r="BF98">
        <v>1.3336618471960465E-3</v>
      </c>
      <c r="BG98">
        <v>1.3336618471960465E-3</v>
      </c>
      <c r="BH98">
        <v>1.3336618471960465E-3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1254</v>
      </c>
      <c r="B99">
        <v>584.69809550903506</v>
      </c>
      <c r="C99">
        <v>1.3994996359680168E-3</v>
      </c>
      <c r="D99">
        <v>-30</v>
      </c>
      <c r="E99">
        <v>597</v>
      </c>
      <c r="F99">
        <v>-657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1.3994996359680168E-3</v>
      </c>
      <c r="P99">
        <v>1.3994996359680168E-3</v>
      </c>
      <c r="Q99">
        <v>1.3994996359680168E-3</v>
      </c>
      <c r="R99">
        <v>1.3994996359680168E-3</v>
      </c>
      <c r="S99">
        <v>1.3994996359680168E-3</v>
      </c>
      <c r="T99">
        <v>1.3994996359680168E-3</v>
      </c>
      <c r="U99">
        <v>1.3994996359680168E-3</v>
      </c>
      <c r="V99">
        <v>1.3994996359680168E-3</v>
      </c>
      <c r="W99">
        <v>1.3994996359680168E-3</v>
      </c>
      <c r="X99">
        <v>1.3994996359680168E-3</v>
      </c>
      <c r="Y99">
        <v>1.3994996359680168E-3</v>
      </c>
      <c r="Z99">
        <v>1.3994996359680168E-3</v>
      </c>
      <c r="AA99">
        <v>1.3994996359680168E-3</v>
      </c>
      <c r="AB99">
        <v>1.3994996359680168E-3</v>
      </c>
      <c r="AC99">
        <v>1.3994996359680168E-3</v>
      </c>
      <c r="AD99">
        <v>1.3994996359680168E-3</v>
      </c>
      <c r="AE99">
        <v>1.3994996359680168E-3</v>
      </c>
      <c r="AF99">
        <v>1.3994996359680168E-3</v>
      </c>
      <c r="AG99">
        <v>1.3994996359680168E-3</v>
      </c>
      <c r="AH99">
        <v>1.3994996359680168E-3</v>
      </c>
      <c r="AI99">
        <v>1.3994996359680168E-3</v>
      </c>
      <c r="AJ99">
        <v>1.3994996359680168E-3</v>
      </c>
      <c r="AK99">
        <v>1.3994996359680168E-3</v>
      </c>
      <c r="AL99">
        <v>1.3994996359680168E-3</v>
      </c>
      <c r="AM99">
        <v>1.3994996359680168E-3</v>
      </c>
      <c r="AN99">
        <v>1.3994996359680168E-3</v>
      </c>
      <c r="AO99">
        <v>1.3994996359680168E-3</v>
      </c>
      <c r="AP99">
        <v>1.3994996359680168E-3</v>
      </c>
      <c r="AQ99">
        <v>1.3994996359680168E-3</v>
      </c>
      <c r="AR99">
        <v>1.3994996359680168E-3</v>
      </c>
      <c r="AS99">
        <v>1.3994996359680168E-3</v>
      </c>
      <c r="AT99">
        <v>1.3994996359680168E-3</v>
      </c>
      <c r="AU99">
        <v>1.3994996359680168E-3</v>
      </c>
      <c r="AV99">
        <v>1.3994996359680168E-3</v>
      </c>
      <c r="AW99">
        <v>1.3994996359680168E-3</v>
      </c>
      <c r="AX99">
        <v>1.3994996359680168E-3</v>
      </c>
      <c r="AY99">
        <v>1.3994996359680168E-3</v>
      </c>
      <c r="AZ99">
        <v>1.3994996359680168E-3</v>
      </c>
      <c r="BA99">
        <v>1.3994996359680168E-3</v>
      </c>
      <c r="BB99">
        <v>1.3994996359680168E-3</v>
      </c>
      <c r="BC99">
        <v>1.3994996359680168E-3</v>
      </c>
      <c r="BD99">
        <v>1.3994996359680168E-3</v>
      </c>
      <c r="BE99">
        <v>1.3994996359680168E-3</v>
      </c>
      <c r="BF99">
        <v>1.3994996359680168E-3</v>
      </c>
      <c r="BG99">
        <v>1.3994996359680168E-3</v>
      </c>
      <c r="BH99">
        <v>1.3994996359680168E-3</v>
      </c>
      <c r="BI99">
        <v>1.3994996359680168E-3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1252</v>
      </c>
      <c r="B100">
        <v>536.2226870384186</v>
      </c>
      <c r="C100">
        <v>1.2834716943189743E-3</v>
      </c>
      <c r="D100">
        <v>-20</v>
      </c>
      <c r="E100">
        <v>606</v>
      </c>
      <c r="F100">
        <v>-646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1.2834716943189743E-3</v>
      </c>
      <c r="P100">
        <v>1.2834716943189743E-3</v>
      </c>
      <c r="Q100">
        <v>1.2834716943189743E-3</v>
      </c>
      <c r="R100">
        <v>1.2834716943189743E-3</v>
      </c>
      <c r="S100">
        <v>1.2834716943189743E-3</v>
      </c>
      <c r="T100">
        <v>1.2834716943189743E-3</v>
      </c>
      <c r="U100">
        <v>1.2834716943189743E-3</v>
      </c>
      <c r="V100">
        <v>1.2834716943189743E-3</v>
      </c>
      <c r="W100">
        <v>1.2834716943189743E-3</v>
      </c>
      <c r="X100">
        <v>1.2834716943189743E-3</v>
      </c>
      <c r="Y100">
        <v>1.2834716943189743E-3</v>
      </c>
      <c r="Z100">
        <v>1.2834716943189743E-3</v>
      </c>
      <c r="AA100">
        <v>1.2834716943189743E-3</v>
      </c>
      <c r="AB100">
        <v>1.2834716943189743E-3</v>
      </c>
      <c r="AC100">
        <v>1.2834716943189743E-3</v>
      </c>
      <c r="AD100">
        <v>1.2834716943189743E-3</v>
      </c>
      <c r="AE100">
        <v>1.2834716943189743E-3</v>
      </c>
      <c r="AF100">
        <v>1.2834716943189743E-3</v>
      </c>
      <c r="AG100">
        <v>1.2834716943189743E-3</v>
      </c>
      <c r="AH100">
        <v>1.2834716943189743E-3</v>
      </c>
      <c r="AI100">
        <v>1.2834716943189743E-3</v>
      </c>
      <c r="AJ100">
        <v>1.2834716943189743E-3</v>
      </c>
      <c r="AK100">
        <v>1.2834716943189743E-3</v>
      </c>
      <c r="AL100">
        <v>1.2834716943189743E-3</v>
      </c>
      <c r="AM100">
        <v>1.2834716943189743E-3</v>
      </c>
      <c r="AN100">
        <v>1.2834716943189743E-3</v>
      </c>
      <c r="AO100">
        <v>1.2834716943189743E-3</v>
      </c>
      <c r="AP100">
        <v>1.2834716943189743E-3</v>
      </c>
      <c r="AQ100">
        <v>1.2834716943189743E-3</v>
      </c>
      <c r="AR100">
        <v>1.2834716943189743E-3</v>
      </c>
      <c r="AS100">
        <v>1.2834716943189743E-3</v>
      </c>
      <c r="AT100">
        <v>1.2834716943189743E-3</v>
      </c>
      <c r="AU100">
        <v>1.2834716943189743E-3</v>
      </c>
      <c r="AV100">
        <v>1.2834716943189743E-3</v>
      </c>
      <c r="AW100">
        <v>1.2834716943189743E-3</v>
      </c>
      <c r="AX100">
        <v>1.2834716943189743E-3</v>
      </c>
      <c r="AY100">
        <v>1.2834716943189743E-3</v>
      </c>
      <c r="AZ100">
        <v>1.2834716943189743E-3</v>
      </c>
      <c r="BA100">
        <v>1.2834716943189743E-3</v>
      </c>
      <c r="BB100">
        <v>1.2834716943189743E-3</v>
      </c>
      <c r="BC100">
        <v>1.2834716943189743E-3</v>
      </c>
      <c r="BD100">
        <v>1.2834716943189743E-3</v>
      </c>
      <c r="BE100">
        <v>1.2834716943189743E-3</v>
      </c>
      <c r="BF100">
        <v>1.2834716943189743E-3</v>
      </c>
      <c r="BG100">
        <v>1.2834716943189743E-3</v>
      </c>
      <c r="BH100">
        <v>1.2834716943189743E-3</v>
      </c>
      <c r="BI100">
        <v>1.2834716943189743E-3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1252</v>
      </c>
      <c r="B101">
        <v>495.92177308252406</v>
      </c>
      <c r="C101">
        <v>1.1870097512347399E-3</v>
      </c>
      <c r="D101">
        <v>-10</v>
      </c>
      <c r="E101">
        <v>616</v>
      </c>
      <c r="F101">
        <v>-636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1.1870097512347399E-3</v>
      </c>
      <c r="Q101">
        <v>1.1870097512347399E-3</v>
      </c>
      <c r="R101">
        <v>1.1870097512347399E-3</v>
      </c>
      <c r="S101">
        <v>1.1870097512347399E-3</v>
      </c>
      <c r="T101">
        <v>1.1870097512347399E-3</v>
      </c>
      <c r="U101">
        <v>1.1870097512347399E-3</v>
      </c>
      <c r="V101">
        <v>1.1870097512347399E-3</v>
      </c>
      <c r="W101">
        <v>1.1870097512347399E-3</v>
      </c>
      <c r="X101">
        <v>1.1870097512347399E-3</v>
      </c>
      <c r="Y101">
        <v>1.1870097512347399E-3</v>
      </c>
      <c r="Z101">
        <v>1.1870097512347399E-3</v>
      </c>
      <c r="AA101">
        <v>1.1870097512347399E-3</v>
      </c>
      <c r="AB101">
        <v>1.1870097512347399E-3</v>
      </c>
      <c r="AC101">
        <v>1.1870097512347399E-3</v>
      </c>
      <c r="AD101">
        <v>1.1870097512347399E-3</v>
      </c>
      <c r="AE101">
        <v>1.1870097512347399E-3</v>
      </c>
      <c r="AF101">
        <v>1.1870097512347399E-3</v>
      </c>
      <c r="AG101">
        <v>1.1870097512347399E-3</v>
      </c>
      <c r="AH101">
        <v>1.1870097512347399E-3</v>
      </c>
      <c r="AI101">
        <v>1.1870097512347399E-3</v>
      </c>
      <c r="AJ101">
        <v>1.1870097512347399E-3</v>
      </c>
      <c r="AK101">
        <v>1.1870097512347399E-3</v>
      </c>
      <c r="AL101">
        <v>1.1870097512347399E-3</v>
      </c>
      <c r="AM101">
        <v>1.1870097512347399E-3</v>
      </c>
      <c r="AN101">
        <v>1.1870097512347399E-3</v>
      </c>
      <c r="AO101">
        <v>1.1870097512347399E-3</v>
      </c>
      <c r="AP101">
        <v>1.1870097512347399E-3</v>
      </c>
      <c r="AQ101">
        <v>1.1870097512347399E-3</v>
      </c>
      <c r="AR101">
        <v>1.1870097512347399E-3</v>
      </c>
      <c r="AS101">
        <v>1.1870097512347399E-3</v>
      </c>
      <c r="AT101">
        <v>1.1870097512347399E-3</v>
      </c>
      <c r="AU101">
        <v>1.1870097512347399E-3</v>
      </c>
      <c r="AV101">
        <v>1.1870097512347399E-3</v>
      </c>
      <c r="AW101">
        <v>1.1870097512347399E-3</v>
      </c>
      <c r="AX101">
        <v>1.1870097512347399E-3</v>
      </c>
      <c r="AY101">
        <v>1.1870097512347399E-3</v>
      </c>
      <c r="AZ101">
        <v>1.1870097512347399E-3</v>
      </c>
      <c r="BA101">
        <v>1.1870097512347399E-3</v>
      </c>
      <c r="BB101">
        <v>1.1870097512347399E-3</v>
      </c>
      <c r="BC101">
        <v>1.1870097512347399E-3</v>
      </c>
      <c r="BD101">
        <v>1.1870097512347399E-3</v>
      </c>
      <c r="BE101">
        <v>1.1870097512347399E-3</v>
      </c>
      <c r="BF101">
        <v>1.1870097512347399E-3</v>
      </c>
      <c r="BG101">
        <v>1.1870097512347399E-3</v>
      </c>
      <c r="BH101">
        <v>1.1870097512347399E-3</v>
      </c>
      <c r="BI101">
        <v>1.1870097512347399E-3</v>
      </c>
      <c r="BJ101">
        <v>1.1870097512347399E-3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1252</v>
      </c>
      <c r="B102">
        <v>536.05431221621404</v>
      </c>
      <c r="C102">
        <v>1.2830686820564214E-3</v>
      </c>
      <c r="D102">
        <v>0</v>
      </c>
      <c r="E102">
        <v>626</v>
      </c>
      <c r="F102">
        <v>-626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1.2830686820564214E-3</v>
      </c>
      <c r="Q102">
        <v>1.2830686820564214E-3</v>
      </c>
      <c r="R102">
        <v>1.2830686820564214E-3</v>
      </c>
      <c r="S102">
        <v>1.2830686820564214E-3</v>
      </c>
      <c r="T102">
        <v>1.2830686820564214E-3</v>
      </c>
      <c r="U102">
        <v>1.2830686820564214E-3</v>
      </c>
      <c r="V102">
        <v>1.2830686820564214E-3</v>
      </c>
      <c r="W102">
        <v>1.2830686820564214E-3</v>
      </c>
      <c r="X102">
        <v>1.2830686820564214E-3</v>
      </c>
      <c r="Y102">
        <v>1.2830686820564214E-3</v>
      </c>
      <c r="Z102">
        <v>1.2830686820564214E-3</v>
      </c>
      <c r="AA102">
        <v>1.2830686820564214E-3</v>
      </c>
      <c r="AB102">
        <v>1.2830686820564214E-3</v>
      </c>
      <c r="AC102">
        <v>1.2830686820564214E-3</v>
      </c>
      <c r="AD102">
        <v>1.2830686820564214E-3</v>
      </c>
      <c r="AE102">
        <v>1.2830686820564214E-3</v>
      </c>
      <c r="AF102">
        <v>1.2830686820564214E-3</v>
      </c>
      <c r="AG102">
        <v>1.2830686820564214E-3</v>
      </c>
      <c r="AH102">
        <v>1.2830686820564214E-3</v>
      </c>
      <c r="AI102">
        <v>1.2830686820564214E-3</v>
      </c>
      <c r="AJ102">
        <v>1.2830686820564214E-3</v>
      </c>
      <c r="AK102">
        <v>1.2830686820564214E-3</v>
      </c>
      <c r="AL102">
        <v>1.2830686820564214E-3</v>
      </c>
      <c r="AM102">
        <v>1.2830686820564214E-3</v>
      </c>
      <c r="AN102">
        <v>1.2830686820564214E-3</v>
      </c>
      <c r="AO102">
        <v>1.2830686820564214E-3</v>
      </c>
      <c r="AP102">
        <v>1.2830686820564214E-3</v>
      </c>
      <c r="AQ102">
        <v>1.2830686820564214E-3</v>
      </c>
      <c r="AR102">
        <v>1.2830686820564214E-3</v>
      </c>
      <c r="AS102">
        <v>1.2830686820564214E-3</v>
      </c>
      <c r="AT102">
        <v>1.2830686820564214E-3</v>
      </c>
      <c r="AU102">
        <v>1.2830686820564214E-3</v>
      </c>
      <c r="AV102">
        <v>1.2830686820564214E-3</v>
      </c>
      <c r="AW102">
        <v>1.2830686820564214E-3</v>
      </c>
      <c r="AX102">
        <v>1.2830686820564214E-3</v>
      </c>
      <c r="AY102">
        <v>1.2830686820564214E-3</v>
      </c>
      <c r="AZ102">
        <v>1.2830686820564214E-3</v>
      </c>
      <c r="BA102">
        <v>1.2830686820564214E-3</v>
      </c>
      <c r="BB102">
        <v>1.2830686820564214E-3</v>
      </c>
      <c r="BC102">
        <v>1.2830686820564214E-3</v>
      </c>
      <c r="BD102">
        <v>1.2830686820564214E-3</v>
      </c>
      <c r="BE102">
        <v>1.2830686820564214E-3</v>
      </c>
      <c r="BF102">
        <v>1.2830686820564214E-3</v>
      </c>
      <c r="BG102">
        <v>1.2830686820564214E-3</v>
      </c>
      <c r="BH102">
        <v>1.2830686820564214E-3</v>
      </c>
      <c r="BI102">
        <v>1.2830686820564214E-3</v>
      </c>
      <c r="BJ102">
        <v>1.2830686820564214E-3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1213</v>
      </c>
      <c r="B103">
        <v>447.25100160346238</v>
      </c>
      <c r="C103">
        <v>1.0705141999572398E-3</v>
      </c>
      <c r="D103">
        <v>10</v>
      </c>
      <c r="E103">
        <v>616.5</v>
      </c>
      <c r="F103">
        <v>-596.5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1.0705141999572398E-3</v>
      </c>
      <c r="R103">
        <v>1.0705141999572398E-3</v>
      </c>
      <c r="S103">
        <v>1.0705141999572398E-3</v>
      </c>
      <c r="T103">
        <v>1.0705141999572398E-3</v>
      </c>
      <c r="U103">
        <v>1.0705141999572398E-3</v>
      </c>
      <c r="V103">
        <v>1.0705141999572398E-3</v>
      </c>
      <c r="W103">
        <v>1.0705141999572398E-3</v>
      </c>
      <c r="X103">
        <v>1.0705141999572398E-3</v>
      </c>
      <c r="Y103">
        <v>1.0705141999572398E-3</v>
      </c>
      <c r="Z103">
        <v>1.0705141999572398E-3</v>
      </c>
      <c r="AA103">
        <v>1.0705141999572398E-3</v>
      </c>
      <c r="AB103">
        <v>1.0705141999572398E-3</v>
      </c>
      <c r="AC103">
        <v>1.0705141999572398E-3</v>
      </c>
      <c r="AD103">
        <v>1.0705141999572398E-3</v>
      </c>
      <c r="AE103">
        <v>1.0705141999572398E-3</v>
      </c>
      <c r="AF103">
        <v>1.0705141999572398E-3</v>
      </c>
      <c r="AG103">
        <v>1.0705141999572398E-3</v>
      </c>
      <c r="AH103">
        <v>1.0705141999572398E-3</v>
      </c>
      <c r="AI103">
        <v>1.0705141999572398E-3</v>
      </c>
      <c r="AJ103">
        <v>1.0705141999572398E-3</v>
      </c>
      <c r="AK103">
        <v>1.0705141999572398E-3</v>
      </c>
      <c r="AL103">
        <v>1.0705141999572398E-3</v>
      </c>
      <c r="AM103">
        <v>1.0705141999572398E-3</v>
      </c>
      <c r="AN103">
        <v>1.0705141999572398E-3</v>
      </c>
      <c r="AO103">
        <v>1.0705141999572398E-3</v>
      </c>
      <c r="AP103">
        <v>1.0705141999572398E-3</v>
      </c>
      <c r="AQ103">
        <v>1.0705141999572398E-3</v>
      </c>
      <c r="AR103">
        <v>1.0705141999572398E-3</v>
      </c>
      <c r="AS103">
        <v>1.0705141999572398E-3</v>
      </c>
      <c r="AT103">
        <v>1.0705141999572398E-3</v>
      </c>
      <c r="AU103">
        <v>1.0705141999572398E-3</v>
      </c>
      <c r="AV103">
        <v>1.0705141999572398E-3</v>
      </c>
      <c r="AW103">
        <v>1.0705141999572398E-3</v>
      </c>
      <c r="AX103">
        <v>1.0705141999572398E-3</v>
      </c>
      <c r="AY103">
        <v>1.0705141999572398E-3</v>
      </c>
      <c r="AZ103">
        <v>1.0705141999572398E-3</v>
      </c>
      <c r="BA103">
        <v>1.0705141999572398E-3</v>
      </c>
      <c r="BB103">
        <v>1.0705141999572398E-3</v>
      </c>
      <c r="BC103">
        <v>1.0705141999572398E-3</v>
      </c>
      <c r="BD103">
        <v>1.0705141999572398E-3</v>
      </c>
      <c r="BE103">
        <v>1.0705141999572398E-3</v>
      </c>
      <c r="BF103">
        <v>1.0705141999572398E-3</v>
      </c>
      <c r="BG103">
        <v>1.0705141999572398E-3</v>
      </c>
      <c r="BH103">
        <v>1.0705141999572398E-3</v>
      </c>
      <c r="BI103">
        <v>1.0705141999572398E-3</v>
      </c>
      <c r="BJ103">
        <v>1.0705141999572398E-3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1211</v>
      </c>
      <c r="B104">
        <v>651.33150091600328</v>
      </c>
      <c r="C104">
        <v>1.5589895117289006E-3</v>
      </c>
      <c r="D104">
        <v>20</v>
      </c>
      <c r="E104">
        <v>625.5</v>
      </c>
      <c r="F104">
        <v>-585.5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1.5589895117289006E-3</v>
      </c>
      <c r="S104">
        <v>1.5589895117289006E-3</v>
      </c>
      <c r="T104">
        <v>1.5589895117289006E-3</v>
      </c>
      <c r="U104">
        <v>1.5589895117289006E-3</v>
      </c>
      <c r="V104">
        <v>1.5589895117289006E-3</v>
      </c>
      <c r="W104">
        <v>1.5589895117289006E-3</v>
      </c>
      <c r="X104">
        <v>1.5589895117289006E-3</v>
      </c>
      <c r="Y104">
        <v>1.5589895117289006E-3</v>
      </c>
      <c r="Z104">
        <v>1.5589895117289006E-3</v>
      </c>
      <c r="AA104">
        <v>1.5589895117289006E-3</v>
      </c>
      <c r="AB104">
        <v>1.5589895117289006E-3</v>
      </c>
      <c r="AC104">
        <v>1.5589895117289006E-3</v>
      </c>
      <c r="AD104">
        <v>1.5589895117289006E-3</v>
      </c>
      <c r="AE104">
        <v>1.5589895117289006E-3</v>
      </c>
      <c r="AF104">
        <v>1.5589895117289006E-3</v>
      </c>
      <c r="AG104">
        <v>1.5589895117289006E-3</v>
      </c>
      <c r="AH104">
        <v>1.5589895117289006E-3</v>
      </c>
      <c r="AI104">
        <v>1.5589895117289006E-3</v>
      </c>
      <c r="AJ104">
        <v>1.5589895117289006E-3</v>
      </c>
      <c r="AK104">
        <v>1.5589895117289006E-3</v>
      </c>
      <c r="AL104">
        <v>1.5589895117289006E-3</v>
      </c>
      <c r="AM104">
        <v>1.5589895117289006E-3</v>
      </c>
      <c r="AN104">
        <v>1.5589895117289006E-3</v>
      </c>
      <c r="AO104">
        <v>1.5589895117289006E-3</v>
      </c>
      <c r="AP104">
        <v>1.5589895117289006E-3</v>
      </c>
      <c r="AQ104">
        <v>1.5589895117289006E-3</v>
      </c>
      <c r="AR104">
        <v>1.5589895117289006E-3</v>
      </c>
      <c r="AS104">
        <v>1.5589895117289006E-3</v>
      </c>
      <c r="AT104">
        <v>1.5589895117289006E-3</v>
      </c>
      <c r="AU104">
        <v>1.5589895117289006E-3</v>
      </c>
      <c r="AV104">
        <v>1.5589895117289006E-3</v>
      </c>
      <c r="AW104">
        <v>1.5589895117289006E-3</v>
      </c>
      <c r="AX104">
        <v>1.5589895117289006E-3</v>
      </c>
      <c r="AY104">
        <v>1.5589895117289006E-3</v>
      </c>
      <c r="AZ104">
        <v>1.5589895117289006E-3</v>
      </c>
      <c r="BA104">
        <v>1.5589895117289006E-3</v>
      </c>
      <c r="BB104">
        <v>1.5589895117289006E-3</v>
      </c>
      <c r="BC104">
        <v>1.5589895117289006E-3</v>
      </c>
      <c r="BD104">
        <v>1.5589895117289006E-3</v>
      </c>
      <c r="BE104">
        <v>1.5589895117289006E-3</v>
      </c>
      <c r="BF104">
        <v>1.5589895117289006E-3</v>
      </c>
      <c r="BG104">
        <v>1.5589895117289006E-3</v>
      </c>
      <c r="BH104">
        <v>1.5589895117289006E-3</v>
      </c>
      <c r="BI104">
        <v>1.5589895117289006E-3</v>
      </c>
      <c r="BJ104">
        <v>1.5589895117289006E-3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1211</v>
      </c>
      <c r="B105">
        <v>677.66962706682091</v>
      </c>
      <c r="C105">
        <v>1.622030931297847E-3</v>
      </c>
      <c r="D105">
        <v>30</v>
      </c>
      <c r="E105">
        <v>635.5</v>
      </c>
      <c r="F105">
        <v>-575.5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1.622030931297847E-3</v>
      </c>
      <c r="S105">
        <v>1.622030931297847E-3</v>
      </c>
      <c r="T105">
        <v>1.622030931297847E-3</v>
      </c>
      <c r="U105">
        <v>1.622030931297847E-3</v>
      </c>
      <c r="V105">
        <v>1.622030931297847E-3</v>
      </c>
      <c r="W105">
        <v>1.622030931297847E-3</v>
      </c>
      <c r="X105">
        <v>1.622030931297847E-3</v>
      </c>
      <c r="Y105">
        <v>1.622030931297847E-3</v>
      </c>
      <c r="Z105">
        <v>1.622030931297847E-3</v>
      </c>
      <c r="AA105">
        <v>1.622030931297847E-3</v>
      </c>
      <c r="AB105">
        <v>1.622030931297847E-3</v>
      </c>
      <c r="AC105">
        <v>1.622030931297847E-3</v>
      </c>
      <c r="AD105">
        <v>1.622030931297847E-3</v>
      </c>
      <c r="AE105">
        <v>1.622030931297847E-3</v>
      </c>
      <c r="AF105">
        <v>1.622030931297847E-3</v>
      </c>
      <c r="AG105">
        <v>1.622030931297847E-3</v>
      </c>
      <c r="AH105">
        <v>1.622030931297847E-3</v>
      </c>
      <c r="AI105">
        <v>1.622030931297847E-3</v>
      </c>
      <c r="AJ105">
        <v>1.622030931297847E-3</v>
      </c>
      <c r="AK105">
        <v>1.622030931297847E-3</v>
      </c>
      <c r="AL105">
        <v>1.622030931297847E-3</v>
      </c>
      <c r="AM105">
        <v>1.622030931297847E-3</v>
      </c>
      <c r="AN105">
        <v>1.622030931297847E-3</v>
      </c>
      <c r="AO105">
        <v>1.622030931297847E-3</v>
      </c>
      <c r="AP105">
        <v>1.622030931297847E-3</v>
      </c>
      <c r="AQ105">
        <v>1.622030931297847E-3</v>
      </c>
      <c r="AR105">
        <v>1.622030931297847E-3</v>
      </c>
      <c r="AS105">
        <v>1.622030931297847E-3</v>
      </c>
      <c r="AT105">
        <v>1.622030931297847E-3</v>
      </c>
      <c r="AU105">
        <v>1.622030931297847E-3</v>
      </c>
      <c r="AV105">
        <v>1.622030931297847E-3</v>
      </c>
      <c r="AW105">
        <v>1.622030931297847E-3</v>
      </c>
      <c r="AX105">
        <v>1.622030931297847E-3</v>
      </c>
      <c r="AY105">
        <v>1.622030931297847E-3</v>
      </c>
      <c r="AZ105">
        <v>1.622030931297847E-3</v>
      </c>
      <c r="BA105">
        <v>1.622030931297847E-3</v>
      </c>
      <c r="BB105">
        <v>1.622030931297847E-3</v>
      </c>
      <c r="BC105">
        <v>1.622030931297847E-3</v>
      </c>
      <c r="BD105">
        <v>1.622030931297847E-3</v>
      </c>
      <c r="BE105">
        <v>1.622030931297847E-3</v>
      </c>
      <c r="BF105">
        <v>1.622030931297847E-3</v>
      </c>
      <c r="BG105">
        <v>1.622030931297847E-3</v>
      </c>
      <c r="BH105">
        <v>1.622030931297847E-3</v>
      </c>
      <c r="BI105">
        <v>1.622030931297847E-3</v>
      </c>
      <c r="BJ105">
        <v>1.622030931297847E-3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1205</v>
      </c>
      <c r="B106">
        <v>588.98705663900421</v>
      </c>
      <c r="C106">
        <v>1.4097654459410203E-3</v>
      </c>
      <c r="D106">
        <v>40</v>
      </c>
      <c r="E106">
        <v>642.5</v>
      </c>
      <c r="F106">
        <v>-562.5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1.4097654459410203E-3</v>
      </c>
      <c r="S106">
        <v>1.4097654459410203E-3</v>
      </c>
      <c r="T106">
        <v>1.4097654459410203E-3</v>
      </c>
      <c r="U106">
        <v>1.4097654459410203E-3</v>
      </c>
      <c r="V106">
        <v>1.4097654459410203E-3</v>
      </c>
      <c r="W106">
        <v>1.4097654459410203E-3</v>
      </c>
      <c r="X106">
        <v>1.4097654459410203E-3</v>
      </c>
      <c r="Y106">
        <v>1.4097654459410203E-3</v>
      </c>
      <c r="Z106">
        <v>1.4097654459410203E-3</v>
      </c>
      <c r="AA106">
        <v>1.4097654459410203E-3</v>
      </c>
      <c r="AB106">
        <v>1.4097654459410203E-3</v>
      </c>
      <c r="AC106">
        <v>1.4097654459410203E-3</v>
      </c>
      <c r="AD106">
        <v>1.4097654459410203E-3</v>
      </c>
      <c r="AE106">
        <v>1.4097654459410203E-3</v>
      </c>
      <c r="AF106">
        <v>1.4097654459410203E-3</v>
      </c>
      <c r="AG106">
        <v>1.4097654459410203E-3</v>
      </c>
      <c r="AH106">
        <v>1.4097654459410203E-3</v>
      </c>
      <c r="AI106">
        <v>1.4097654459410203E-3</v>
      </c>
      <c r="AJ106">
        <v>1.4097654459410203E-3</v>
      </c>
      <c r="AK106">
        <v>1.4097654459410203E-3</v>
      </c>
      <c r="AL106">
        <v>1.4097654459410203E-3</v>
      </c>
      <c r="AM106">
        <v>1.4097654459410203E-3</v>
      </c>
      <c r="AN106">
        <v>1.4097654459410203E-3</v>
      </c>
      <c r="AO106">
        <v>1.4097654459410203E-3</v>
      </c>
      <c r="AP106">
        <v>1.4097654459410203E-3</v>
      </c>
      <c r="AQ106">
        <v>1.4097654459410203E-3</v>
      </c>
      <c r="AR106">
        <v>1.4097654459410203E-3</v>
      </c>
      <c r="AS106">
        <v>1.4097654459410203E-3</v>
      </c>
      <c r="AT106">
        <v>1.4097654459410203E-3</v>
      </c>
      <c r="AU106">
        <v>1.4097654459410203E-3</v>
      </c>
      <c r="AV106">
        <v>1.4097654459410203E-3</v>
      </c>
      <c r="AW106">
        <v>1.4097654459410203E-3</v>
      </c>
      <c r="AX106">
        <v>1.4097654459410203E-3</v>
      </c>
      <c r="AY106">
        <v>1.4097654459410203E-3</v>
      </c>
      <c r="AZ106">
        <v>1.4097654459410203E-3</v>
      </c>
      <c r="BA106">
        <v>1.4097654459410203E-3</v>
      </c>
      <c r="BB106">
        <v>1.4097654459410203E-3</v>
      </c>
      <c r="BC106">
        <v>1.4097654459410203E-3</v>
      </c>
      <c r="BD106">
        <v>1.4097654459410203E-3</v>
      </c>
      <c r="BE106">
        <v>1.4097654459410203E-3</v>
      </c>
      <c r="BF106">
        <v>1.4097654459410203E-3</v>
      </c>
      <c r="BG106">
        <v>1.4097654459410203E-3</v>
      </c>
      <c r="BH106">
        <v>1.4097654459410203E-3</v>
      </c>
      <c r="BI106">
        <v>1.4097654459410203E-3</v>
      </c>
      <c r="BJ106">
        <v>1.4097654459410203E-3</v>
      </c>
      <c r="BK106">
        <v>1.4097654459410203E-3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1211</v>
      </c>
      <c r="B107">
        <v>651.4931036111808</v>
      </c>
      <c r="C107">
        <v>1.5593763146188185E-3</v>
      </c>
      <c r="D107">
        <v>30</v>
      </c>
      <c r="E107">
        <v>635.5</v>
      </c>
      <c r="F107">
        <v>-575.5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1.5593763146188185E-3</v>
      </c>
      <c r="S107">
        <v>1.5593763146188185E-3</v>
      </c>
      <c r="T107">
        <v>1.5593763146188185E-3</v>
      </c>
      <c r="U107">
        <v>1.5593763146188185E-3</v>
      </c>
      <c r="V107">
        <v>1.5593763146188185E-3</v>
      </c>
      <c r="W107">
        <v>1.5593763146188185E-3</v>
      </c>
      <c r="X107">
        <v>1.5593763146188185E-3</v>
      </c>
      <c r="Y107">
        <v>1.5593763146188185E-3</v>
      </c>
      <c r="Z107">
        <v>1.5593763146188185E-3</v>
      </c>
      <c r="AA107">
        <v>1.5593763146188185E-3</v>
      </c>
      <c r="AB107">
        <v>1.5593763146188185E-3</v>
      </c>
      <c r="AC107">
        <v>1.5593763146188185E-3</v>
      </c>
      <c r="AD107">
        <v>1.5593763146188185E-3</v>
      </c>
      <c r="AE107">
        <v>1.5593763146188185E-3</v>
      </c>
      <c r="AF107">
        <v>1.5593763146188185E-3</v>
      </c>
      <c r="AG107">
        <v>1.5593763146188185E-3</v>
      </c>
      <c r="AH107">
        <v>1.5593763146188185E-3</v>
      </c>
      <c r="AI107">
        <v>1.5593763146188185E-3</v>
      </c>
      <c r="AJ107">
        <v>1.5593763146188185E-3</v>
      </c>
      <c r="AK107">
        <v>1.5593763146188185E-3</v>
      </c>
      <c r="AL107">
        <v>1.5593763146188185E-3</v>
      </c>
      <c r="AM107">
        <v>1.5593763146188185E-3</v>
      </c>
      <c r="AN107">
        <v>1.5593763146188185E-3</v>
      </c>
      <c r="AO107">
        <v>1.5593763146188185E-3</v>
      </c>
      <c r="AP107">
        <v>1.5593763146188185E-3</v>
      </c>
      <c r="AQ107">
        <v>1.5593763146188185E-3</v>
      </c>
      <c r="AR107">
        <v>1.5593763146188185E-3</v>
      </c>
      <c r="AS107">
        <v>1.5593763146188185E-3</v>
      </c>
      <c r="AT107">
        <v>1.5593763146188185E-3</v>
      </c>
      <c r="AU107">
        <v>1.5593763146188185E-3</v>
      </c>
      <c r="AV107">
        <v>1.5593763146188185E-3</v>
      </c>
      <c r="AW107">
        <v>1.5593763146188185E-3</v>
      </c>
      <c r="AX107">
        <v>1.5593763146188185E-3</v>
      </c>
      <c r="AY107">
        <v>1.5593763146188185E-3</v>
      </c>
      <c r="AZ107">
        <v>1.5593763146188185E-3</v>
      </c>
      <c r="BA107">
        <v>1.5593763146188185E-3</v>
      </c>
      <c r="BB107">
        <v>1.5593763146188185E-3</v>
      </c>
      <c r="BC107">
        <v>1.5593763146188185E-3</v>
      </c>
      <c r="BD107">
        <v>1.5593763146188185E-3</v>
      </c>
      <c r="BE107">
        <v>1.5593763146188185E-3</v>
      </c>
      <c r="BF107">
        <v>1.5593763146188185E-3</v>
      </c>
      <c r="BG107">
        <v>1.5593763146188185E-3</v>
      </c>
      <c r="BH107">
        <v>1.5593763146188185E-3</v>
      </c>
      <c r="BI107">
        <v>1.5593763146188185E-3</v>
      </c>
      <c r="BJ107">
        <v>1.5593763146188185E-3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1193</v>
      </c>
      <c r="B108">
        <v>321.99118805532271</v>
      </c>
      <c r="C108">
        <v>7.7069953524651097E-4</v>
      </c>
      <c r="D108">
        <v>20</v>
      </c>
      <c r="E108">
        <v>616.5</v>
      </c>
      <c r="F108">
        <v>-576.5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7.7069953524651097E-4</v>
      </c>
      <c r="S108">
        <v>7.7069953524651097E-4</v>
      </c>
      <c r="T108">
        <v>7.7069953524651097E-4</v>
      </c>
      <c r="U108">
        <v>7.7069953524651097E-4</v>
      </c>
      <c r="V108">
        <v>7.7069953524651097E-4</v>
      </c>
      <c r="W108">
        <v>7.7069953524651097E-4</v>
      </c>
      <c r="X108">
        <v>7.7069953524651097E-4</v>
      </c>
      <c r="Y108">
        <v>7.7069953524651097E-4</v>
      </c>
      <c r="Z108">
        <v>7.7069953524651097E-4</v>
      </c>
      <c r="AA108">
        <v>7.7069953524651097E-4</v>
      </c>
      <c r="AB108">
        <v>7.7069953524651097E-4</v>
      </c>
      <c r="AC108">
        <v>7.7069953524651097E-4</v>
      </c>
      <c r="AD108">
        <v>7.7069953524651097E-4</v>
      </c>
      <c r="AE108">
        <v>7.7069953524651097E-4</v>
      </c>
      <c r="AF108">
        <v>7.7069953524651097E-4</v>
      </c>
      <c r="AG108">
        <v>7.7069953524651097E-4</v>
      </c>
      <c r="AH108">
        <v>7.7069953524651097E-4</v>
      </c>
      <c r="AI108">
        <v>7.7069953524651097E-4</v>
      </c>
      <c r="AJ108">
        <v>7.7069953524651097E-4</v>
      </c>
      <c r="AK108">
        <v>7.7069953524651097E-4</v>
      </c>
      <c r="AL108">
        <v>7.7069953524651097E-4</v>
      </c>
      <c r="AM108">
        <v>7.7069953524651097E-4</v>
      </c>
      <c r="AN108">
        <v>7.7069953524651097E-4</v>
      </c>
      <c r="AO108">
        <v>7.7069953524651097E-4</v>
      </c>
      <c r="AP108">
        <v>7.7069953524651097E-4</v>
      </c>
      <c r="AQ108">
        <v>7.7069953524651097E-4</v>
      </c>
      <c r="AR108">
        <v>7.7069953524651097E-4</v>
      </c>
      <c r="AS108">
        <v>7.7069953524651097E-4</v>
      </c>
      <c r="AT108">
        <v>7.7069953524651097E-4</v>
      </c>
      <c r="AU108">
        <v>7.7069953524651097E-4</v>
      </c>
      <c r="AV108">
        <v>7.7069953524651097E-4</v>
      </c>
      <c r="AW108">
        <v>7.7069953524651097E-4</v>
      </c>
      <c r="AX108">
        <v>7.7069953524651097E-4</v>
      </c>
      <c r="AY108">
        <v>7.7069953524651097E-4</v>
      </c>
      <c r="AZ108">
        <v>7.7069953524651097E-4</v>
      </c>
      <c r="BA108">
        <v>7.7069953524651097E-4</v>
      </c>
      <c r="BB108">
        <v>7.7069953524651097E-4</v>
      </c>
      <c r="BC108">
        <v>7.7069953524651097E-4</v>
      </c>
      <c r="BD108">
        <v>7.7069953524651097E-4</v>
      </c>
      <c r="BE108">
        <v>7.7069953524651097E-4</v>
      </c>
      <c r="BF108">
        <v>7.7069953524651097E-4</v>
      </c>
      <c r="BG108">
        <v>7.7069953524651097E-4</v>
      </c>
      <c r="BH108">
        <v>7.7069953524651097E-4</v>
      </c>
      <c r="BI108">
        <v>7.7069953524651097E-4</v>
      </c>
      <c r="BJ108">
        <v>7.7069953524651097E-4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1193</v>
      </c>
      <c r="B109">
        <v>305.36373365652975</v>
      </c>
      <c r="C109">
        <v>7.3090101947072977E-4</v>
      </c>
      <c r="D109">
        <v>10</v>
      </c>
      <c r="E109">
        <v>606.5</v>
      </c>
      <c r="F109">
        <v>-586.5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7.3090101947072977E-4</v>
      </c>
      <c r="S109">
        <v>7.3090101947072977E-4</v>
      </c>
      <c r="T109">
        <v>7.3090101947072977E-4</v>
      </c>
      <c r="U109">
        <v>7.3090101947072977E-4</v>
      </c>
      <c r="V109">
        <v>7.3090101947072977E-4</v>
      </c>
      <c r="W109">
        <v>7.3090101947072977E-4</v>
      </c>
      <c r="X109">
        <v>7.3090101947072977E-4</v>
      </c>
      <c r="Y109">
        <v>7.3090101947072977E-4</v>
      </c>
      <c r="Z109">
        <v>7.3090101947072977E-4</v>
      </c>
      <c r="AA109">
        <v>7.3090101947072977E-4</v>
      </c>
      <c r="AB109">
        <v>7.3090101947072977E-4</v>
      </c>
      <c r="AC109">
        <v>7.3090101947072977E-4</v>
      </c>
      <c r="AD109">
        <v>7.3090101947072977E-4</v>
      </c>
      <c r="AE109">
        <v>7.3090101947072977E-4</v>
      </c>
      <c r="AF109">
        <v>7.3090101947072977E-4</v>
      </c>
      <c r="AG109">
        <v>7.3090101947072977E-4</v>
      </c>
      <c r="AH109">
        <v>7.3090101947072977E-4</v>
      </c>
      <c r="AI109">
        <v>7.3090101947072977E-4</v>
      </c>
      <c r="AJ109">
        <v>7.3090101947072977E-4</v>
      </c>
      <c r="AK109">
        <v>7.3090101947072977E-4</v>
      </c>
      <c r="AL109">
        <v>7.3090101947072977E-4</v>
      </c>
      <c r="AM109">
        <v>7.3090101947072977E-4</v>
      </c>
      <c r="AN109">
        <v>7.3090101947072977E-4</v>
      </c>
      <c r="AO109">
        <v>7.3090101947072977E-4</v>
      </c>
      <c r="AP109">
        <v>7.3090101947072977E-4</v>
      </c>
      <c r="AQ109">
        <v>7.3090101947072977E-4</v>
      </c>
      <c r="AR109">
        <v>7.3090101947072977E-4</v>
      </c>
      <c r="AS109">
        <v>7.3090101947072977E-4</v>
      </c>
      <c r="AT109">
        <v>7.3090101947072977E-4</v>
      </c>
      <c r="AU109">
        <v>7.3090101947072977E-4</v>
      </c>
      <c r="AV109">
        <v>7.3090101947072977E-4</v>
      </c>
      <c r="AW109">
        <v>7.3090101947072977E-4</v>
      </c>
      <c r="AX109">
        <v>7.3090101947072977E-4</v>
      </c>
      <c r="AY109">
        <v>7.3090101947072977E-4</v>
      </c>
      <c r="AZ109">
        <v>7.3090101947072977E-4</v>
      </c>
      <c r="BA109">
        <v>7.3090101947072977E-4</v>
      </c>
      <c r="BB109">
        <v>7.3090101947072977E-4</v>
      </c>
      <c r="BC109">
        <v>7.3090101947072977E-4</v>
      </c>
      <c r="BD109">
        <v>7.3090101947072977E-4</v>
      </c>
      <c r="BE109">
        <v>7.3090101947072977E-4</v>
      </c>
      <c r="BF109">
        <v>7.3090101947072977E-4</v>
      </c>
      <c r="BG109">
        <v>7.3090101947072977E-4</v>
      </c>
      <c r="BH109">
        <v>7.3090101947072977E-4</v>
      </c>
      <c r="BI109">
        <v>7.3090101947072977E-4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1193</v>
      </c>
      <c r="B110">
        <v>314.43845717648782</v>
      </c>
      <c r="C110">
        <v>7.5262175425717557E-4</v>
      </c>
      <c r="D110">
        <v>0</v>
      </c>
      <c r="E110">
        <v>596.5</v>
      </c>
      <c r="F110">
        <v>-596.5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7.5262175425717557E-4</v>
      </c>
      <c r="R110">
        <v>7.5262175425717557E-4</v>
      </c>
      <c r="S110">
        <v>7.5262175425717557E-4</v>
      </c>
      <c r="T110">
        <v>7.5262175425717557E-4</v>
      </c>
      <c r="U110">
        <v>7.5262175425717557E-4</v>
      </c>
      <c r="V110">
        <v>7.5262175425717557E-4</v>
      </c>
      <c r="W110">
        <v>7.5262175425717557E-4</v>
      </c>
      <c r="X110">
        <v>7.5262175425717557E-4</v>
      </c>
      <c r="Y110">
        <v>7.5262175425717557E-4</v>
      </c>
      <c r="Z110">
        <v>7.5262175425717557E-4</v>
      </c>
      <c r="AA110">
        <v>7.5262175425717557E-4</v>
      </c>
      <c r="AB110">
        <v>7.5262175425717557E-4</v>
      </c>
      <c r="AC110">
        <v>7.5262175425717557E-4</v>
      </c>
      <c r="AD110">
        <v>7.5262175425717557E-4</v>
      </c>
      <c r="AE110">
        <v>7.5262175425717557E-4</v>
      </c>
      <c r="AF110">
        <v>7.5262175425717557E-4</v>
      </c>
      <c r="AG110">
        <v>7.5262175425717557E-4</v>
      </c>
      <c r="AH110">
        <v>7.5262175425717557E-4</v>
      </c>
      <c r="AI110">
        <v>7.5262175425717557E-4</v>
      </c>
      <c r="AJ110">
        <v>7.5262175425717557E-4</v>
      </c>
      <c r="AK110">
        <v>7.5262175425717557E-4</v>
      </c>
      <c r="AL110">
        <v>7.5262175425717557E-4</v>
      </c>
      <c r="AM110">
        <v>7.5262175425717557E-4</v>
      </c>
      <c r="AN110">
        <v>7.5262175425717557E-4</v>
      </c>
      <c r="AO110">
        <v>7.5262175425717557E-4</v>
      </c>
      <c r="AP110">
        <v>7.5262175425717557E-4</v>
      </c>
      <c r="AQ110">
        <v>7.5262175425717557E-4</v>
      </c>
      <c r="AR110">
        <v>7.5262175425717557E-4</v>
      </c>
      <c r="AS110">
        <v>7.5262175425717557E-4</v>
      </c>
      <c r="AT110">
        <v>7.5262175425717557E-4</v>
      </c>
      <c r="AU110">
        <v>7.5262175425717557E-4</v>
      </c>
      <c r="AV110">
        <v>7.5262175425717557E-4</v>
      </c>
      <c r="AW110">
        <v>7.5262175425717557E-4</v>
      </c>
      <c r="AX110">
        <v>7.5262175425717557E-4</v>
      </c>
      <c r="AY110">
        <v>7.5262175425717557E-4</v>
      </c>
      <c r="AZ110">
        <v>7.5262175425717557E-4</v>
      </c>
      <c r="BA110">
        <v>7.5262175425717557E-4</v>
      </c>
      <c r="BB110">
        <v>7.5262175425717557E-4</v>
      </c>
      <c r="BC110">
        <v>7.5262175425717557E-4</v>
      </c>
      <c r="BD110">
        <v>7.5262175425717557E-4</v>
      </c>
      <c r="BE110">
        <v>7.5262175425717557E-4</v>
      </c>
      <c r="BF110">
        <v>7.5262175425717557E-4</v>
      </c>
      <c r="BG110">
        <v>7.5262175425717557E-4</v>
      </c>
      <c r="BH110">
        <v>7.5262175425717557E-4</v>
      </c>
      <c r="BI110">
        <v>7.5262175425717557E-4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1193</v>
      </c>
      <c r="B111">
        <v>310.75929213327743</v>
      </c>
      <c r="C111">
        <v>7.4381551702434087E-4</v>
      </c>
      <c r="D111">
        <v>-10</v>
      </c>
      <c r="E111">
        <v>586.5</v>
      </c>
      <c r="F111">
        <v>-606.5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7.4381551702434087E-4</v>
      </c>
      <c r="R111">
        <v>7.4381551702434087E-4</v>
      </c>
      <c r="S111">
        <v>7.4381551702434087E-4</v>
      </c>
      <c r="T111">
        <v>7.4381551702434087E-4</v>
      </c>
      <c r="U111">
        <v>7.4381551702434087E-4</v>
      </c>
      <c r="V111">
        <v>7.4381551702434087E-4</v>
      </c>
      <c r="W111">
        <v>7.4381551702434087E-4</v>
      </c>
      <c r="X111">
        <v>7.4381551702434087E-4</v>
      </c>
      <c r="Y111">
        <v>7.4381551702434087E-4</v>
      </c>
      <c r="Z111">
        <v>7.4381551702434087E-4</v>
      </c>
      <c r="AA111">
        <v>7.4381551702434087E-4</v>
      </c>
      <c r="AB111">
        <v>7.4381551702434087E-4</v>
      </c>
      <c r="AC111">
        <v>7.4381551702434087E-4</v>
      </c>
      <c r="AD111">
        <v>7.4381551702434087E-4</v>
      </c>
      <c r="AE111">
        <v>7.4381551702434087E-4</v>
      </c>
      <c r="AF111">
        <v>7.4381551702434087E-4</v>
      </c>
      <c r="AG111">
        <v>7.4381551702434087E-4</v>
      </c>
      <c r="AH111">
        <v>7.4381551702434087E-4</v>
      </c>
      <c r="AI111">
        <v>7.4381551702434087E-4</v>
      </c>
      <c r="AJ111">
        <v>7.4381551702434087E-4</v>
      </c>
      <c r="AK111">
        <v>7.4381551702434087E-4</v>
      </c>
      <c r="AL111">
        <v>7.4381551702434087E-4</v>
      </c>
      <c r="AM111">
        <v>7.4381551702434087E-4</v>
      </c>
      <c r="AN111">
        <v>7.4381551702434087E-4</v>
      </c>
      <c r="AO111">
        <v>7.4381551702434087E-4</v>
      </c>
      <c r="AP111">
        <v>7.4381551702434087E-4</v>
      </c>
      <c r="AQ111">
        <v>7.4381551702434087E-4</v>
      </c>
      <c r="AR111">
        <v>7.4381551702434087E-4</v>
      </c>
      <c r="AS111">
        <v>7.4381551702434087E-4</v>
      </c>
      <c r="AT111">
        <v>7.4381551702434087E-4</v>
      </c>
      <c r="AU111">
        <v>7.4381551702434087E-4</v>
      </c>
      <c r="AV111">
        <v>7.4381551702434087E-4</v>
      </c>
      <c r="AW111">
        <v>7.4381551702434087E-4</v>
      </c>
      <c r="AX111">
        <v>7.4381551702434087E-4</v>
      </c>
      <c r="AY111">
        <v>7.4381551702434087E-4</v>
      </c>
      <c r="AZ111">
        <v>7.4381551702434087E-4</v>
      </c>
      <c r="BA111">
        <v>7.4381551702434087E-4</v>
      </c>
      <c r="BB111">
        <v>7.4381551702434087E-4</v>
      </c>
      <c r="BC111">
        <v>7.4381551702434087E-4</v>
      </c>
      <c r="BD111">
        <v>7.4381551702434087E-4</v>
      </c>
      <c r="BE111">
        <v>7.4381551702434087E-4</v>
      </c>
      <c r="BF111">
        <v>7.4381551702434087E-4</v>
      </c>
      <c r="BG111">
        <v>7.4381551702434087E-4</v>
      </c>
      <c r="BH111">
        <v>7.4381551702434087E-4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1197</v>
      </c>
      <c r="B112">
        <v>556.84450718120308</v>
      </c>
      <c r="C112">
        <v>1.332830893544173E-3</v>
      </c>
      <c r="D112">
        <v>-20</v>
      </c>
      <c r="E112">
        <v>578.5</v>
      </c>
      <c r="F112">
        <v>-618.5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1.332830893544173E-3</v>
      </c>
      <c r="Q112">
        <v>1.332830893544173E-3</v>
      </c>
      <c r="R112">
        <v>1.332830893544173E-3</v>
      </c>
      <c r="S112">
        <v>1.332830893544173E-3</v>
      </c>
      <c r="T112">
        <v>1.332830893544173E-3</v>
      </c>
      <c r="U112">
        <v>1.332830893544173E-3</v>
      </c>
      <c r="V112">
        <v>1.332830893544173E-3</v>
      </c>
      <c r="W112">
        <v>1.332830893544173E-3</v>
      </c>
      <c r="X112">
        <v>1.332830893544173E-3</v>
      </c>
      <c r="Y112">
        <v>1.332830893544173E-3</v>
      </c>
      <c r="Z112">
        <v>1.332830893544173E-3</v>
      </c>
      <c r="AA112">
        <v>1.332830893544173E-3</v>
      </c>
      <c r="AB112">
        <v>1.332830893544173E-3</v>
      </c>
      <c r="AC112">
        <v>1.332830893544173E-3</v>
      </c>
      <c r="AD112">
        <v>1.332830893544173E-3</v>
      </c>
      <c r="AE112">
        <v>1.332830893544173E-3</v>
      </c>
      <c r="AF112">
        <v>1.332830893544173E-3</v>
      </c>
      <c r="AG112">
        <v>1.332830893544173E-3</v>
      </c>
      <c r="AH112">
        <v>1.332830893544173E-3</v>
      </c>
      <c r="AI112">
        <v>1.332830893544173E-3</v>
      </c>
      <c r="AJ112">
        <v>1.332830893544173E-3</v>
      </c>
      <c r="AK112">
        <v>1.332830893544173E-3</v>
      </c>
      <c r="AL112">
        <v>1.332830893544173E-3</v>
      </c>
      <c r="AM112">
        <v>1.332830893544173E-3</v>
      </c>
      <c r="AN112">
        <v>1.332830893544173E-3</v>
      </c>
      <c r="AO112">
        <v>1.332830893544173E-3</v>
      </c>
      <c r="AP112">
        <v>1.332830893544173E-3</v>
      </c>
      <c r="AQ112">
        <v>1.332830893544173E-3</v>
      </c>
      <c r="AR112">
        <v>1.332830893544173E-3</v>
      </c>
      <c r="AS112">
        <v>1.332830893544173E-3</v>
      </c>
      <c r="AT112">
        <v>1.332830893544173E-3</v>
      </c>
      <c r="AU112">
        <v>1.332830893544173E-3</v>
      </c>
      <c r="AV112">
        <v>1.332830893544173E-3</v>
      </c>
      <c r="AW112">
        <v>1.332830893544173E-3</v>
      </c>
      <c r="AX112">
        <v>1.332830893544173E-3</v>
      </c>
      <c r="AY112">
        <v>1.332830893544173E-3</v>
      </c>
      <c r="AZ112">
        <v>1.332830893544173E-3</v>
      </c>
      <c r="BA112">
        <v>1.332830893544173E-3</v>
      </c>
      <c r="BB112">
        <v>1.332830893544173E-3</v>
      </c>
      <c r="BC112">
        <v>1.332830893544173E-3</v>
      </c>
      <c r="BD112">
        <v>1.332830893544173E-3</v>
      </c>
      <c r="BE112">
        <v>1.332830893544173E-3</v>
      </c>
      <c r="BF112">
        <v>1.332830893544173E-3</v>
      </c>
      <c r="BG112">
        <v>1.332830893544173E-3</v>
      </c>
      <c r="BH112">
        <v>1.332830893544173E-3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1190</v>
      </c>
      <c r="B113">
        <v>693.0134084672269</v>
      </c>
      <c r="C113">
        <v>1.6587569214270711E-3</v>
      </c>
      <c r="D113">
        <v>-30</v>
      </c>
      <c r="E113">
        <v>565</v>
      </c>
      <c r="F113">
        <v>-625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1.6587569214270711E-3</v>
      </c>
      <c r="Q113">
        <v>1.6587569214270711E-3</v>
      </c>
      <c r="R113">
        <v>1.6587569214270711E-3</v>
      </c>
      <c r="S113">
        <v>1.6587569214270711E-3</v>
      </c>
      <c r="T113">
        <v>1.6587569214270711E-3</v>
      </c>
      <c r="U113">
        <v>1.6587569214270711E-3</v>
      </c>
      <c r="V113">
        <v>1.6587569214270711E-3</v>
      </c>
      <c r="W113">
        <v>1.6587569214270711E-3</v>
      </c>
      <c r="X113">
        <v>1.6587569214270711E-3</v>
      </c>
      <c r="Y113">
        <v>1.6587569214270711E-3</v>
      </c>
      <c r="Z113">
        <v>1.6587569214270711E-3</v>
      </c>
      <c r="AA113">
        <v>1.6587569214270711E-3</v>
      </c>
      <c r="AB113">
        <v>1.6587569214270711E-3</v>
      </c>
      <c r="AC113">
        <v>1.6587569214270711E-3</v>
      </c>
      <c r="AD113">
        <v>1.6587569214270711E-3</v>
      </c>
      <c r="AE113">
        <v>1.6587569214270711E-3</v>
      </c>
      <c r="AF113">
        <v>1.6587569214270711E-3</v>
      </c>
      <c r="AG113">
        <v>1.6587569214270711E-3</v>
      </c>
      <c r="AH113">
        <v>1.6587569214270711E-3</v>
      </c>
      <c r="AI113">
        <v>1.6587569214270711E-3</v>
      </c>
      <c r="AJ113">
        <v>1.6587569214270711E-3</v>
      </c>
      <c r="AK113">
        <v>1.6587569214270711E-3</v>
      </c>
      <c r="AL113">
        <v>1.6587569214270711E-3</v>
      </c>
      <c r="AM113">
        <v>1.6587569214270711E-3</v>
      </c>
      <c r="AN113">
        <v>1.6587569214270711E-3</v>
      </c>
      <c r="AO113">
        <v>1.6587569214270711E-3</v>
      </c>
      <c r="AP113">
        <v>1.6587569214270711E-3</v>
      </c>
      <c r="AQ113">
        <v>1.6587569214270711E-3</v>
      </c>
      <c r="AR113">
        <v>1.6587569214270711E-3</v>
      </c>
      <c r="AS113">
        <v>1.6587569214270711E-3</v>
      </c>
      <c r="AT113">
        <v>1.6587569214270711E-3</v>
      </c>
      <c r="AU113">
        <v>1.6587569214270711E-3</v>
      </c>
      <c r="AV113">
        <v>1.6587569214270711E-3</v>
      </c>
      <c r="AW113">
        <v>1.6587569214270711E-3</v>
      </c>
      <c r="AX113">
        <v>1.6587569214270711E-3</v>
      </c>
      <c r="AY113">
        <v>1.6587569214270711E-3</v>
      </c>
      <c r="AZ113">
        <v>1.6587569214270711E-3</v>
      </c>
      <c r="BA113">
        <v>1.6587569214270711E-3</v>
      </c>
      <c r="BB113">
        <v>1.6587569214270711E-3</v>
      </c>
      <c r="BC113">
        <v>1.6587569214270711E-3</v>
      </c>
      <c r="BD113">
        <v>1.6587569214270711E-3</v>
      </c>
      <c r="BE113">
        <v>1.6587569214270711E-3</v>
      </c>
      <c r="BF113">
        <v>1.6587569214270711E-3</v>
      </c>
      <c r="BG113">
        <v>1.6587569214270711E-3</v>
      </c>
      <c r="BH113">
        <v>1.6587569214270711E-3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1190</v>
      </c>
      <c r="B114">
        <v>694.43828050840341</v>
      </c>
      <c r="C114">
        <v>1.6621674129580748E-3</v>
      </c>
      <c r="D114">
        <v>-40</v>
      </c>
      <c r="E114">
        <v>555</v>
      </c>
      <c r="F114">
        <v>-635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1.6621674129580748E-3</v>
      </c>
      <c r="Q114">
        <v>1.6621674129580748E-3</v>
      </c>
      <c r="R114">
        <v>1.6621674129580748E-3</v>
      </c>
      <c r="S114">
        <v>1.6621674129580748E-3</v>
      </c>
      <c r="T114">
        <v>1.6621674129580748E-3</v>
      </c>
      <c r="U114">
        <v>1.6621674129580748E-3</v>
      </c>
      <c r="V114">
        <v>1.6621674129580748E-3</v>
      </c>
      <c r="W114">
        <v>1.6621674129580748E-3</v>
      </c>
      <c r="X114">
        <v>1.6621674129580748E-3</v>
      </c>
      <c r="Y114">
        <v>1.6621674129580748E-3</v>
      </c>
      <c r="Z114">
        <v>1.6621674129580748E-3</v>
      </c>
      <c r="AA114">
        <v>1.6621674129580748E-3</v>
      </c>
      <c r="AB114">
        <v>1.6621674129580748E-3</v>
      </c>
      <c r="AC114">
        <v>1.6621674129580748E-3</v>
      </c>
      <c r="AD114">
        <v>1.6621674129580748E-3</v>
      </c>
      <c r="AE114">
        <v>1.6621674129580748E-3</v>
      </c>
      <c r="AF114">
        <v>1.6621674129580748E-3</v>
      </c>
      <c r="AG114">
        <v>1.6621674129580748E-3</v>
      </c>
      <c r="AH114">
        <v>1.6621674129580748E-3</v>
      </c>
      <c r="AI114">
        <v>1.6621674129580748E-3</v>
      </c>
      <c r="AJ114">
        <v>1.6621674129580748E-3</v>
      </c>
      <c r="AK114">
        <v>1.6621674129580748E-3</v>
      </c>
      <c r="AL114">
        <v>1.6621674129580748E-3</v>
      </c>
      <c r="AM114">
        <v>1.6621674129580748E-3</v>
      </c>
      <c r="AN114">
        <v>1.6621674129580748E-3</v>
      </c>
      <c r="AO114">
        <v>1.6621674129580748E-3</v>
      </c>
      <c r="AP114">
        <v>1.6621674129580748E-3</v>
      </c>
      <c r="AQ114">
        <v>1.6621674129580748E-3</v>
      </c>
      <c r="AR114">
        <v>1.6621674129580748E-3</v>
      </c>
      <c r="AS114">
        <v>1.6621674129580748E-3</v>
      </c>
      <c r="AT114">
        <v>1.6621674129580748E-3</v>
      </c>
      <c r="AU114">
        <v>1.6621674129580748E-3</v>
      </c>
      <c r="AV114">
        <v>1.6621674129580748E-3</v>
      </c>
      <c r="AW114">
        <v>1.6621674129580748E-3</v>
      </c>
      <c r="AX114">
        <v>1.6621674129580748E-3</v>
      </c>
      <c r="AY114">
        <v>1.6621674129580748E-3</v>
      </c>
      <c r="AZ114">
        <v>1.6621674129580748E-3</v>
      </c>
      <c r="BA114">
        <v>1.6621674129580748E-3</v>
      </c>
      <c r="BB114">
        <v>1.6621674129580748E-3</v>
      </c>
      <c r="BC114">
        <v>1.6621674129580748E-3</v>
      </c>
      <c r="BD114">
        <v>1.6621674129580748E-3</v>
      </c>
      <c r="BE114">
        <v>1.6621674129580748E-3</v>
      </c>
      <c r="BF114">
        <v>1.6621674129580748E-3</v>
      </c>
      <c r="BG114">
        <v>1.6621674129580748E-3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1190</v>
      </c>
      <c r="B115">
        <v>626.69355757957146</v>
      </c>
      <c r="C115">
        <v>1.5000175516777597E-3</v>
      </c>
      <c r="D115">
        <v>-30</v>
      </c>
      <c r="E115">
        <v>565</v>
      </c>
      <c r="F115">
        <v>-625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1.5000175516777597E-3</v>
      </c>
      <c r="Q115">
        <v>1.5000175516777597E-3</v>
      </c>
      <c r="R115">
        <v>1.5000175516777597E-3</v>
      </c>
      <c r="S115">
        <v>1.5000175516777597E-3</v>
      </c>
      <c r="T115">
        <v>1.5000175516777597E-3</v>
      </c>
      <c r="U115">
        <v>1.5000175516777597E-3</v>
      </c>
      <c r="V115">
        <v>1.5000175516777597E-3</v>
      </c>
      <c r="W115">
        <v>1.5000175516777597E-3</v>
      </c>
      <c r="X115">
        <v>1.5000175516777597E-3</v>
      </c>
      <c r="Y115">
        <v>1.5000175516777597E-3</v>
      </c>
      <c r="Z115">
        <v>1.5000175516777597E-3</v>
      </c>
      <c r="AA115">
        <v>1.5000175516777597E-3</v>
      </c>
      <c r="AB115">
        <v>1.5000175516777597E-3</v>
      </c>
      <c r="AC115">
        <v>1.5000175516777597E-3</v>
      </c>
      <c r="AD115">
        <v>1.5000175516777597E-3</v>
      </c>
      <c r="AE115">
        <v>1.5000175516777597E-3</v>
      </c>
      <c r="AF115">
        <v>1.5000175516777597E-3</v>
      </c>
      <c r="AG115">
        <v>1.5000175516777597E-3</v>
      </c>
      <c r="AH115">
        <v>1.5000175516777597E-3</v>
      </c>
      <c r="AI115">
        <v>1.5000175516777597E-3</v>
      </c>
      <c r="AJ115">
        <v>1.5000175516777597E-3</v>
      </c>
      <c r="AK115">
        <v>1.5000175516777597E-3</v>
      </c>
      <c r="AL115">
        <v>1.5000175516777597E-3</v>
      </c>
      <c r="AM115">
        <v>1.5000175516777597E-3</v>
      </c>
      <c r="AN115">
        <v>1.5000175516777597E-3</v>
      </c>
      <c r="AO115">
        <v>1.5000175516777597E-3</v>
      </c>
      <c r="AP115">
        <v>1.5000175516777597E-3</v>
      </c>
      <c r="AQ115">
        <v>1.5000175516777597E-3</v>
      </c>
      <c r="AR115">
        <v>1.5000175516777597E-3</v>
      </c>
      <c r="AS115">
        <v>1.5000175516777597E-3</v>
      </c>
      <c r="AT115">
        <v>1.5000175516777597E-3</v>
      </c>
      <c r="AU115">
        <v>1.5000175516777597E-3</v>
      </c>
      <c r="AV115">
        <v>1.5000175516777597E-3</v>
      </c>
      <c r="AW115">
        <v>1.5000175516777597E-3</v>
      </c>
      <c r="AX115">
        <v>1.5000175516777597E-3</v>
      </c>
      <c r="AY115">
        <v>1.5000175516777597E-3</v>
      </c>
      <c r="AZ115">
        <v>1.5000175516777597E-3</v>
      </c>
      <c r="BA115">
        <v>1.5000175516777597E-3</v>
      </c>
      <c r="BB115">
        <v>1.5000175516777597E-3</v>
      </c>
      <c r="BC115">
        <v>1.5000175516777597E-3</v>
      </c>
      <c r="BD115">
        <v>1.5000175516777597E-3</v>
      </c>
      <c r="BE115">
        <v>1.5000175516777597E-3</v>
      </c>
      <c r="BF115">
        <v>1.5000175516777597E-3</v>
      </c>
      <c r="BG115">
        <v>1.5000175516777597E-3</v>
      </c>
      <c r="BH115">
        <v>1.5000175516777597E-3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1190</v>
      </c>
      <c r="B116">
        <v>687.99459556302531</v>
      </c>
      <c r="C116">
        <v>1.6467441803451855E-3</v>
      </c>
      <c r="D116">
        <v>-20</v>
      </c>
      <c r="E116">
        <v>575</v>
      </c>
      <c r="F116">
        <v>-615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1.6467441803451855E-3</v>
      </c>
      <c r="Q116">
        <v>1.6467441803451855E-3</v>
      </c>
      <c r="R116">
        <v>1.6467441803451855E-3</v>
      </c>
      <c r="S116">
        <v>1.6467441803451855E-3</v>
      </c>
      <c r="T116">
        <v>1.6467441803451855E-3</v>
      </c>
      <c r="U116">
        <v>1.6467441803451855E-3</v>
      </c>
      <c r="V116">
        <v>1.6467441803451855E-3</v>
      </c>
      <c r="W116">
        <v>1.6467441803451855E-3</v>
      </c>
      <c r="X116">
        <v>1.6467441803451855E-3</v>
      </c>
      <c r="Y116">
        <v>1.6467441803451855E-3</v>
      </c>
      <c r="Z116">
        <v>1.6467441803451855E-3</v>
      </c>
      <c r="AA116">
        <v>1.6467441803451855E-3</v>
      </c>
      <c r="AB116">
        <v>1.6467441803451855E-3</v>
      </c>
      <c r="AC116">
        <v>1.6467441803451855E-3</v>
      </c>
      <c r="AD116">
        <v>1.6467441803451855E-3</v>
      </c>
      <c r="AE116">
        <v>1.6467441803451855E-3</v>
      </c>
      <c r="AF116">
        <v>1.6467441803451855E-3</v>
      </c>
      <c r="AG116">
        <v>1.6467441803451855E-3</v>
      </c>
      <c r="AH116">
        <v>1.6467441803451855E-3</v>
      </c>
      <c r="AI116">
        <v>1.6467441803451855E-3</v>
      </c>
      <c r="AJ116">
        <v>1.6467441803451855E-3</v>
      </c>
      <c r="AK116">
        <v>1.6467441803451855E-3</v>
      </c>
      <c r="AL116">
        <v>1.6467441803451855E-3</v>
      </c>
      <c r="AM116">
        <v>1.6467441803451855E-3</v>
      </c>
      <c r="AN116">
        <v>1.6467441803451855E-3</v>
      </c>
      <c r="AO116">
        <v>1.6467441803451855E-3</v>
      </c>
      <c r="AP116">
        <v>1.6467441803451855E-3</v>
      </c>
      <c r="AQ116">
        <v>1.6467441803451855E-3</v>
      </c>
      <c r="AR116">
        <v>1.6467441803451855E-3</v>
      </c>
      <c r="AS116">
        <v>1.6467441803451855E-3</v>
      </c>
      <c r="AT116">
        <v>1.6467441803451855E-3</v>
      </c>
      <c r="AU116">
        <v>1.6467441803451855E-3</v>
      </c>
      <c r="AV116">
        <v>1.6467441803451855E-3</v>
      </c>
      <c r="AW116">
        <v>1.6467441803451855E-3</v>
      </c>
      <c r="AX116">
        <v>1.6467441803451855E-3</v>
      </c>
      <c r="AY116">
        <v>1.6467441803451855E-3</v>
      </c>
      <c r="AZ116">
        <v>1.6467441803451855E-3</v>
      </c>
      <c r="BA116">
        <v>1.6467441803451855E-3</v>
      </c>
      <c r="BB116">
        <v>1.6467441803451855E-3</v>
      </c>
      <c r="BC116">
        <v>1.6467441803451855E-3</v>
      </c>
      <c r="BD116">
        <v>1.6467441803451855E-3</v>
      </c>
      <c r="BE116">
        <v>1.6467441803451855E-3</v>
      </c>
      <c r="BF116">
        <v>1.6467441803451855E-3</v>
      </c>
      <c r="BG116">
        <v>1.6467441803451855E-3</v>
      </c>
      <c r="BH116">
        <v>1.6467441803451855E-3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1190</v>
      </c>
      <c r="B117">
        <v>635.17353375705875</v>
      </c>
      <c r="C117">
        <v>1.5203147335303513E-3</v>
      </c>
      <c r="D117">
        <v>-10</v>
      </c>
      <c r="E117">
        <v>585</v>
      </c>
      <c r="F117">
        <v>-605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1.5203147335303513E-3</v>
      </c>
      <c r="R117">
        <v>1.5203147335303513E-3</v>
      </c>
      <c r="S117">
        <v>1.5203147335303513E-3</v>
      </c>
      <c r="T117">
        <v>1.5203147335303513E-3</v>
      </c>
      <c r="U117">
        <v>1.5203147335303513E-3</v>
      </c>
      <c r="V117">
        <v>1.5203147335303513E-3</v>
      </c>
      <c r="W117">
        <v>1.5203147335303513E-3</v>
      </c>
      <c r="X117">
        <v>1.5203147335303513E-3</v>
      </c>
      <c r="Y117">
        <v>1.5203147335303513E-3</v>
      </c>
      <c r="Z117">
        <v>1.5203147335303513E-3</v>
      </c>
      <c r="AA117">
        <v>1.5203147335303513E-3</v>
      </c>
      <c r="AB117">
        <v>1.5203147335303513E-3</v>
      </c>
      <c r="AC117">
        <v>1.5203147335303513E-3</v>
      </c>
      <c r="AD117">
        <v>1.5203147335303513E-3</v>
      </c>
      <c r="AE117">
        <v>1.5203147335303513E-3</v>
      </c>
      <c r="AF117">
        <v>1.5203147335303513E-3</v>
      </c>
      <c r="AG117">
        <v>1.5203147335303513E-3</v>
      </c>
      <c r="AH117">
        <v>1.5203147335303513E-3</v>
      </c>
      <c r="AI117">
        <v>1.5203147335303513E-3</v>
      </c>
      <c r="AJ117">
        <v>1.5203147335303513E-3</v>
      </c>
      <c r="AK117">
        <v>1.5203147335303513E-3</v>
      </c>
      <c r="AL117">
        <v>1.5203147335303513E-3</v>
      </c>
      <c r="AM117">
        <v>1.5203147335303513E-3</v>
      </c>
      <c r="AN117">
        <v>1.5203147335303513E-3</v>
      </c>
      <c r="AO117">
        <v>1.5203147335303513E-3</v>
      </c>
      <c r="AP117">
        <v>1.5203147335303513E-3</v>
      </c>
      <c r="AQ117">
        <v>1.5203147335303513E-3</v>
      </c>
      <c r="AR117">
        <v>1.5203147335303513E-3</v>
      </c>
      <c r="AS117">
        <v>1.5203147335303513E-3</v>
      </c>
      <c r="AT117">
        <v>1.5203147335303513E-3</v>
      </c>
      <c r="AU117">
        <v>1.5203147335303513E-3</v>
      </c>
      <c r="AV117">
        <v>1.5203147335303513E-3</v>
      </c>
      <c r="AW117">
        <v>1.5203147335303513E-3</v>
      </c>
      <c r="AX117">
        <v>1.5203147335303513E-3</v>
      </c>
      <c r="AY117">
        <v>1.5203147335303513E-3</v>
      </c>
      <c r="AZ117">
        <v>1.5203147335303513E-3</v>
      </c>
      <c r="BA117">
        <v>1.5203147335303513E-3</v>
      </c>
      <c r="BB117">
        <v>1.5203147335303513E-3</v>
      </c>
      <c r="BC117">
        <v>1.5203147335303513E-3</v>
      </c>
      <c r="BD117">
        <v>1.5203147335303513E-3</v>
      </c>
      <c r="BE117">
        <v>1.5203147335303513E-3</v>
      </c>
      <c r="BF117">
        <v>1.5203147335303513E-3</v>
      </c>
      <c r="BG117">
        <v>1.5203147335303513E-3</v>
      </c>
      <c r="BH117">
        <v>1.5203147335303513E-3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1190</v>
      </c>
      <c r="B118">
        <v>745.42472327231087</v>
      </c>
      <c r="C118">
        <v>1.7842056214548391E-3</v>
      </c>
      <c r="D118">
        <v>0</v>
      </c>
      <c r="E118">
        <v>595</v>
      </c>
      <c r="F118">
        <v>-595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1.7842056214548391E-3</v>
      </c>
      <c r="R118">
        <v>1.7842056214548391E-3</v>
      </c>
      <c r="S118">
        <v>1.7842056214548391E-3</v>
      </c>
      <c r="T118">
        <v>1.7842056214548391E-3</v>
      </c>
      <c r="U118">
        <v>1.7842056214548391E-3</v>
      </c>
      <c r="V118">
        <v>1.7842056214548391E-3</v>
      </c>
      <c r="W118">
        <v>1.7842056214548391E-3</v>
      </c>
      <c r="X118">
        <v>1.7842056214548391E-3</v>
      </c>
      <c r="Y118">
        <v>1.7842056214548391E-3</v>
      </c>
      <c r="Z118">
        <v>1.7842056214548391E-3</v>
      </c>
      <c r="AA118">
        <v>1.7842056214548391E-3</v>
      </c>
      <c r="AB118">
        <v>1.7842056214548391E-3</v>
      </c>
      <c r="AC118">
        <v>1.7842056214548391E-3</v>
      </c>
      <c r="AD118">
        <v>1.7842056214548391E-3</v>
      </c>
      <c r="AE118">
        <v>1.7842056214548391E-3</v>
      </c>
      <c r="AF118">
        <v>1.7842056214548391E-3</v>
      </c>
      <c r="AG118">
        <v>1.7842056214548391E-3</v>
      </c>
      <c r="AH118">
        <v>1.7842056214548391E-3</v>
      </c>
      <c r="AI118">
        <v>1.7842056214548391E-3</v>
      </c>
      <c r="AJ118">
        <v>1.7842056214548391E-3</v>
      </c>
      <c r="AK118">
        <v>1.7842056214548391E-3</v>
      </c>
      <c r="AL118">
        <v>1.7842056214548391E-3</v>
      </c>
      <c r="AM118">
        <v>1.7842056214548391E-3</v>
      </c>
      <c r="AN118">
        <v>1.7842056214548391E-3</v>
      </c>
      <c r="AO118">
        <v>1.7842056214548391E-3</v>
      </c>
      <c r="AP118">
        <v>1.7842056214548391E-3</v>
      </c>
      <c r="AQ118">
        <v>1.7842056214548391E-3</v>
      </c>
      <c r="AR118">
        <v>1.7842056214548391E-3</v>
      </c>
      <c r="AS118">
        <v>1.7842056214548391E-3</v>
      </c>
      <c r="AT118">
        <v>1.7842056214548391E-3</v>
      </c>
      <c r="AU118">
        <v>1.7842056214548391E-3</v>
      </c>
      <c r="AV118">
        <v>1.7842056214548391E-3</v>
      </c>
      <c r="AW118">
        <v>1.7842056214548391E-3</v>
      </c>
      <c r="AX118">
        <v>1.7842056214548391E-3</v>
      </c>
      <c r="AY118">
        <v>1.7842056214548391E-3</v>
      </c>
      <c r="AZ118">
        <v>1.7842056214548391E-3</v>
      </c>
      <c r="BA118">
        <v>1.7842056214548391E-3</v>
      </c>
      <c r="BB118">
        <v>1.7842056214548391E-3</v>
      </c>
      <c r="BC118">
        <v>1.7842056214548391E-3</v>
      </c>
      <c r="BD118">
        <v>1.7842056214548391E-3</v>
      </c>
      <c r="BE118">
        <v>1.7842056214548391E-3</v>
      </c>
      <c r="BF118">
        <v>1.7842056214548391E-3</v>
      </c>
      <c r="BG118">
        <v>1.7842056214548391E-3</v>
      </c>
      <c r="BH118">
        <v>1.7842056214548391E-3</v>
      </c>
      <c r="BI118">
        <v>1.7842056214548391E-3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1190</v>
      </c>
      <c r="B119">
        <v>591.79678844498324</v>
      </c>
      <c r="C119">
        <v>1.4164906579262108E-3</v>
      </c>
      <c r="D119">
        <v>10</v>
      </c>
      <c r="E119">
        <v>605</v>
      </c>
      <c r="F119">
        <v>-585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1.4164906579262108E-3</v>
      </c>
      <c r="S119">
        <v>1.4164906579262108E-3</v>
      </c>
      <c r="T119">
        <v>1.4164906579262108E-3</v>
      </c>
      <c r="U119">
        <v>1.4164906579262108E-3</v>
      </c>
      <c r="V119">
        <v>1.4164906579262108E-3</v>
      </c>
      <c r="W119">
        <v>1.4164906579262108E-3</v>
      </c>
      <c r="X119">
        <v>1.4164906579262108E-3</v>
      </c>
      <c r="Y119">
        <v>1.4164906579262108E-3</v>
      </c>
      <c r="Z119">
        <v>1.4164906579262108E-3</v>
      </c>
      <c r="AA119">
        <v>1.4164906579262108E-3</v>
      </c>
      <c r="AB119">
        <v>1.4164906579262108E-3</v>
      </c>
      <c r="AC119">
        <v>1.4164906579262108E-3</v>
      </c>
      <c r="AD119">
        <v>1.4164906579262108E-3</v>
      </c>
      <c r="AE119">
        <v>1.4164906579262108E-3</v>
      </c>
      <c r="AF119">
        <v>1.4164906579262108E-3</v>
      </c>
      <c r="AG119">
        <v>1.4164906579262108E-3</v>
      </c>
      <c r="AH119">
        <v>1.4164906579262108E-3</v>
      </c>
      <c r="AI119">
        <v>1.4164906579262108E-3</v>
      </c>
      <c r="AJ119">
        <v>1.4164906579262108E-3</v>
      </c>
      <c r="AK119">
        <v>1.4164906579262108E-3</v>
      </c>
      <c r="AL119">
        <v>1.4164906579262108E-3</v>
      </c>
      <c r="AM119">
        <v>1.4164906579262108E-3</v>
      </c>
      <c r="AN119">
        <v>1.4164906579262108E-3</v>
      </c>
      <c r="AO119">
        <v>1.4164906579262108E-3</v>
      </c>
      <c r="AP119">
        <v>1.4164906579262108E-3</v>
      </c>
      <c r="AQ119">
        <v>1.4164906579262108E-3</v>
      </c>
      <c r="AR119">
        <v>1.4164906579262108E-3</v>
      </c>
      <c r="AS119">
        <v>1.4164906579262108E-3</v>
      </c>
      <c r="AT119">
        <v>1.4164906579262108E-3</v>
      </c>
      <c r="AU119">
        <v>1.4164906579262108E-3</v>
      </c>
      <c r="AV119">
        <v>1.4164906579262108E-3</v>
      </c>
      <c r="AW119">
        <v>1.4164906579262108E-3</v>
      </c>
      <c r="AX119">
        <v>1.4164906579262108E-3</v>
      </c>
      <c r="AY119">
        <v>1.4164906579262108E-3</v>
      </c>
      <c r="AZ119">
        <v>1.4164906579262108E-3</v>
      </c>
      <c r="BA119">
        <v>1.4164906579262108E-3</v>
      </c>
      <c r="BB119">
        <v>1.4164906579262108E-3</v>
      </c>
      <c r="BC119">
        <v>1.4164906579262108E-3</v>
      </c>
      <c r="BD119">
        <v>1.4164906579262108E-3</v>
      </c>
      <c r="BE119">
        <v>1.4164906579262108E-3</v>
      </c>
      <c r="BF119">
        <v>1.4164906579262108E-3</v>
      </c>
      <c r="BG119">
        <v>1.4164906579262108E-3</v>
      </c>
      <c r="BH119">
        <v>1.4164906579262108E-3</v>
      </c>
      <c r="BI119">
        <v>1.4164906579262108E-3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1190</v>
      </c>
      <c r="B120">
        <v>706.00786840936132</v>
      </c>
      <c r="C120">
        <v>1.6898597112228644E-3</v>
      </c>
      <c r="D120">
        <v>20</v>
      </c>
      <c r="E120">
        <v>615</v>
      </c>
      <c r="F120">
        <v>-575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1.6898597112228644E-3</v>
      </c>
      <c r="S120">
        <v>1.6898597112228644E-3</v>
      </c>
      <c r="T120">
        <v>1.6898597112228644E-3</v>
      </c>
      <c r="U120">
        <v>1.6898597112228644E-3</v>
      </c>
      <c r="V120">
        <v>1.6898597112228644E-3</v>
      </c>
      <c r="W120">
        <v>1.6898597112228644E-3</v>
      </c>
      <c r="X120">
        <v>1.6898597112228644E-3</v>
      </c>
      <c r="Y120">
        <v>1.6898597112228644E-3</v>
      </c>
      <c r="Z120">
        <v>1.6898597112228644E-3</v>
      </c>
      <c r="AA120">
        <v>1.6898597112228644E-3</v>
      </c>
      <c r="AB120">
        <v>1.6898597112228644E-3</v>
      </c>
      <c r="AC120">
        <v>1.6898597112228644E-3</v>
      </c>
      <c r="AD120">
        <v>1.6898597112228644E-3</v>
      </c>
      <c r="AE120">
        <v>1.6898597112228644E-3</v>
      </c>
      <c r="AF120">
        <v>1.6898597112228644E-3</v>
      </c>
      <c r="AG120">
        <v>1.6898597112228644E-3</v>
      </c>
      <c r="AH120">
        <v>1.6898597112228644E-3</v>
      </c>
      <c r="AI120">
        <v>1.6898597112228644E-3</v>
      </c>
      <c r="AJ120">
        <v>1.6898597112228644E-3</v>
      </c>
      <c r="AK120">
        <v>1.6898597112228644E-3</v>
      </c>
      <c r="AL120">
        <v>1.6898597112228644E-3</v>
      </c>
      <c r="AM120">
        <v>1.6898597112228644E-3</v>
      </c>
      <c r="AN120">
        <v>1.6898597112228644E-3</v>
      </c>
      <c r="AO120">
        <v>1.6898597112228644E-3</v>
      </c>
      <c r="AP120">
        <v>1.6898597112228644E-3</v>
      </c>
      <c r="AQ120">
        <v>1.6898597112228644E-3</v>
      </c>
      <c r="AR120">
        <v>1.6898597112228644E-3</v>
      </c>
      <c r="AS120">
        <v>1.6898597112228644E-3</v>
      </c>
      <c r="AT120">
        <v>1.6898597112228644E-3</v>
      </c>
      <c r="AU120">
        <v>1.6898597112228644E-3</v>
      </c>
      <c r="AV120">
        <v>1.6898597112228644E-3</v>
      </c>
      <c r="AW120">
        <v>1.6898597112228644E-3</v>
      </c>
      <c r="AX120">
        <v>1.6898597112228644E-3</v>
      </c>
      <c r="AY120">
        <v>1.6898597112228644E-3</v>
      </c>
      <c r="AZ120">
        <v>1.6898597112228644E-3</v>
      </c>
      <c r="BA120">
        <v>1.6898597112228644E-3</v>
      </c>
      <c r="BB120">
        <v>1.6898597112228644E-3</v>
      </c>
      <c r="BC120">
        <v>1.6898597112228644E-3</v>
      </c>
      <c r="BD120">
        <v>1.6898597112228644E-3</v>
      </c>
      <c r="BE120">
        <v>1.6898597112228644E-3</v>
      </c>
      <c r="BF120">
        <v>1.6898597112228644E-3</v>
      </c>
      <c r="BG120">
        <v>1.6898597112228644E-3</v>
      </c>
      <c r="BH120">
        <v>1.6898597112228644E-3</v>
      </c>
      <c r="BI120">
        <v>1.6898597112228644E-3</v>
      </c>
      <c r="BJ120">
        <v>1.6898597112228644E-3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1190</v>
      </c>
      <c r="B121">
        <v>652.83794306722689</v>
      </c>
      <c r="C121">
        <v>1.5625952447703411E-3</v>
      </c>
      <c r="D121">
        <v>30</v>
      </c>
      <c r="E121">
        <v>625</v>
      </c>
      <c r="F121">
        <v>-565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1.5625952447703411E-3</v>
      </c>
      <c r="S121">
        <v>1.5625952447703411E-3</v>
      </c>
      <c r="T121">
        <v>1.5625952447703411E-3</v>
      </c>
      <c r="U121">
        <v>1.5625952447703411E-3</v>
      </c>
      <c r="V121">
        <v>1.5625952447703411E-3</v>
      </c>
      <c r="W121">
        <v>1.5625952447703411E-3</v>
      </c>
      <c r="X121">
        <v>1.5625952447703411E-3</v>
      </c>
      <c r="Y121">
        <v>1.5625952447703411E-3</v>
      </c>
      <c r="Z121">
        <v>1.5625952447703411E-3</v>
      </c>
      <c r="AA121">
        <v>1.5625952447703411E-3</v>
      </c>
      <c r="AB121">
        <v>1.5625952447703411E-3</v>
      </c>
      <c r="AC121">
        <v>1.5625952447703411E-3</v>
      </c>
      <c r="AD121">
        <v>1.5625952447703411E-3</v>
      </c>
      <c r="AE121">
        <v>1.5625952447703411E-3</v>
      </c>
      <c r="AF121">
        <v>1.5625952447703411E-3</v>
      </c>
      <c r="AG121">
        <v>1.5625952447703411E-3</v>
      </c>
      <c r="AH121">
        <v>1.5625952447703411E-3</v>
      </c>
      <c r="AI121">
        <v>1.5625952447703411E-3</v>
      </c>
      <c r="AJ121">
        <v>1.5625952447703411E-3</v>
      </c>
      <c r="AK121">
        <v>1.5625952447703411E-3</v>
      </c>
      <c r="AL121">
        <v>1.5625952447703411E-3</v>
      </c>
      <c r="AM121">
        <v>1.5625952447703411E-3</v>
      </c>
      <c r="AN121">
        <v>1.5625952447703411E-3</v>
      </c>
      <c r="AO121">
        <v>1.5625952447703411E-3</v>
      </c>
      <c r="AP121">
        <v>1.5625952447703411E-3</v>
      </c>
      <c r="AQ121">
        <v>1.5625952447703411E-3</v>
      </c>
      <c r="AR121">
        <v>1.5625952447703411E-3</v>
      </c>
      <c r="AS121">
        <v>1.5625952447703411E-3</v>
      </c>
      <c r="AT121">
        <v>1.5625952447703411E-3</v>
      </c>
      <c r="AU121">
        <v>1.5625952447703411E-3</v>
      </c>
      <c r="AV121">
        <v>1.5625952447703411E-3</v>
      </c>
      <c r="AW121">
        <v>1.5625952447703411E-3</v>
      </c>
      <c r="AX121">
        <v>1.5625952447703411E-3</v>
      </c>
      <c r="AY121">
        <v>1.5625952447703411E-3</v>
      </c>
      <c r="AZ121">
        <v>1.5625952447703411E-3</v>
      </c>
      <c r="BA121">
        <v>1.5625952447703411E-3</v>
      </c>
      <c r="BB121">
        <v>1.5625952447703411E-3</v>
      </c>
      <c r="BC121">
        <v>1.5625952447703411E-3</v>
      </c>
      <c r="BD121">
        <v>1.5625952447703411E-3</v>
      </c>
      <c r="BE121">
        <v>1.5625952447703411E-3</v>
      </c>
      <c r="BF121">
        <v>1.5625952447703411E-3</v>
      </c>
      <c r="BG121">
        <v>1.5625952447703411E-3</v>
      </c>
      <c r="BH121">
        <v>1.5625952447703411E-3</v>
      </c>
      <c r="BI121">
        <v>1.5625952447703411E-3</v>
      </c>
      <c r="BJ121">
        <v>1.5625952447703411E-3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1173</v>
      </c>
      <c r="B122">
        <v>524.13916533002543</v>
      </c>
      <c r="C122">
        <v>1.2545492737364593E-3</v>
      </c>
      <c r="D122">
        <v>40</v>
      </c>
      <c r="E122">
        <v>626.5</v>
      </c>
      <c r="F122">
        <v>-546.5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1.2545492737364593E-3</v>
      </c>
      <c r="T122">
        <v>1.2545492737364593E-3</v>
      </c>
      <c r="U122">
        <v>1.2545492737364593E-3</v>
      </c>
      <c r="V122">
        <v>1.2545492737364593E-3</v>
      </c>
      <c r="W122">
        <v>1.2545492737364593E-3</v>
      </c>
      <c r="X122">
        <v>1.2545492737364593E-3</v>
      </c>
      <c r="Y122">
        <v>1.2545492737364593E-3</v>
      </c>
      <c r="Z122">
        <v>1.2545492737364593E-3</v>
      </c>
      <c r="AA122">
        <v>1.2545492737364593E-3</v>
      </c>
      <c r="AB122">
        <v>1.2545492737364593E-3</v>
      </c>
      <c r="AC122">
        <v>1.2545492737364593E-3</v>
      </c>
      <c r="AD122">
        <v>1.2545492737364593E-3</v>
      </c>
      <c r="AE122">
        <v>1.2545492737364593E-3</v>
      </c>
      <c r="AF122">
        <v>1.2545492737364593E-3</v>
      </c>
      <c r="AG122">
        <v>1.2545492737364593E-3</v>
      </c>
      <c r="AH122">
        <v>1.2545492737364593E-3</v>
      </c>
      <c r="AI122">
        <v>1.2545492737364593E-3</v>
      </c>
      <c r="AJ122">
        <v>1.2545492737364593E-3</v>
      </c>
      <c r="AK122">
        <v>1.2545492737364593E-3</v>
      </c>
      <c r="AL122">
        <v>1.2545492737364593E-3</v>
      </c>
      <c r="AM122">
        <v>1.2545492737364593E-3</v>
      </c>
      <c r="AN122">
        <v>1.2545492737364593E-3</v>
      </c>
      <c r="AO122">
        <v>1.2545492737364593E-3</v>
      </c>
      <c r="AP122">
        <v>1.2545492737364593E-3</v>
      </c>
      <c r="AQ122">
        <v>1.2545492737364593E-3</v>
      </c>
      <c r="AR122">
        <v>1.2545492737364593E-3</v>
      </c>
      <c r="AS122">
        <v>1.2545492737364593E-3</v>
      </c>
      <c r="AT122">
        <v>1.2545492737364593E-3</v>
      </c>
      <c r="AU122">
        <v>1.2545492737364593E-3</v>
      </c>
      <c r="AV122">
        <v>1.2545492737364593E-3</v>
      </c>
      <c r="AW122">
        <v>1.2545492737364593E-3</v>
      </c>
      <c r="AX122">
        <v>1.2545492737364593E-3</v>
      </c>
      <c r="AY122">
        <v>1.2545492737364593E-3</v>
      </c>
      <c r="AZ122">
        <v>1.2545492737364593E-3</v>
      </c>
      <c r="BA122">
        <v>1.2545492737364593E-3</v>
      </c>
      <c r="BB122">
        <v>1.2545492737364593E-3</v>
      </c>
      <c r="BC122">
        <v>1.2545492737364593E-3</v>
      </c>
      <c r="BD122">
        <v>1.2545492737364593E-3</v>
      </c>
      <c r="BE122">
        <v>1.2545492737364593E-3</v>
      </c>
      <c r="BF122">
        <v>1.2545492737364593E-3</v>
      </c>
      <c r="BG122">
        <v>1.2545492737364593E-3</v>
      </c>
      <c r="BH122">
        <v>1.2545492737364593E-3</v>
      </c>
      <c r="BI122">
        <v>1.2545492737364593E-3</v>
      </c>
      <c r="BJ122">
        <v>1.2545492737364593E-3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1153</v>
      </c>
      <c r="B123">
        <v>444.86397724905464</v>
      </c>
      <c r="C123">
        <v>1.064800756146324E-3</v>
      </c>
      <c r="D123">
        <v>30</v>
      </c>
      <c r="E123">
        <v>606.5</v>
      </c>
      <c r="F123">
        <v>-546.5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1.064800756146324E-3</v>
      </c>
      <c r="T123">
        <v>1.064800756146324E-3</v>
      </c>
      <c r="U123">
        <v>1.064800756146324E-3</v>
      </c>
      <c r="V123">
        <v>1.064800756146324E-3</v>
      </c>
      <c r="W123">
        <v>1.064800756146324E-3</v>
      </c>
      <c r="X123">
        <v>1.064800756146324E-3</v>
      </c>
      <c r="Y123">
        <v>1.064800756146324E-3</v>
      </c>
      <c r="Z123">
        <v>1.064800756146324E-3</v>
      </c>
      <c r="AA123">
        <v>1.064800756146324E-3</v>
      </c>
      <c r="AB123">
        <v>1.064800756146324E-3</v>
      </c>
      <c r="AC123">
        <v>1.064800756146324E-3</v>
      </c>
      <c r="AD123">
        <v>1.064800756146324E-3</v>
      </c>
      <c r="AE123">
        <v>1.064800756146324E-3</v>
      </c>
      <c r="AF123">
        <v>1.064800756146324E-3</v>
      </c>
      <c r="AG123">
        <v>1.064800756146324E-3</v>
      </c>
      <c r="AH123">
        <v>1.064800756146324E-3</v>
      </c>
      <c r="AI123">
        <v>1.064800756146324E-3</v>
      </c>
      <c r="AJ123">
        <v>1.064800756146324E-3</v>
      </c>
      <c r="AK123">
        <v>1.064800756146324E-3</v>
      </c>
      <c r="AL123">
        <v>1.064800756146324E-3</v>
      </c>
      <c r="AM123">
        <v>1.064800756146324E-3</v>
      </c>
      <c r="AN123">
        <v>1.064800756146324E-3</v>
      </c>
      <c r="AO123">
        <v>1.064800756146324E-3</v>
      </c>
      <c r="AP123">
        <v>1.064800756146324E-3</v>
      </c>
      <c r="AQ123">
        <v>1.064800756146324E-3</v>
      </c>
      <c r="AR123">
        <v>1.064800756146324E-3</v>
      </c>
      <c r="AS123">
        <v>1.064800756146324E-3</v>
      </c>
      <c r="AT123">
        <v>1.064800756146324E-3</v>
      </c>
      <c r="AU123">
        <v>1.064800756146324E-3</v>
      </c>
      <c r="AV123">
        <v>1.064800756146324E-3</v>
      </c>
      <c r="AW123">
        <v>1.064800756146324E-3</v>
      </c>
      <c r="AX123">
        <v>1.064800756146324E-3</v>
      </c>
      <c r="AY123">
        <v>1.064800756146324E-3</v>
      </c>
      <c r="AZ123">
        <v>1.064800756146324E-3</v>
      </c>
      <c r="BA123">
        <v>1.064800756146324E-3</v>
      </c>
      <c r="BB123">
        <v>1.064800756146324E-3</v>
      </c>
      <c r="BC123">
        <v>1.064800756146324E-3</v>
      </c>
      <c r="BD123">
        <v>1.064800756146324E-3</v>
      </c>
      <c r="BE123">
        <v>1.064800756146324E-3</v>
      </c>
      <c r="BF123">
        <v>1.064800756146324E-3</v>
      </c>
      <c r="BG123">
        <v>1.064800756146324E-3</v>
      </c>
      <c r="BH123">
        <v>1.064800756146324E-3</v>
      </c>
      <c r="BI123">
        <v>1.064800756146324E-3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1129</v>
      </c>
      <c r="B124">
        <v>551.79797192120463</v>
      </c>
      <c r="C124">
        <v>1.3207517978304803E-3</v>
      </c>
      <c r="D124">
        <v>20</v>
      </c>
      <c r="E124">
        <v>584.5</v>
      </c>
      <c r="F124">
        <v>-544.5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1.3207517978304803E-3</v>
      </c>
      <c r="T124">
        <v>1.3207517978304803E-3</v>
      </c>
      <c r="U124">
        <v>1.3207517978304803E-3</v>
      </c>
      <c r="V124">
        <v>1.3207517978304803E-3</v>
      </c>
      <c r="W124">
        <v>1.3207517978304803E-3</v>
      </c>
      <c r="X124">
        <v>1.3207517978304803E-3</v>
      </c>
      <c r="Y124">
        <v>1.3207517978304803E-3</v>
      </c>
      <c r="Z124">
        <v>1.3207517978304803E-3</v>
      </c>
      <c r="AA124">
        <v>1.3207517978304803E-3</v>
      </c>
      <c r="AB124">
        <v>1.3207517978304803E-3</v>
      </c>
      <c r="AC124">
        <v>1.3207517978304803E-3</v>
      </c>
      <c r="AD124">
        <v>1.3207517978304803E-3</v>
      </c>
      <c r="AE124">
        <v>1.3207517978304803E-3</v>
      </c>
      <c r="AF124">
        <v>1.3207517978304803E-3</v>
      </c>
      <c r="AG124">
        <v>1.3207517978304803E-3</v>
      </c>
      <c r="AH124">
        <v>1.3207517978304803E-3</v>
      </c>
      <c r="AI124">
        <v>1.3207517978304803E-3</v>
      </c>
      <c r="AJ124">
        <v>1.3207517978304803E-3</v>
      </c>
      <c r="AK124">
        <v>1.3207517978304803E-3</v>
      </c>
      <c r="AL124">
        <v>1.3207517978304803E-3</v>
      </c>
      <c r="AM124">
        <v>1.3207517978304803E-3</v>
      </c>
      <c r="AN124">
        <v>1.3207517978304803E-3</v>
      </c>
      <c r="AO124">
        <v>1.3207517978304803E-3</v>
      </c>
      <c r="AP124">
        <v>1.3207517978304803E-3</v>
      </c>
      <c r="AQ124">
        <v>1.3207517978304803E-3</v>
      </c>
      <c r="AR124">
        <v>1.3207517978304803E-3</v>
      </c>
      <c r="AS124">
        <v>1.3207517978304803E-3</v>
      </c>
      <c r="AT124">
        <v>1.3207517978304803E-3</v>
      </c>
      <c r="AU124">
        <v>1.3207517978304803E-3</v>
      </c>
      <c r="AV124">
        <v>1.3207517978304803E-3</v>
      </c>
      <c r="AW124">
        <v>1.3207517978304803E-3</v>
      </c>
      <c r="AX124">
        <v>1.3207517978304803E-3</v>
      </c>
      <c r="AY124">
        <v>1.3207517978304803E-3</v>
      </c>
      <c r="AZ124">
        <v>1.3207517978304803E-3</v>
      </c>
      <c r="BA124">
        <v>1.3207517978304803E-3</v>
      </c>
      <c r="BB124">
        <v>1.3207517978304803E-3</v>
      </c>
      <c r="BC124">
        <v>1.3207517978304803E-3</v>
      </c>
      <c r="BD124">
        <v>1.3207517978304803E-3</v>
      </c>
      <c r="BE124">
        <v>1.3207517978304803E-3</v>
      </c>
      <c r="BF124">
        <v>1.3207517978304803E-3</v>
      </c>
      <c r="BG124">
        <v>1.3207517978304803E-3</v>
      </c>
      <c r="BH124">
        <v>1.3207517978304803E-3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1129</v>
      </c>
      <c r="B125">
        <v>501.44283266520819</v>
      </c>
      <c r="C125">
        <v>1.2002246409966047E-3</v>
      </c>
      <c r="D125">
        <v>10</v>
      </c>
      <c r="E125">
        <v>574.5</v>
      </c>
      <c r="F125">
        <v>-554.5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1.2002246409966047E-3</v>
      </c>
      <c r="T125">
        <v>1.2002246409966047E-3</v>
      </c>
      <c r="U125">
        <v>1.2002246409966047E-3</v>
      </c>
      <c r="V125">
        <v>1.2002246409966047E-3</v>
      </c>
      <c r="W125">
        <v>1.2002246409966047E-3</v>
      </c>
      <c r="X125">
        <v>1.2002246409966047E-3</v>
      </c>
      <c r="Y125">
        <v>1.2002246409966047E-3</v>
      </c>
      <c r="Z125">
        <v>1.2002246409966047E-3</v>
      </c>
      <c r="AA125">
        <v>1.2002246409966047E-3</v>
      </c>
      <c r="AB125">
        <v>1.2002246409966047E-3</v>
      </c>
      <c r="AC125">
        <v>1.2002246409966047E-3</v>
      </c>
      <c r="AD125">
        <v>1.2002246409966047E-3</v>
      </c>
      <c r="AE125">
        <v>1.2002246409966047E-3</v>
      </c>
      <c r="AF125">
        <v>1.2002246409966047E-3</v>
      </c>
      <c r="AG125">
        <v>1.2002246409966047E-3</v>
      </c>
      <c r="AH125">
        <v>1.2002246409966047E-3</v>
      </c>
      <c r="AI125">
        <v>1.2002246409966047E-3</v>
      </c>
      <c r="AJ125">
        <v>1.2002246409966047E-3</v>
      </c>
      <c r="AK125">
        <v>1.2002246409966047E-3</v>
      </c>
      <c r="AL125">
        <v>1.2002246409966047E-3</v>
      </c>
      <c r="AM125">
        <v>1.2002246409966047E-3</v>
      </c>
      <c r="AN125">
        <v>1.2002246409966047E-3</v>
      </c>
      <c r="AO125">
        <v>1.2002246409966047E-3</v>
      </c>
      <c r="AP125">
        <v>1.2002246409966047E-3</v>
      </c>
      <c r="AQ125">
        <v>1.2002246409966047E-3</v>
      </c>
      <c r="AR125">
        <v>1.2002246409966047E-3</v>
      </c>
      <c r="AS125">
        <v>1.2002246409966047E-3</v>
      </c>
      <c r="AT125">
        <v>1.2002246409966047E-3</v>
      </c>
      <c r="AU125">
        <v>1.2002246409966047E-3</v>
      </c>
      <c r="AV125">
        <v>1.2002246409966047E-3</v>
      </c>
      <c r="AW125">
        <v>1.2002246409966047E-3</v>
      </c>
      <c r="AX125">
        <v>1.2002246409966047E-3</v>
      </c>
      <c r="AY125">
        <v>1.2002246409966047E-3</v>
      </c>
      <c r="AZ125">
        <v>1.2002246409966047E-3</v>
      </c>
      <c r="BA125">
        <v>1.2002246409966047E-3</v>
      </c>
      <c r="BB125">
        <v>1.2002246409966047E-3</v>
      </c>
      <c r="BC125">
        <v>1.2002246409966047E-3</v>
      </c>
      <c r="BD125">
        <v>1.2002246409966047E-3</v>
      </c>
      <c r="BE125">
        <v>1.2002246409966047E-3</v>
      </c>
      <c r="BF125">
        <v>1.2002246409966047E-3</v>
      </c>
      <c r="BG125">
        <v>1.2002246409966047E-3</v>
      </c>
      <c r="BH125">
        <v>1.2002246409966047E-3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1170</v>
      </c>
      <c r="B126">
        <v>577.20009841871797</v>
      </c>
      <c r="C126">
        <v>1.3815528626178275E-3</v>
      </c>
      <c r="D126">
        <v>0</v>
      </c>
      <c r="E126">
        <v>585</v>
      </c>
      <c r="F126">
        <v>-585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1.3815528626178275E-3</v>
      </c>
      <c r="S126">
        <v>1.3815528626178275E-3</v>
      </c>
      <c r="T126">
        <v>1.3815528626178275E-3</v>
      </c>
      <c r="U126">
        <v>1.3815528626178275E-3</v>
      </c>
      <c r="V126">
        <v>1.3815528626178275E-3</v>
      </c>
      <c r="W126">
        <v>1.3815528626178275E-3</v>
      </c>
      <c r="X126">
        <v>1.3815528626178275E-3</v>
      </c>
      <c r="Y126">
        <v>1.3815528626178275E-3</v>
      </c>
      <c r="Z126">
        <v>1.3815528626178275E-3</v>
      </c>
      <c r="AA126">
        <v>1.3815528626178275E-3</v>
      </c>
      <c r="AB126">
        <v>1.3815528626178275E-3</v>
      </c>
      <c r="AC126">
        <v>1.3815528626178275E-3</v>
      </c>
      <c r="AD126">
        <v>1.3815528626178275E-3</v>
      </c>
      <c r="AE126">
        <v>1.3815528626178275E-3</v>
      </c>
      <c r="AF126">
        <v>1.3815528626178275E-3</v>
      </c>
      <c r="AG126">
        <v>1.3815528626178275E-3</v>
      </c>
      <c r="AH126">
        <v>1.3815528626178275E-3</v>
      </c>
      <c r="AI126">
        <v>1.3815528626178275E-3</v>
      </c>
      <c r="AJ126">
        <v>1.3815528626178275E-3</v>
      </c>
      <c r="AK126">
        <v>1.3815528626178275E-3</v>
      </c>
      <c r="AL126">
        <v>1.3815528626178275E-3</v>
      </c>
      <c r="AM126">
        <v>1.3815528626178275E-3</v>
      </c>
      <c r="AN126">
        <v>1.3815528626178275E-3</v>
      </c>
      <c r="AO126">
        <v>1.3815528626178275E-3</v>
      </c>
      <c r="AP126">
        <v>1.3815528626178275E-3</v>
      </c>
      <c r="AQ126">
        <v>1.3815528626178275E-3</v>
      </c>
      <c r="AR126">
        <v>1.3815528626178275E-3</v>
      </c>
      <c r="AS126">
        <v>1.3815528626178275E-3</v>
      </c>
      <c r="AT126">
        <v>1.3815528626178275E-3</v>
      </c>
      <c r="AU126">
        <v>1.3815528626178275E-3</v>
      </c>
      <c r="AV126">
        <v>1.3815528626178275E-3</v>
      </c>
      <c r="AW126">
        <v>1.3815528626178275E-3</v>
      </c>
      <c r="AX126">
        <v>1.3815528626178275E-3</v>
      </c>
      <c r="AY126">
        <v>1.3815528626178275E-3</v>
      </c>
      <c r="AZ126">
        <v>1.3815528626178275E-3</v>
      </c>
      <c r="BA126">
        <v>1.3815528626178275E-3</v>
      </c>
      <c r="BB126">
        <v>1.3815528626178275E-3</v>
      </c>
      <c r="BC126">
        <v>1.3815528626178275E-3</v>
      </c>
      <c r="BD126">
        <v>1.3815528626178275E-3</v>
      </c>
      <c r="BE126">
        <v>1.3815528626178275E-3</v>
      </c>
      <c r="BF126">
        <v>1.3815528626178275E-3</v>
      </c>
      <c r="BG126">
        <v>1.3815528626178275E-3</v>
      </c>
      <c r="BH126">
        <v>1.3815528626178275E-3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1170</v>
      </c>
      <c r="B127">
        <v>530.64150485469224</v>
      </c>
      <c r="C127">
        <v>1.2701128985671323E-3</v>
      </c>
      <c r="D127">
        <v>-10</v>
      </c>
      <c r="E127">
        <v>575</v>
      </c>
      <c r="F127">
        <v>-595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1.2701128985671323E-3</v>
      </c>
      <c r="R127">
        <v>1.2701128985671323E-3</v>
      </c>
      <c r="S127">
        <v>1.2701128985671323E-3</v>
      </c>
      <c r="T127">
        <v>1.2701128985671323E-3</v>
      </c>
      <c r="U127">
        <v>1.2701128985671323E-3</v>
      </c>
      <c r="V127">
        <v>1.2701128985671323E-3</v>
      </c>
      <c r="W127">
        <v>1.2701128985671323E-3</v>
      </c>
      <c r="X127">
        <v>1.2701128985671323E-3</v>
      </c>
      <c r="Y127">
        <v>1.2701128985671323E-3</v>
      </c>
      <c r="Z127">
        <v>1.2701128985671323E-3</v>
      </c>
      <c r="AA127">
        <v>1.2701128985671323E-3</v>
      </c>
      <c r="AB127">
        <v>1.2701128985671323E-3</v>
      </c>
      <c r="AC127">
        <v>1.2701128985671323E-3</v>
      </c>
      <c r="AD127">
        <v>1.2701128985671323E-3</v>
      </c>
      <c r="AE127">
        <v>1.2701128985671323E-3</v>
      </c>
      <c r="AF127">
        <v>1.2701128985671323E-3</v>
      </c>
      <c r="AG127">
        <v>1.2701128985671323E-3</v>
      </c>
      <c r="AH127">
        <v>1.2701128985671323E-3</v>
      </c>
      <c r="AI127">
        <v>1.2701128985671323E-3</v>
      </c>
      <c r="AJ127">
        <v>1.2701128985671323E-3</v>
      </c>
      <c r="AK127">
        <v>1.2701128985671323E-3</v>
      </c>
      <c r="AL127">
        <v>1.2701128985671323E-3</v>
      </c>
      <c r="AM127">
        <v>1.2701128985671323E-3</v>
      </c>
      <c r="AN127">
        <v>1.2701128985671323E-3</v>
      </c>
      <c r="AO127">
        <v>1.2701128985671323E-3</v>
      </c>
      <c r="AP127">
        <v>1.2701128985671323E-3</v>
      </c>
      <c r="AQ127">
        <v>1.2701128985671323E-3</v>
      </c>
      <c r="AR127">
        <v>1.2701128985671323E-3</v>
      </c>
      <c r="AS127">
        <v>1.2701128985671323E-3</v>
      </c>
      <c r="AT127">
        <v>1.2701128985671323E-3</v>
      </c>
      <c r="AU127">
        <v>1.2701128985671323E-3</v>
      </c>
      <c r="AV127">
        <v>1.2701128985671323E-3</v>
      </c>
      <c r="AW127">
        <v>1.2701128985671323E-3</v>
      </c>
      <c r="AX127">
        <v>1.2701128985671323E-3</v>
      </c>
      <c r="AY127">
        <v>1.2701128985671323E-3</v>
      </c>
      <c r="AZ127">
        <v>1.2701128985671323E-3</v>
      </c>
      <c r="BA127">
        <v>1.2701128985671323E-3</v>
      </c>
      <c r="BB127">
        <v>1.2701128985671323E-3</v>
      </c>
      <c r="BC127">
        <v>1.2701128985671323E-3</v>
      </c>
      <c r="BD127">
        <v>1.2701128985671323E-3</v>
      </c>
      <c r="BE127">
        <v>1.2701128985671323E-3</v>
      </c>
      <c r="BF127">
        <v>1.2701128985671323E-3</v>
      </c>
      <c r="BG127">
        <v>1.2701128985671323E-3</v>
      </c>
      <c r="BH127">
        <v>1.2701128985671323E-3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1167</v>
      </c>
      <c r="B128">
        <v>660.45165666275921</v>
      </c>
      <c r="C128">
        <v>1.5808189904728746E-3</v>
      </c>
      <c r="D128">
        <v>-20</v>
      </c>
      <c r="E128">
        <v>563.5</v>
      </c>
      <c r="F128">
        <v>-603.5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1.5808189904728746E-3</v>
      </c>
      <c r="R128">
        <v>1.5808189904728746E-3</v>
      </c>
      <c r="S128">
        <v>1.5808189904728746E-3</v>
      </c>
      <c r="T128">
        <v>1.5808189904728746E-3</v>
      </c>
      <c r="U128">
        <v>1.5808189904728746E-3</v>
      </c>
      <c r="V128">
        <v>1.5808189904728746E-3</v>
      </c>
      <c r="W128">
        <v>1.5808189904728746E-3</v>
      </c>
      <c r="X128">
        <v>1.5808189904728746E-3</v>
      </c>
      <c r="Y128">
        <v>1.5808189904728746E-3</v>
      </c>
      <c r="Z128">
        <v>1.5808189904728746E-3</v>
      </c>
      <c r="AA128">
        <v>1.5808189904728746E-3</v>
      </c>
      <c r="AB128">
        <v>1.5808189904728746E-3</v>
      </c>
      <c r="AC128">
        <v>1.5808189904728746E-3</v>
      </c>
      <c r="AD128">
        <v>1.5808189904728746E-3</v>
      </c>
      <c r="AE128">
        <v>1.5808189904728746E-3</v>
      </c>
      <c r="AF128">
        <v>1.5808189904728746E-3</v>
      </c>
      <c r="AG128">
        <v>1.5808189904728746E-3</v>
      </c>
      <c r="AH128">
        <v>1.5808189904728746E-3</v>
      </c>
      <c r="AI128">
        <v>1.5808189904728746E-3</v>
      </c>
      <c r="AJ128">
        <v>1.5808189904728746E-3</v>
      </c>
      <c r="AK128">
        <v>1.5808189904728746E-3</v>
      </c>
      <c r="AL128">
        <v>1.5808189904728746E-3</v>
      </c>
      <c r="AM128">
        <v>1.5808189904728746E-3</v>
      </c>
      <c r="AN128">
        <v>1.5808189904728746E-3</v>
      </c>
      <c r="AO128">
        <v>1.5808189904728746E-3</v>
      </c>
      <c r="AP128">
        <v>1.5808189904728746E-3</v>
      </c>
      <c r="AQ128">
        <v>1.5808189904728746E-3</v>
      </c>
      <c r="AR128">
        <v>1.5808189904728746E-3</v>
      </c>
      <c r="AS128">
        <v>1.5808189904728746E-3</v>
      </c>
      <c r="AT128">
        <v>1.5808189904728746E-3</v>
      </c>
      <c r="AU128">
        <v>1.5808189904728746E-3</v>
      </c>
      <c r="AV128">
        <v>1.5808189904728746E-3</v>
      </c>
      <c r="AW128">
        <v>1.5808189904728746E-3</v>
      </c>
      <c r="AX128">
        <v>1.5808189904728746E-3</v>
      </c>
      <c r="AY128">
        <v>1.5808189904728746E-3</v>
      </c>
      <c r="AZ128">
        <v>1.5808189904728746E-3</v>
      </c>
      <c r="BA128">
        <v>1.5808189904728746E-3</v>
      </c>
      <c r="BB128">
        <v>1.5808189904728746E-3</v>
      </c>
      <c r="BC128">
        <v>1.5808189904728746E-3</v>
      </c>
      <c r="BD128">
        <v>1.5808189904728746E-3</v>
      </c>
      <c r="BE128">
        <v>1.5808189904728746E-3</v>
      </c>
      <c r="BF128">
        <v>1.5808189904728746E-3</v>
      </c>
      <c r="BG128">
        <v>1.5808189904728746E-3</v>
      </c>
      <c r="BH128">
        <v>1.5808189904728746E-3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1167</v>
      </c>
      <c r="B129">
        <v>620.76243552706944</v>
      </c>
      <c r="C129">
        <v>1.4858211600405815E-3</v>
      </c>
      <c r="D129">
        <v>-30</v>
      </c>
      <c r="E129">
        <v>553.5</v>
      </c>
      <c r="F129">
        <v>-613.5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1.4858211600405815E-3</v>
      </c>
      <c r="R129">
        <v>1.4858211600405815E-3</v>
      </c>
      <c r="S129">
        <v>1.4858211600405815E-3</v>
      </c>
      <c r="T129">
        <v>1.4858211600405815E-3</v>
      </c>
      <c r="U129">
        <v>1.4858211600405815E-3</v>
      </c>
      <c r="V129">
        <v>1.4858211600405815E-3</v>
      </c>
      <c r="W129">
        <v>1.4858211600405815E-3</v>
      </c>
      <c r="X129">
        <v>1.4858211600405815E-3</v>
      </c>
      <c r="Y129">
        <v>1.4858211600405815E-3</v>
      </c>
      <c r="Z129">
        <v>1.4858211600405815E-3</v>
      </c>
      <c r="AA129">
        <v>1.4858211600405815E-3</v>
      </c>
      <c r="AB129">
        <v>1.4858211600405815E-3</v>
      </c>
      <c r="AC129">
        <v>1.4858211600405815E-3</v>
      </c>
      <c r="AD129">
        <v>1.4858211600405815E-3</v>
      </c>
      <c r="AE129">
        <v>1.4858211600405815E-3</v>
      </c>
      <c r="AF129">
        <v>1.4858211600405815E-3</v>
      </c>
      <c r="AG129">
        <v>1.4858211600405815E-3</v>
      </c>
      <c r="AH129">
        <v>1.4858211600405815E-3</v>
      </c>
      <c r="AI129">
        <v>1.4858211600405815E-3</v>
      </c>
      <c r="AJ129">
        <v>1.4858211600405815E-3</v>
      </c>
      <c r="AK129">
        <v>1.4858211600405815E-3</v>
      </c>
      <c r="AL129">
        <v>1.4858211600405815E-3</v>
      </c>
      <c r="AM129">
        <v>1.4858211600405815E-3</v>
      </c>
      <c r="AN129">
        <v>1.4858211600405815E-3</v>
      </c>
      <c r="AO129">
        <v>1.4858211600405815E-3</v>
      </c>
      <c r="AP129">
        <v>1.4858211600405815E-3</v>
      </c>
      <c r="AQ129">
        <v>1.4858211600405815E-3</v>
      </c>
      <c r="AR129">
        <v>1.4858211600405815E-3</v>
      </c>
      <c r="AS129">
        <v>1.4858211600405815E-3</v>
      </c>
      <c r="AT129">
        <v>1.4858211600405815E-3</v>
      </c>
      <c r="AU129">
        <v>1.4858211600405815E-3</v>
      </c>
      <c r="AV129">
        <v>1.4858211600405815E-3</v>
      </c>
      <c r="AW129">
        <v>1.4858211600405815E-3</v>
      </c>
      <c r="AX129">
        <v>1.4858211600405815E-3</v>
      </c>
      <c r="AY129">
        <v>1.4858211600405815E-3</v>
      </c>
      <c r="AZ129">
        <v>1.4858211600405815E-3</v>
      </c>
      <c r="BA129">
        <v>1.4858211600405815E-3</v>
      </c>
      <c r="BB129">
        <v>1.4858211600405815E-3</v>
      </c>
      <c r="BC129">
        <v>1.4858211600405815E-3</v>
      </c>
      <c r="BD129">
        <v>1.4858211600405815E-3</v>
      </c>
      <c r="BE129">
        <v>1.4858211600405815E-3</v>
      </c>
      <c r="BF129">
        <v>1.4858211600405815E-3</v>
      </c>
      <c r="BG129">
        <v>1.4858211600405815E-3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1170</v>
      </c>
      <c r="B130">
        <v>665.35622849299989</v>
      </c>
      <c r="C130">
        <v>1.5925582907095636E-3</v>
      </c>
      <c r="D130">
        <v>-40</v>
      </c>
      <c r="E130">
        <v>545</v>
      </c>
      <c r="F130">
        <v>-625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1.5925582907095636E-3</v>
      </c>
      <c r="Q130">
        <v>1.5925582907095636E-3</v>
      </c>
      <c r="R130">
        <v>1.5925582907095636E-3</v>
      </c>
      <c r="S130">
        <v>1.5925582907095636E-3</v>
      </c>
      <c r="T130">
        <v>1.5925582907095636E-3</v>
      </c>
      <c r="U130">
        <v>1.5925582907095636E-3</v>
      </c>
      <c r="V130">
        <v>1.5925582907095636E-3</v>
      </c>
      <c r="W130">
        <v>1.5925582907095636E-3</v>
      </c>
      <c r="X130">
        <v>1.5925582907095636E-3</v>
      </c>
      <c r="Y130">
        <v>1.5925582907095636E-3</v>
      </c>
      <c r="Z130">
        <v>1.5925582907095636E-3</v>
      </c>
      <c r="AA130">
        <v>1.5925582907095636E-3</v>
      </c>
      <c r="AB130">
        <v>1.5925582907095636E-3</v>
      </c>
      <c r="AC130">
        <v>1.5925582907095636E-3</v>
      </c>
      <c r="AD130">
        <v>1.5925582907095636E-3</v>
      </c>
      <c r="AE130">
        <v>1.5925582907095636E-3</v>
      </c>
      <c r="AF130">
        <v>1.5925582907095636E-3</v>
      </c>
      <c r="AG130">
        <v>1.5925582907095636E-3</v>
      </c>
      <c r="AH130">
        <v>1.5925582907095636E-3</v>
      </c>
      <c r="AI130">
        <v>1.5925582907095636E-3</v>
      </c>
      <c r="AJ130">
        <v>1.5925582907095636E-3</v>
      </c>
      <c r="AK130">
        <v>1.5925582907095636E-3</v>
      </c>
      <c r="AL130">
        <v>1.5925582907095636E-3</v>
      </c>
      <c r="AM130">
        <v>1.5925582907095636E-3</v>
      </c>
      <c r="AN130">
        <v>1.5925582907095636E-3</v>
      </c>
      <c r="AO130">
        <v>1.5925582907095636E-3</v>
      </c>
      <c r="AP130">
        <v>1.5925582907095636E-3</v>
      </c>
      <c r="AQ130">
        <v>1.5925582907095636E-3</v>
      </c>
      <c r="AR130">
        <v>1.5925582907095636E-3</v>
      </c>
      <c r="AS130">
        <v>1.5925582907095636E-3</v>
      </c>
      <c r="AT130">
        <v>1.5925582907095636E-3</v>
      </c>
      <c r="AU130">
        <v>1.5925582907095636E-3</v>
      </c>
      <c r="AV130">
        <v>1.5925582907095636E-3</v>
      </c>
      <c r="AW130">
        <v>1.5925582907095636E-3</v>
      </c>
      <c r="AX130">
        <v>1.5925582907095636E-3</v>
      </c>
      <c r="AY130">
        <v>1.5925582907095636E-3</v>
      </c>
      <c r="AZ130">
        <v>1.5925582907095636E-3</v>
      </c>
      <c r="BA130">
        <v>1.5925582907095636E-3</v>
      </c>
      <c r="BB130">
        <v>1.5925582907095636E-3</v>
      </c>
      <c r="BC130">
        <v>1.5925582907095636E-3</v>
      </c>
      <c r="BD130">
        <v>1.5925582907095636E-3</v>
      </c>
      <c r="BE130">
        <v>1.5925582907095636E-3</v>
      </c>
      <c r="BF130">
        <v>1.5925582907095636E-3</v>
      </c>
      <c r="BG130">
        <v>1.5925582907095636E-3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1140</v>
      </c>
      <c r="B131">
        <v>619.19160787829833</v>
      </c>
      <c r="C131">
        <v>1.4820613175859729E-3</v>
      </c>
      <c r="D131">
        <v>-30</v>
      </c>
      <c r="E131">
        <v>540</v>
      </c>
      <c r="F131">
        <v>-600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1.4820613175859729E-3</v>
      </c>
      <c r="R131">
        <v>1.4820613175859729E-3</v>
      </c>
      <c r="S131">
        <v>1.4820613175859729E-3</v>
      </c>
      <c r="T131">
        <v>1.4820613175859729E-3</v>
      </c>
      <c r="U131">
        <v>1.4820613175859729E-3</v>
      </c>
      <c r="V131">
        <v>1.4820613175859729E-3</v>
      </c>
      <c r="W131">
        <v>1.4820613175859729E-3</v>
      </c>
      <c r="X131">
        <v>1.4820613175859729E-3</v>
      </c>
      <c r="Y131">
        <v>1.4820613175859729E-3</v>
      </c>
      <c r="Z131">
        <v>1.4820613175859729E-3</v>
      </c>
      <c r="AA131">
        <v>1.4820613175859729E-3</v>
      </c>
      <c r="AB131">
        <v>1.4820613175859729E-3</v>
      </c>
      <c r="AC131">
        <v>1.4820613175859729E-3</v>
      </c>
      <c r="AD131">
        <v>1.4820613175859729E-3</v>
      </c>
      <c r="AE131">
        <v>1.4820613175859729E-3</v>
      </c>
      <c r="AF131">
        <v>1.4820613175859729E-3</v>
      </c>
      <c r="AG131">
        <v>1.4820613175859729E-3</v>
      </c>
      <c r="AH131">
        <v>1.4820613175859729E-3</v>
      </c>
      <c r="AI131">
        <v>1.4820613175859729E-3</v>
      </c>
      <c r="AJ131">
        <v>1.4820613175859729E-3</v>
      </c>
      <c r="AK131">
        <v>1.4820613175859729E-3</v>
      </c>
      <c r="AL131">
        <v>1.4820613175859729E-3</v>
      </c>
      <c r="AM131">
        <v>1.4820613175859729E-3</v>
      </c>
      <c r="AN131">
        <v>1.4820613175859729E-3</v>
      </c>
      <c r="AO131">
        <v>1.4820613175859729E-3</v>
      </c>
      <c r="AP131">
        <v>1.4820613175859729E-3</v>
      </c>
      <c r="AQ131">
        <v>1.4820613175859729E-3</v>
      </c>
      <c r="AR131">
        <v>1.4820613175859729E-3</v>
      </c>
      <c r="AS131">
        <v>1.4820613175859729E-3</v>
      </c>
      <c r="AT131">
        <v>1.4820613175859729E-3</v>
      </c>
      <c r="AU131">
        <v>1.4820613175859729E-3</v>
      </c>
      <c r="AV131">
        <v>1.4820613175859729E-3</v>
      </c>
      <c r="AW131">
        <v>1.4820613175859729E-3</v>
      </c>
      <c r="AX131">
        <v>1.4820613175859729E-3</v>
      </c>
      <c r="AY131">
        <v>1.4820613175859729E-3</v>
      </c>
      <c r="AZ131">
        <v>1.4820613175859729E-3</v>
      </c>
      <c r="BA131">
        <v>1.4820613175859729E-3</v>
      </c>
      <c r="BB131">
        <v>1.4820613175859729E-3</v>
      </c>
      <c r="BC131">
        <v>1.4820613175859729E-3</v>
      </c>
      <c r="BD131">
        <v>1.4820613175859729E-3</v>
      </c>
      <c r="BE131">
        <v>1.4820613175859729E-3</v>
      </c>
      <c r="BF131">
        <v>1.4820613175859729E-3</v>
      </c>
      <c r="BG131">
        <v>1.4820613175859729E-3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1140</v>
      </c>
      <c r="B132">
        <v>665.83309745535087</v>
      </c>
      <c r="C132">
        <v>1.5936996967519993E-3</v>
      </c>
      <c r="D132">
        <v>-20</v>
      </c>
      <c r="E132">
        <v>550</v>
      </c>
      <c r="F132">
        <v>-590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1.5936996967519993E-3</v>
      </c>
      <c r="R132">
        <v>1.5936996967519993E-3</v>
      </c>
      <c r="S132">
        <v>1.5936996967519993E-3</v>
      </c>
      <c r="T132">
        <v>1.5936996967519993E-3</v>
      </c>
      <c r="U132">
        <v>1.5936996967519993E-3</v>
      </c>
      <c r="V132">
        <v>1.5936996967519993E-3</v>
      </c>
      <c r="W132">
        <v>1.5936996967519993E-3</v>
      </c>
      <c r="X132">
        <v>1.5936996967519993E-3</v>
      </c>
      <c r="Y132">
        <v>1.5936996967519993E-3</v>
      </c>
      <c r="Z132">
        <v>1.5936996967519993E-3</v>
      </c>
      <c r="AA132">
        <v>1.5936996967519993E-3</v>
      </c>
      <c r="AB132">
        <v>1.5936996967519993E-3</v>
      </c>
      <c r="AC132">
        <v>1.5936996967519993E-3</v>
      </c>
      <c r="AD132">
        <v>1.5936996967519993E-3</v>
      </c>
      <c r="AE132">
        <v>1.5936996967519993E-3</v>
      </c>
      <c r="AF132">
        <v>1.5936996967519993E-3</v>
      </c>
      <c r="AG132">
        <v>1.5936996967519993E-3</v>
      </c>
      <c r="AH132">
        <v>1.5936996967519993E-3</v>
      </c>
      <c r="AI132">
        <v>1.5936996967519993E-3</v>
      </c>
      <c r="AJ132">
        <v>1.5936996967519993E-3</v>
      </c>
      <c r="AK132">
        <v>1.5936996967519993E-3</v>
      </c>
      <c r="AL132">
        <v>1.5936996967519993E-3</v>
      </c>
      <c r="AM132">
        <v>1.5936996967519993E-3</v>
      </c>
      <c r="AN132">
        <v>1.5936996967519993E-3</v>
      </c>
      <c r="AO132">
        <v>1.5936996967519993E-3</v>
      </c>
      <c r="AP132">
        <v>1.5936996967519993E-3</v>
      </c>
      <c r="AQ132">
        <v>1.5936996967519993E-3</v>
      </c>
      <c r="AR132">
        <v>1.5936996967519993E-3</v>
      </c>
      <c r="AS132">
        <v>1.5936996967519993E-3</v>
      </c>
      <c r="AT132">
        <v>1.5936996967519993E-3</v>
      </c>
      <c r="AU132">
        <v>1.5936996967519993E-3</v>
      </c>
      <c r="AV132">
        <v>1.5936996967519993E-3</v>
      </c>
      <c r="AW132">
        <v>1.5936996967519993E-3</v>
      </c>
      <c r="AX132">
        <v>1.5936996967519993E-3</v>
      </c>
      <c r="AY132">
        <v>1.5936996967519993E-3</v>
      </c>
      <c r="AZ132">
        <v>1.5936996967519993E-3</v>
      </c>
      <c r="BA132">
        <v>1.5936996967519993E-3</v>
      </c>
      <c r="BB132">
        <v>1.5936996967519993E-3</v>
      </c>
      <c r="BC132">
        <v>1.5936996967519993E-3</v>
      </c>
      <c r="BD132">
        <v>1.5936996967519993E-3</v>
      </c>
      <c r="BE132">
        <v>1.5936996967519993E-3</v>
      </c>
      <c r="BF132">
        <v>1.5936996967519993E-3</v>
      </c>
      <c r="BG132">
        <v>1.5936996967519993E-3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1153</v>
      </c>
      <c r="B133">
        <v>554.01538067929755</v>
      </c>
      <c r="C133">
        <v>1.3260592595335009E-3</v>
      </c>
      <c r="D133">
        <v>-10</v>
      </c>
      <c r="E133">
        <v>566.5</v>
      </c>
      <c r="F133">
        <v>-586.5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1.3260592595335009E-3</v>
      </c>
      <c r="S133">
        <v>1.3260592595335009E-3</v>
      </c>
      <c r="T133">
        <v>1.3260592595335009E-3</v>
      </c>
      <c r="U133">
        <v>1.3260592595335009E-3</v>
      </c>
      <c r="V133">
        <v>1.3260592595335009E-3</v>
      </c>
      <c r="W133">
        <v>1.3260592595335009E-3</v>
      </c>
      <c r="X133">
        <v>1.3260592595335009E-3</v>
      </c>
      <c r="Y133">
        <v>1.3260592595335009E-3</v>
      </c>
      <c r="Z133">
        <v>1.3260592595335009E-3</v>
      </c>
      <c r="AA133">
        <v>1.3260592595335009E-3</v>
      </c>
      <c r="AB133">
        <v>1.3260592595335009E-3</v>
      </c>
      <c r="AC133">
        <v>1.3260592595335009E-3</v>
      </c>
      <c r="AD133">
        <v>1.3260592595335009E-3</v>
      </c>
      <c r="AE133">
        <v>1.3260592595335009E-3</v>
      </c>
      <c r="AF133">
        <v>1.3260592595335009E-3</v>
      </c>
      <c r="AG133">
        <v>1.3260592595335009E-3</v>
      </c>
      <c r="AH133">
        <v>1.3260592595335009E-3</v>
      </c>
      <c r="AI133">
        <v>1.3260592595335009E-3</v>
      </c>
      <c r="AJ133">
        <v>1.3260592595335009E-3</v>
      </c>
      <c r="AK133">
        <v>1.3260592595335009E-3</v>
      </c>
      <c r="AL133">
        <v>1.3260592595335009E-3</v>
      </c>
      <c r="AM133">
        <v>1.3260592595335009E-3</v>
      </c>
      <c r="AN133">
        <v>1.3260592595335009E-3</v>
      </c>
      <c r="AO133">
        <v>1.3260592595335009E-3</v>
      </c>
      <c r="AP133">
        <v>1.3260592595335009E-3</v>
      </c>
      <c r="AQ133">
        <v>1.3260592595335009E-3</v>
      </c>
      <c r="AR133">
        <v>1.3260592595335009E-3</v>
      </c>
      <c r="AS133">
        <v>1.3260592595335009E-3</v>
      </c>
      <c r="AT133">
        <v>1.3260592595335009E-3</v>
      </c>
      <c r="AU133">
        <v>1.3260592595335009E-3</v>
      </c>
      <c r="AV133">
        <v>1.3260592595335009E-3</v>
      </c>
      <c r="AW133">
        <v>1.3260592595335009E-3</v>
      </c>
      <c r="AX133">
        <v>1.3260592595335009E-3</v>
      </c>
      <c r="AY133">
        <v>1.3260592595335009E-3</v>
      </c>
      <c r="AZ133">
        <v>1.3260592595335009E-3</v>
      </c>
      <c r="BA133">
        <v>1.3260592595335009E-3</v>
      </c>
      <c r="BB133">
        <v>1.3260592595335009E-3</v>
      </c>
      <c r="BC133">
        <v>1.3260592595335009E-3</v>
      </c>
      <c r="BD133">
        <v>1.3260592595335009E-3</v>
      </c>
      <c r="BE133">
        <v>1.3260592595335009E-3</v>
      </c>
      <c r="BF133">
        <v>1.3260592595335009E-3</v>
      </c>
      <c r="BG133">
        <v>1.3260592595335009E-3</v>
      </c>
      <c r="BH133">
        <v>1.3260592595335009E-3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1140</v>
      </c>
      <c r="B134">
        <v>689.15715382017549</v>
      </c>
      <c r="C134">
        <v>1.6495268127330281E-3</v>
      </c>
      <c r="D134">
        <v>0</v>
      </c>
      <c r="E134">
        <v>570</v>
      </c>
      <c r="F134">
        <v>-570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1.6495268127330281E-3</v>
      </c>
      <c r="S134">
        <v>1.6495268127330281E-3</v>
      </c>
      <c r="T134">
        <v>1.6495268127330281E-3</v>
      </c>
      <c r="U134">
        <v>1.6495268127330281E-3</v>
      </c>
      <c r="V134">
        <v>1.6495268127330281E-3</v>
      </c>
      <c r="W134">
        <v>1.6495268127330281E-3</v>
      </c>
      <c r="X134">
        <v>1.6495268127330281E-3</v>
      </c>
      <c r="Y134">
        <v>1.6495268127330281E-3</v>
      </c>
      <c r="Z134">
        <v>1.6495268127330281E-3</v>
      </c>
      <c r="AA134">
        <v>1.6495268127330281E-3</v>
      </c>
      <c r="AB134">
        <v>1.6495268127330281E-3</v>
      </c>
      <c r="AC134">
        <v>1.6495268127330281E-3</v>
      </c>
      <c r="AD134">
        <v>1.6495268127330281E-3</v>
      </c>
      <c r="AE134">
        <v>1.6495268127330281E-3</v>
      </c>
      <c r="AF134">
        <v>1.6495268127330281E-3</v>
      </c>
      <c r="AG134">
        <v>1.6495268127330281E-3</v>
      </c>
      <c r="AH134">
        <v>1.6495268127330281E-3</v>
      </c>
      <c r="AI134">
        <v>1.6495268127330281E-3</v>
      </c>
      <c r="AJ134">
        <v>1.6495268127330281E-3</v>
      </c>
      <c r="AK134">
        <v>1.6495268127330281E-3</v>
      </c>
      <c r="AL134">
        <v>1.6495268127330281E-3</v>
      </c>
      <c r="AM134">
        <v>1.6495268127330281E-3</v>
      </c>
      <c r="AN134">
        <v>1.6495268127330281E-3</v>
      </c>
      <c r="AO134">
        <v>1.6495268127330281E-3</v>
      </c>
      <c r="AP134">
        <v>1.6495268127330281E-3</v>
      </c>
      <c r="AQ134">
        <v>1.6495268127330281E-3</v>
      </c>
      <c r="AR134">
        <v>1.6495268127330281E-3</v>
      </c>
      <c r="AS134">
        <v>1.6495268127330281E-3</v>
      </c>
      <c r="AT134">
        <v>1.6495268127330281E-3</v>
      </c>
      <c r="AU134">
        <v>1.6495268127330281E-3</v>
      </c>
      <c r="AV134">
        <v>1.6495268127330281E-3</v>
      </c>
      <c r="AW134">
        <v>1.6495268127330281E-3</v>
      </c>
      <c r="AX134">
        <v>1.6495268127330281E-3</v>
      </c>
      <c r="AY134">
        <v>1.6495268127330281E-3</v>
      </c>
      <c r="AZ134">
        <v>1.6495268127330281E-3</v>
      </c>
      <c r="BA134">
        <v>1.6495268127330281E-3</v>
      </c>
      <c r="BB134">
        <v>1.6495268127330281E-3</v>
      </c>
      <c r="BC134">
        <v>1.6495268127330281E-3</v>
      </c>
      <c r="BD134">
        <v>1.6495268127330281E-3</v>
      </c>
      <c r="BE134">
        <v>1.6495268127330281E-3</v>
      </c>
      <c r="BF134">
        <v>1.6495268127330281E-3</v>
      </c>
      <c r="BG134">
        <v>1.6495268127330281E-3</v>
      </c>
      <c r="BH134">
        <v>1.6495268127330281E-3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1140</v>
      </c>
      <c r="B135">
        <v>652.32594073122812</v>
      </c>
      <c r="C135">
        <v>1.5613697455112384E-3</v>
      </c>
      <c r="D135">
        <v>10</v>
      </c>
      <c r="E135">
        <v>580</v>
      </c>
      <c r="F135">
        <v>-560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1.5613697455112384E-3</v>
      </c>
      <c r="T135">
        <v>1.5613697455112384E-3</v>
      </c>
      <c r="U135">
        <v>1.5613697455112384E-3</v>
      </c>
      <c r="V135">
        <v>1.5613697455112384E-3</v>
      </c>
      <c r="W135">
        <v>1.5613697455112384E-3</v>
      </c>
      <c r="X135">
        <v>1.5613697455112384E-3</v>
      </c>
      <c r="Y135">
        <v>1.5613697455112384E-3</v>
      </c>
      <c r="Z135">
        <v>1.5613697455112384E-3</v>
      </c>
      <c r="AA135">
        <v>1.5613697455112384E-3</v>
      </c>
      <c r="AB135">
        <v>1.5613697455112384E-3</v>
      </c>
      <c r="AC135">
        <v>1.5613697455112384E-3</v>
      </c>
      <c r="AD135">
        <v>1.5613697455112384E-3</v>
      </c>
      <c r="AE135">
        <v>1.5613697455112384E-3</v>
      </c>
      <c r="AF135">
        <v>1.5613697455112384E-3</v>
      </c>
      <c r="AG135">
        <v>1.5613697455112384E-3</v>
      </c>
      <c r="AH135">
        <v>1.5613697455112384E-3</v>
      </c>
      <c r="AI135">
        <v>1.5613697455112384E-3</v>
      </c>
      <c r="AJ135">
        <v>1.5613697455112384E-3</v>
      </c>
      <c r="AK135">
        <v>1.5613697455112384E-3</v>
      </c>
      <c r="AL135">
        <v>1.5613697455112384E-3</v>
      </c>
      <c r="AM135">
        <v>1.5613697455112384E-3</v>
      </c>
      <c r="AN135">
        <v>1.5613697455112384E-3</v>
      </c>
      <c r="AO135">
        <v>1.5613697455112384E-3</v>
      </c>
      <c r="AP135">
        <v>1.5613697455112384E-3</v>
      </c>
      <c r="AQ135">
        <v>1.5613697455112384E-3</v>
      </c>
      <c r="AR135">
        <v>1.5613697455112384E-3</v>
      </c>
      <c r="AS135">
        <v>1.5613697455112384E-3</v>
      </c>
      <c r="AT135">
        <v>1.5613697455112384E-3</v>
      </c>
      <c r="AU135">
        <v>1.5613697455112384E-3</v>
      </c>
      <c r="AV135">
        <v>1.5613697455112384E-3</v>
      </c>
      <c r="AW135">
        <v>1.5613697455112384E-3</v>
      </c>
      <c r="AX135">
        <v>1.5613697455112384E-3</v>
      </c>
      <c r="AY135">
        <v>1.5613697455112384E-3</v>
      </c>
      <c r="AZ135">
        <v>1.5613697455112384E-3</v>
      </c>
      <c r="BA135">
        <v>1.5613697455112384E-3</v>
      </c>
      <c r="BB135">
        <v>1.5613697455112384E-3</v>
      </c>
      <c r="BC135">
        <v>1.5613697455112384E-3</v>
      </c>
      <c r="BD135">
        <v>1.5613697455112384E-3</v>
      </c>
      <c r="BE135">
        <v>1.5613697455112384E-3</v>
      </c>
      <c r="BF135">
        <v>1.5613697455112384E-3</v>
      </c>
      <c r="BG135">
        <v>1.5613697455112384E-3</v>
      </c>
      <c r="BH135">
        <v>1.5613697455112384E-3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1153</v>
      </c>
      <c r="B136">
        <v>693.24077384960958</v>
      </c>
      <c r="C136">
        <v>1.6593011300918851E-3</v>
      </c>
      <c r="D136">
        <v>20</v>
      </c>
      <c r="E136">
        <v>596.5</v>
      </c>
      <c r="F136">
        <v>-556.5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1.6593011300918851E-3</v>
      </c>
      <c r="T136">
        <v>1.6593011300918851E-3</v>
      </c>
      <c r="U136">
        <v>1.6593011300918851E-3</v>
      </c>
      <c r="V136">
        <v>1.6593011300918851E-3</v>
      </c>
      <c r="W136">
        <v>1.6593011300918851E-3</v>
      </c>
      <c r="X136">
        <v>1.6593011300918851E-3</v>
      </c>
      <c r="Y136">
        <v>1.6593011300918851E-3</v>
      </c>
      <c r="Z136">
        <v>1.6593011300918851E-3</v>
      </c>
      <c r="AA136">
        <v>1.6593011300918851E-3</v>
      </c>
      <c r="AB136">
        <v>1.6593011300918851E-3</v>
      </c>
      <c r="AC136">
        <v>1.6593011300918851E-3</v>
      </c>
      <c r="AD136">
        <v>1.6593011300918851E-3</v>
      </c>
      <c r="AE136">
        <v>1.6593011300918851E-3</v>
      </c>
      <c r="AF136">
        <v>1.6593011300918851E-3</v>
      </c>
      <c r="AG136">
        <v>1.6593011300918851E-3</v>
      </c>
      <c r="AH136">
        <v>1.6593011300918851E-3</v>
      </c>
      <c r="AI136">
        <v>1.6593011300918851E-3</v>
      </c>
      <c r="AJ136">
        <v>1.6593011300918851E-3</v>
      </c>
      <c r="AK136">
        <v>1.6593011300918851E-3</v>
      </c>
      <c r="AL136">
        <v>1.6593011300918851E-3</v>
      </c>
      <c r="AM136">
        <v>1.6593011300918851E-3</v>
      </c>
      <c r="AN136">
        <v>1.6593011300918851E-3</v>
      </c>
      <c r="AO136">
        <v>1.6593011300918851E-3</v>
      </c>
      <c r="AP136">
        <v>1.6593011300918851E-3</v>
      </c>
      <c r="AQ136">
        <v>1.6593011300918851E-3</v>
      </c>
      <c r="AR136">
        <v>1.6593011300918851E-3</v>
      </c>
      <c r="AS136">
        <v>1.6593011300918851E-3</v>
      </c>
      <c r="AT136">
        <v>1.6593011300918851E-3</v>
      </c>
      <c r="AU136">
        <v>1.6593011300918851E-3</v>
      </c>
      <c r="AV136">
        <v>1.6593011300918851E-3</v>
      </c>
      <c r="AW136">
        <v>1.6593011300918851E-3</v>
      </c>
      <c r="AX136">
        <v>1.6593011300918851E-3</v>
      </c>
      <c r="AY136">
        <v>1.6593011300918851E-3</v>
      </c>
      <c r="AZ136">
        <v>1.6593011300918851E-3</v>
      </c>
      <c r="BA136">
        <v>1.6593011300918851E-3</v>
      </c>
      <c r="BB136">
        <v>1.6593011300918851E-3</v>
      </c>
      <c r="BC136">
        <v>1.6593011300918851E-3</v>
      </c>
      <c r="BD136">
        <v>1.6593011300918851E-3</v>
      </c>
      <c r="BE136">
        <v>1.6593011300918851E-3</v>
      </c>
      <c r="BF136">
        <v>1.6593011300918851E-3</v>
      </c>
      <c r="BG136">
        <v>1.6593011300918851E-3</v>
      </c>
      <c r="BH136">
        <v>1.6593011300918851E-3</v>
      </c>
      <c r="BI136">
        <v>1.6593011300918851E-3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1140</v>
      </c>
      <c r="B137">
        <v>671.31293959366667</v>
      </c>
      <c r="C137">
        <v>1.6068159308164501E-3</v>
      </c>
      <c r="D137">
        <v>30</v>
      </c>
      <c r="E137">
        <v>600</v>
      </c>
      <c r="F137">
        <v>-540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1.6068159308164501E-3</v>
      </c>
      <c r="T137">
        <v>1.6068159308164501E-3</v>
      </c>
      <c r="U137">
        <v>1.6068159308164501E-3</v>
      </c>
      <c r="V137">
        <v>1.6068159308164501E-3</v>
      </c>
      <c r="W137">
        <v>1.6068159308164501E-3</v>
      </c>
      <c r="X137">
        <v>1.6068159308164501E-3</v>
      </c>
      <c r="Y137">
        <v>1.6068159308164501E-3</v>
      </c>
      <c r="Z137">
        <v>1.6068159308164501E-3</v>
      </c>
      <c r="AA137">
        <v>1.6068159308164501E-3</v>
      </c>
      <c r="AB137">
        <v>1.6068159308164501E-3</v>
      </c>
      <c r="AC137">
        <v>1.6068159308164501E-3</v>
      </c>
      <c r="AD137">
        <v>1.6068159308164501E-3</v>
      </c>
      <c r="AE137">
        <v>1.6068159308164501E-3</v>
      </c>
      <c r="AF137">
        <v>1.6068159308164501E-3</v>
      </c>
      <c r="AG137">
        <v>1.6068159308164501E-3</v>
      </c>
      <c r="AH137">
        <v>1.6068159308164501E-3</v>
      </c>
      <c r="AI137">
        <v>1.6068159308164501E-3</v>
      </c>
      <c r="AJ137">
        <v>1.6068159308164501E-3</v>
      </c>
      <c r="AK137">
        <v>1.6068159308164501E-3</v>
      </c>
      <c r="AL137">
        <v>1.6068159308164501E-3</v>
      </c>
      <c r="AM137">
        <v>1.6068159308164501E-3</v>
      </c>
      <c r="AN137">
        <v>1.6068159308164501E-3</v>
      </c>
      <c r="AO137">
        <v>1.6068159308164501E-3</v>
      </c>
      <c r="AP137">
        <v>1.6068159308164501E-3</v>
      </c>
      <c r="AQ137">
        <v>1.6068159308164501E-3</v>
      </c>
      <c r="AR137">
        <v>1.6068159308164501E-3</v>
      </c>
      <c r="AS137">
        <v>1.6068159308164501E-3</v>
      </c>
      <c r="AT137">
        <v>1.6068159308164501E-3</v>
      </c>
      <c r="AU137">
        <v>1.6068159308164501E-3</v>
      </c>
      <c r="AV137">
        <v>1.6068159308164501E-3</v>
      </c>
      <c r="AW137">
        <v>1.6068159308164501E-3</v>
      </c>
      <c r="AX137">
        <v>1.6068159308164501E-3</v>
      </c>
      <c r="AY137">
        <v>1.6068159308164501E-3</v>
      </c>
      <c r="AZ137">
        <v>1.6068159308164501E-3</v>
      </c>
      <c r="BA137">
        <v>1.6068159308164501E-3</v>
      </c>
      <c r="BB137">
        <v>1.6068159308164501E-3</v>
      </c>
      <c r="BC137">
        <v>1.6068159308164501E-3</v>
      </c>
      <c r="BD137">
        <v>1.6068159308164501E-3</v>
      </c>
      <c r="BE137">
        <v>1.6068159308164501E-3</v>
      </c>
      <c r="BF137">
        <v>1.6068159308164501E-3</v>
      </c>
      <c r="BG137">
        <v>1.6068159308164501E-3</v>
      </c>
      <c r="BH137">
        <v>1.6068159308164501E-3</v>
      </c>
      <c r="BI137">
        <v>1.6068159308164501E-3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1111</v>
      </c>
      <c r="B138">
        <v>663.0284213464987</v>
      </c>
      <c r="C138">
        <v>1.5869865857918385E-3</v>
      </c>
      <c r="D138">
        <v>40</v>
      </c>
      <c r="E138">
        <v>595.5</v>
      </c>
      <c r="F138">
        <v>-515.5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1.5869865857918385E-3</v>
      </c>
      <c r="U138">
        <v>1.5869865857918385E-3</v>
      </c>
      <c r="V138">
        <v>1.5869865857918385E-3</v>
      </c>
      <c r="W138">
        <v>1.5869865857918385E-3</v>
      </c>
      <c r="X138">
        <v>1.5869865857918385E-3</v>
      </c>
      <c r="Y138">
        <v>1.5869865857918385E-3</v>
      </c>
      <c r="Z138">
        <v>1.5869865857918385E-3</v>
      </c>
      <c r="AA138">
        <v>1.5869865857918385E-3</v>
      </c>
      <c r="AB138">
        <v>1.5869865857918385E-3</v>
      </c>
      <c r="AC138">
        <v>1.5869865857918385E-3</v>
      </c>
      <c r="AD138">
        <v>1.5869865857918385E-3</v>
      </c>
      <c r="AE138">
        <v>1.5869865857918385E-3</v>
      </c>
      <c r="AF138">
        <v>1.5869865857918385E-3</v>
      </c>
      <c r="AG138">
        <v>1.5869865857918385E-3</v>
      </c>
      <c r="AH138">
        <v>1.5869865857918385E-3</v>
      </c>
      <c r="AI138">
        <v>1.5869865857918385E-3</v>
      </c>
      <c r="AJ138">
        <v>1.5869865857918385E-3</v>
      </c>
      <c r="AK138">
        <v>1.5869865857918385E-3</v>
      </c>
      <c r="AL138">
        <v>1.5869865857918385E-3</v>
      </c>
      <c r="AM138">
        <v>1.5869865857918385E-3</v>
      </c>
      <c r="AN138">
        <v>1.5869865857918385E-3</v>
      </c>
      <c r="AO138">
        <v>1.5869865857918385E-3</v>
      </c>
      <c r="AP138">
        <v>1.5869865857918385E-3</v>
      </c>
      <c r="AQ138">
        <v>1.5869865857918385E-3</v>
      </c>
      <c r="AR138">
        <v>1.5869865857918385E-3</v>
      </c>
      <c r="AS138">
        <v>1.5869865857918385E-3</v>
      </c>
      <c r="AT138">
        <v>1.5869865857918385E-3</v>
      </c>
      <c r="AU138">
        <v>1.5869865857918385E-3</v>
      </c>
      <c r="AV138">
        <v>1.5869865857918385E-3</v>
      </c>
      <c r="AW138">
        <v>1.5869865857918385E-3</v>
      </c>
      <c r="AX138">
        <v>1.5869865857918385E-3</v>
      </c>
      <c r="AY138">
        <v>1.5869865857918385E-3</v>
      </c>
      <c r="AZ138">
        <v>1.5869865857918385E-3</v>
      </c>
      <c r="BA138">
        <v>1.5869865857918385E-3</v>
      </c>
      <c r="BB138">
        <v>1.5869865857918385E-3</v>
      </c>
      <c r="BC138">
        <v>1.5869865857918385E-3</v>
      </c>
      <c r="BD138">
        <v>1.5869865857918385E-3</v>
      </c>
      <c r="BE138">
        <v>1.5869865857918385E-3</v>
      </c>
      <c r="BF138">
        <v>1.5869865857918385E-3</v>
      </c>
      <c r="BG138">
        <v>1.5869865857918385E-3</v>
      </c>
      <c r="BH138">
        <v>1.5869865857918385E-3</v>
      </c>
      <c r="BI138">
        <v>1.5869865857918385E-3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1111</v>
      </c>
      <c r="B139">
        <v>698.09547694217815</v>
      </c>
      <c r="C139">
        <v>1.6709210673945159E-3</v>
      </c>
      <c r="D139">
        <v>30</v>
      </c>
      <c r="E139">
        <v>585.5</v>
      </c>
      <c r="F139">
        <v>-525.5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1.6709210673945159E-3</v>
      </c>
      <c r="U139">
        <v>1.6709210673945159E-3</v>
      </c>
      <c r="V139">
        <v>1.6709210673945159E-3</v>
      </c>
      <c r="W139">
        <v>1.6709210673945159E-3</v>
      </c>
      <c r="X139">
        <v>1.6709210673945159E-3</v>
      </c>
      <c r="Y139">
        <v>1.6709210673945159E-3</v>
      </c>
      <c r="Z139">
        <v>1.6709210673945159E-3</v>
      </c>
      <c r="AA139">
        <v>1.6709210673945159E-3</v>
      </c>
      <c r="AB139">
        <v>1.6709210673945159E-3</v>
      </c>
      <c r="AC139">
        <v>1.6709210673945159E-3</v>
      </c>
      <c r="AD139">
        <v>1.6709210673945159E-3</v>
      </c>
      <c r="AE139">
        <v>1.6709210673945159E-3</v>
      </c>
      <c r="AF139">
        <v>1.6709210673945159E-3</v>
      </c>
      <c r="AG139">
        <v>1.6709210673945159E-3</v>
      </c>
      <c r="AH139">
        <v>1.6709210673945159E-3</v>
      </c>
      <c r="AI139">
        <v>1.6709210673945159E-3</v>
      </c>
      <c r="AJ139">
        <v>1.6709210673945159E-3</v>
      </c>
      <c r="AK139">
        <v>1.6709210673945159E-3</v>
      </c>
      <c r="AL139">
        <v>1.6709210673945159E-3</v>
      </c>
      <c r="AM139">
        <v>1.6709210673945159E-3</v>
      </c>
      <c r="AN139">
        <v>1.6709210673945159E-3</v>
      </c>
      <c r="AO139">
        <v>1.6709210673945159E-3</v>
      </c>
      <c r="AP139">
        <v>1.6709210673945159E-3</v>
      </c>
      <c r="AQ139">
        <v>1.6709210673945159E-3</v>
      </c>
      <c r="AR139">
        <v>1.6709210673945159E-3</v>
      </c>
      <c r="AS139">
        <v>1.6709210673945159E-3</v>
      </c>
      <c r="AT139">
        <v>1.6709210673945159E-3</v>
      </c>
      <c r="AU139">
        <v>1.6709210673945159E-3</v>
      </c>
      <c r="AV139">
        <v>1.6709210673945159E-3</v>
      </c>
      <c r="AW139">
        <v>1.6709210673945159E-3</v>
      </c>
      <c r="AX139">
        <v>1.6709210673945159E-3</v>
      </c>
      <c r="AY139">
        <v>1.6709210673945159E-3</v>
      </c>
      <c r="AZ139">
        <v>1.6709210673945159E-3</v>
      </c>
      <c r="BA139">
        <v>1.6709210673945159E-3</v>
      </c>
      <c r="BB139">
        <v>1.6709210673945159E-3</v>
      </c>
      <c r="BC139">
        <v>1.6709210673945159E-3</v>
      </c>
      <c r="BD139">
        <v>1.6709210673945159E-3</v>
      </c>
      <c r="BE139">
        <v>1.6709210673945159E-3</v>
      </c>
      <c r="BF139">
        <v>1.6709210673945159E-3</v>
      </c>
      <c r="BG139">
        <v>1.6709210673945159E-3</v>
      </c>
      <c r="BH139">
        <v>1.6709210673945159E-3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1120</v>
      </c>
      <c r="B140">
        <v>617.22473402758931</v>
      </c>
      <c r="C140">
        <v>1.4773535217863889E-3</v>
      </c>
      <c r="D140">
        <v>20</v>
      </c>
      <c r="E140">
        <v>580</v>
      </c>
      <c r="F140">
        <v>-540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1.4773535217863889E-3</v>
      </c>
      <c r="T140">
        <v>1.4773535217863889E-3</v>
      </c>
      <c r="U140">
        <v>1.4773535217863889E-3</v>
      </c>
      <c r="V140">
        <v>1.4773535217863889E-3</v>
      </c>
      <c r="W140">
        <v>1.4773535217863889E-3</v>
      </c>
      <c r="X140">
        <v>1.4773535217863889E-3</v>
      </c>
      <c r="Y140">
        <v>1.4773535217863889E-3</v>
      </c>
      <c r="Z140">
        <v>1.4773535217863889E-3</v>
      </c>
      <c r="AA140">
        <v>1.4773535217863889E-3</v>
      </c>
      <c r="AB140">
        <v>1.4773535217863889E-3</v>
      </c>
      <c r="AC140">
        <v>1.4773535217863889E-3</v>
      </c>
      <c r="AD140">
        <v>1.4773535217863889E-3</v>
      </c>
      <c r="AE140">
        <v>1.4773535217863889E-3</v>
      </c>
      <c r="AF140">
        <v>1.4773535217863889E-3</v>
      </c>
      <c r="AG140">
        <v>1.4773535217863889E-3</v>
      </c>
      <c r="AH140">
        <v>1.4773535217863889E-3</v>
      </c>
      <c r="AI140">
        <v>1.4773535217863889E-3</v>
      </c>
      <c r="AJ140">
        <v>1.4773535217863889E-3</v>
      </c>
      <c r="AK140">
        <v>1.4773535217863889E-3</v>
      </c>
      <c r="AL140">
        <v>1.4773535217863889E-3</v>
      </c>
      <c r="AM140">
        <v>1.4773535217863889E-3</v>
      </c>
      <c r="AN140">
        <v>1.4773535217863889E-3</v>
      </c>
      <c r="AO140">
        <v>1.4773535217863889E-3</v>
      </c>
      <c r="AP140">
        <v>1.4773535217863889E-3</v>
      </c>
      <c r="AQ140">
        <v>1.4773535217863889E-3</v>
      </c>
      <c r="AR140">
        <v>1.4773535217863889E-3</v>
      </c>
      <c r="AS140">
        <v>1.4773535217863889E-3</v>
      </c>
      <c r="AT140">
        <v>1.4773535217863889E-3</v>
      </c>
      <c r="AU140">
        <v>1.4773535217863889E-3</v>
      </c>
      <c r="AV140">
        <v>1.4773535217863889E-3</v>
      </c>
      <c r="AW140">
        <v>1.4773535217863889E-3</v>
      </c>
      <c r="AX140">
        <v>1.4773535217863889E-3</v>
      </c>
      <c r="AY140">
        <v>1.4773535217863889E-3</v>
      </c>
      <c r="AZ140">
        <v>1.4773535217863889E-3</v>
      </c>
      <c r="BA140">
        <v>1.4773535217863889E-3</v>
      </c>
      <c r="BB140">
        <v>1.4773535217863889E-3</v>
      </c>
      <c r="BC140">
        <v>1.4773535217863889E-3</v>
      </c>
      <c r="BD140">
        <v>1.4773535217863889E-3</v>
      </c>
      <c r="BE140">
        <v>1.4773535217863889E-3</v>
      </c>
      <c r="BF140">
        <v>1.4773535217863889E-3</v>
      </c>
      <c r="BG140">
        <v>1.4773535217863889E-3</v>
      </c>
      <c r="BH140">
        <v>1.4773535217863889E-3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1111</v>
      </c>
      <c r="B141">
        <v>700.32793698560749</v>
      </c>
      <c r="C141">
        <v>1.6762645549859582E-3</v>
      </c>
      <c r="D141">
        <v>10</v>
      </c>
      <c r="E141">
        <v>565.5</v>
      </c>
      <c r="F141">
        <v>-545.5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1.6762645549859582E-3</v>
      </c>
      <c r="T141">
        <v>1.6762645549859582E-3</v>
      </c>
      <c r="U141">
        <v>1.6762645549859582E-3</v>
      </c>
      <c r="V141">
        <v>1.6762645549859582E-3</v>
      </c>
      <c r="W141">
        <v>1.6762645549859582E-3</v>
      </c>
      <c r="X141">
        <v>1.6762645549859582E-3</v>
      </c>
      <c r="Y141">
        <v>1.6762645549859582E-3</v>
      </c>
      <c r="Z141">
        <v>1.6762645549859582E-3</v>
      </c>
      <c r="AA141">
        <v>1.6762645549859582E-3</v>
      </c>
      <c r="AB141">
        <v>1.6762645549859582E-3</v>
      </c>
      <c r="AC141">
        <v>1.6762645549859582E-3</v>
      </c>
      <c r="AD141">
        <v>1.6762645549859582E-3</v>
      </c>
      <c r="AE141">
        <v>1.6762645549859582E-3</v>
      </c>
      <c r="AF141">
        <v>1.6762645549859582E-3</v>
      </c>
      <c r="AG141">
        <v>1.6762645549859582E-3</v>
      </c>
      <c r="AH141">
        <v>1.6762645549859582E-3</v>
      </c>
      <c r="AI141">
        <v>1.6762645549859582E-3</v>
      </c>
      <c r="AJ141">
        <v>1.6762645549859582E-3</v>
      </c>
      <c r="AK141">
        <v>1.6762645549859582E-3</v>
      </c>
      <c r="AL141">
        <v>1.6762645549859582E-3</v>
      </c>
      <c r="AM141">
        <v>1.6762645549859582E-3</v>
      </c>
      <c r="AN141">
        <v>1.6762645549859582E-3</v>
      </c>
      <c r="AO141">
        <v>1.6762645549859582E-3</v>
      </c>
      <c r="AP141">
        <v>1.6762645549859582E-3</v>
      </c>
      <c r="AQ141">
        <v>1.6762645549859582E-3</v>
      </c>
      <c r="AR141">
        <v>1.6762645549859582E-3</v>
      </c>
      <c r="AS141">
        <v>1.6762645549859582E-3</v>
      </c>
      <c r="AT141">
        <v>1.6762645549859582E-3</v>
      </c>
      <c r="AU141">
        <v>1.6762645549859582E-3</v>
      </c>
      <c r="AV141">
        <v>1.6762645549859582E-3</v>
      </c>
      <c r="AW141">
        <v>1.6762645549859582E-3</v>
      </c>
      <c r="AX141">
        <v>1.6762645549859582E-3</v>
      </c>
      <c r="AY141">
        <v>1.6762645549859582E-3</v>
      </c>
      <c r="AZ141">
        <v>1.6762645549859582E-3</v>
      </c>
      <c r="BA141">
        <v>1.6762645549859582E-3</v>
      </c>
      <c r="BB141">
        <v>1.6762645549859582E-3</v>
      </c>
      <c r="BC141">
        <v>1.6762645549859582E-3</v>
      </c>
      <c r="BD141">
        <v>1.6762645549859582E-3</v>
      </c>
      <c r="BE141">
        <v>1.6762645549859582E-3</v>
      </c>
      <c r="BF141">
        <v>1.6762645549859582E-3</v>
      </c>
      <c r="BG141">
        <v>1.6762645549859582E-3</v>
      </c>
      <c r="BH141">
        <v>1.6762645549859582E-3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1111</v>
      </c>
      <c r="B142">
        <v>639.20039464970296</v>
      </c>
      <c r="C142">
        <v>1.5299531954932608E-3</v>
      </c>
      <c r="D142">
        <v>0</v>
      </c>
      <c r="E142">
        <v>555.5</v>
      </c>
      <c r="F142">
        <v>-555.5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1.5299531954932608E-3</v>
      </c>
      <c r="T142">
        <v>1.5299531954932608E-3</v>
      </c>
      <c r="U142">
        <v>1.5299531954932608E-3</v>
      </c>
      <c r="V142">
        <v>1.5299531954932608E-3</v>
      </c>
      <c r="W142">
        <v>1.5299531954932608E-3</v>
      </c>
      <c r="X142">
        <v>1.5299531954932608E-3</v>
      </c>
      <c r="Y142">
        <v>1.5299531954932608E-3</v>
      </c>
      <c r="Z142">
        <v>1.5299531954932608E-3</v>
      </c>
      <c r="AA142">
        <v>1.5299531954932608E-3</v>
      </c>
      <c r="AB142">
        <v>1.5299531954932608E-3</v>
      </c>
      <c r="AC142">
        <v>1.5299531954932608E-3</v>
      </c>
      <c r="AD142">
        <v>1.5299531954932608E-3</v>
      </c>
      <c r="AE142">
        <v>1.5299531954932608E-3</v>
      </c>
      <c r="AF142">
        <v>1.5299531954932608E-3</v>
      </c>
      <c r="AG142">
        <v>1.5299531954932608E-3</v>
      </c>
      <c r="AH142">
        <v>1.5299531954932608E-3</v>
      </c>
      <c r="AI142">
        <v>1.5299531954932608E-3</v>
      </c>
      <c r="AJ142">
        <v>1.5299531954932608E-3</v>
      </c>
      <c r="AK142">
        <v>1.5299531954932608E-3</v>
      </c>
      <c r="AL142">
        <v>1.5299531954932608E-3</v>
      </c>
      <c r="AM142">
        <v>1.5299531954932608E-3</v>
      </c>
      <c r="AN142">
        <v>1.5299531954932608E-3</v>
      </c>
      <c r="AO142">
        <v>1.5299531954932608E-3</v>
      </c>
      <c r="AP142">
        <v>1.5299531954932608E-3</v>
      </c>
      <c r="AQ142">
        <v>1.5299531954932608E-3</v>
      </c>
      <c r="AR142">
        <v>1.5299531954932608E-3</v>
      </c>
      <c r="AS142">
        <v>1.5299531954932608E-3</v>
      </c>
      <c r="AT142">
        <v>1.5299531954932608E-3</v>
      </c>
      <c r="AU142">
        <v>1.5299531954932608E-3</v>
      </c>
      <c r="AV142">
        <v>1.5299531954932608E-3</v>
      </c>
      <c r="AW142">
        <v>1.5299531954932608E-3</v>
      </c>
      <c r="AX142">
        <v>1.5299531954932608E-3</v>
      </c>
      <c r="AY142">
        <v>1.5299531954932608E-3</v>
      </c>
      <c r="AZ142">
        <v>1.5299531954932608E-3</v>
      </c>
      <c r="BA142">
        <v>1.5299531954932608E-3</v>
      </c>
      <c r="BB142">
        <v>1.5299531954932608E-3</v>
      </c>
      <c r="BC142">
        <v>1.5299531954932608E-3</v>
      </c>
      <c r="BD142">
        <v>1.5299531954932608E-3</v>
      </c>
      <c r="BE142">
        <v>1.5299531954932608E-3</v>
      </c>
      <c r="BF142">
        <v>1.5299531954932608E-3</v>
      </c>
      <c r="BG142">
        <v>1.5299531954932608E-3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1105</v>
      </c>
      <c r="B143">
        <v>840.48174463683256</v>
      </c>
      <c r="C143">
        <v>2.0117286248948194E-3</v>
      </c>
      <c r="D143">
        <v>-10</v>
      </c>
      <c r="E143">
        <v>542.5</v>
      </c>
      <c r="F143">
        <v>-562.5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2.0117286248948194E-3</v>
      </c>
      <c r="S143">
        <v>2.0117286248948194E-3</v>
      </c>
      <c r="T143">
        <v>2.0117286248948194E-3</v>
      </c>
      <c r="U143">
        <v>2.0117286248948194E-3</v>
      </c>
      <c r="V143">
        <v>2.0117286248948194E-3</v>
      </c>
      <c r="W143">
        <v>2.0117286248948194E-3</v>
      </c>
      <c r="X143">
        <v>2.0117286248948194E-3</v>
      </c>
      <c r="Y143">
        <v>2.0117286248948194E-3</v>
      </c>
      <c r="Z143">
        <v>2.0117286248948194E-3</v>
      </c>
      <c r="AA143">
        <v>2.0117286248948194E-3</v>
      </c>
      <c r="AB143">
        <v>2.0117286248948194E-3</v>
      </c>
      <c r="AC143">
        <v>2.0117286248948194E-3</v>
      </c>
      <c r="AD143">
        <v>2.0117286248948194E-3</v>
      </c>
      <c r="AE143">
        <v>2.0117286248948194E-3</v>
      </c>
      <c r="AF143">
        <v>2.0117286248948194E-3</v>
      </c>
      <c r="AG143">
        <v>2.0117286248948194E-3</v>
      </c>
      <c r="AH143">
        <v>2.0117286248948194E-3</v>
      </c>
      <c r="AI143">
        <v>2.0117286248948194E-3</v>
      </c>
      <c r="AJ143">
        <v>2.0117286248948194E-3</v>
      </c>
      <c r="AK143">
        <v>2.0117286248948194E-3</v>
      </c>
      <c r="AL143">
        <v>2.0117286248948194E-3</v>
      </c>
      <c r="AM143">
        <v>2.0117286248948194E-3</v>
      </c>
      <c r="AN143">
        <v>2.0117286248948194E-3</v>
      </c>
      <c r="AO143">
        <v>2.0117286248948194E-3</v>
      </c>
      <c r="AP143">
        <v>2.0117286248948194E-3</v>
      </c>
      <c r="AQ143">
        <v>2.0117286248948194E-3</v>
      </c>
      <c r="AR143">
        <v>2.0117286248948194E-3</v>
      </c>
      <c r="AS143">
        <v>2.0117286248948194E-3</v>
      </c>
      <c r="AT143">
        <v>2.0117286248948194E-3</v>
      </c>
      <c r="AU143">
        <v>2.0117286248948194E-3</v>
      </c>
      <c r="AV143">
        <v>2.0117286248948194E-3</v>
      </c>
      <c r="AW143">
        <v>2.0117286248948194E-3</v>
      </c>
      <c r="AX143">
        <v>2.0117286248948194E-3</v>
      </c>
      <c r="AY143">
        <v>2.0117286248948194E-3</v>
      </c>
      <c r="AZ143">
        <v>2.0117286248948194E-3</v>
      </c>
      <c r="BA143">
        <v>2.0117286248948194E-3</v>
      </c>
      <c r="BB143">
        <v>2.0117286248948194E-3</v>
      </c>
      <c r="BC143">
        <v>2.0117286248948194E-3</v>
      </c>
      <c r="BD143">
        <v>2.0117286248948194E-3</v>
      </c>
      <c r="BE143">
        <v>2.0117286248948194E-3</v>
      </c>
      <c r="BF143">
        <v>2.0117286248948194E-3</v>
      </c>
      <c r="BG143">
        <v>2.0117286248948194E-3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1105</v>
      </c>
      <c r="B144">
        <v>745.38520562247049</v>
      </c>
      <c r="C144">
        <v>1.7841110342875631E-3</v>
      </c>
      <c r="D144">
        <v>-20</v>
      </c>
      <c r="E144">
        <v>532.5</v>
      </c>
      <c r="F144">
        <v>-572.5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1.7841110342875631E-3</v>
      </c>
      <c r="S144">
        <v>1.7841110342875631E-3</v>
      </c>
      <c r="T144">
        <v>1.7841110342875631E-3</v>
      </c>
      <c r="U144">
        <v>1.7841110342875631E-3</v>
      </c>
      <c r="V144">
        <v>1.7841110342875631E-3</v>
      </c>
      <c r="W144">
        <v>1.7841110342875631E-3</v>
      </c>
      <c r="X144">
        <v>1.7841110342875631E-3</v>
      </c>
      <c r="Y144">
        <v>1.7841110342875631E-3</v>
      </c>
      <c r="Z144">
        <v>1.7841110342875631E-3</v>
      </c>
      <c r="AA144">
        <v>1.7841110342875631E-3</v>
      </c>
      <c r="AB144">
        <v>1.7841110342875631E-3</v>
      </c>
      <c r="AC144">
        <v>1.7841110342875631E-3</v>
      </c>
      <c r="AD144">
        <v>1.7841110342875631E-3</v>
      </c>
      <c r="AE144">
        <v>1.7841110342875631E-3</v>
      </c>
      <c r="AF144">
        <v>1.7841110342875631E-3</v>
      </c>
      <c r="AG144">
        <v>1.7841110342875631E-3</v>
      </c>
      <c r="AH144">
        <v>1.7841110342875631E-3</v>
      </c>
      <c r="AI144">
        <v>1.7841110342875631E-3</v>
      </c>
      <c r="AJ144">
        <v>1.7841110342875631E-3</v>
      </c>
      <c r="AK144">
        <v>1.7841110342875631E-3</v>
      </c>
      <c r="AL144">
        <v>1.7841110342875631E-3</v>
      </c>
      <c r="AM144">
        <v>1.7841110342875631E-3</v>
      </c>
      <c r="AN144">
        <v>1.7841110342875631E-3</v>
      </c>
      <c r="AO144">
        <v>1.7841110342875631E-3</v>
      </c>
      <c r="AP144">
        <v>1.7841110342875631E-3</v>
      </c>
      <c r="AQ144">
        <v>1.7841110342875631E-3</v>
      </c>
      <c r="AR144">
        <v>1.7841110342875631E-3</v>
      </c>
      <c r="AS144">
        <v>1.7841110342875631E-3</v>
      </c>
      <c r="AT144">
        <v>1.7841110342875631E-3</v>
      </c>
      <c r="AU144">
        <v>1.7841110342875631E-3</v>
      </c>
      <c r="AV144">
        <v>1.7841110342875631E-3</v>
      </c>
      <c r="AW144">
        <v>1.7841110342875631E-3</v>
      </c>
      <c r="AX144">
        <v>1.7841110342875631E-3</v>
      </c>
      <c r="AY144">
        <v>1.7841110342875631E-3</v>
      </c>
      <c r="AZ144">
        <v>1.7841110342875631E-3</v>
      </c>
      <c r="BA144">
        <v>1.7841110342875631E-3</v>
      </c>
      <c r="BB144">
        <v>1.7841110342875631E-3</v>
      </c>
      <c r="BC144">
        <v>1.7841110342875631E-3</v>
      </c>
      <c r="BD144">
        <v>1.7841110342875631E-3</v>
      </c>
      <c r="BE144">
        <v>1.7841110342875631E-3</v>
      </c>
      <c r="BF144">
        <v>1.7841110342875631E-3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1080</v>
      </c>
      <c r="B145">
        <v>769.31832613763879</v>
      </c>
      <c r="C145">
        <v>1.8413959710879757E-3</v>
      </c>
      <c r="D145">
        <v>-30</v>
      </c>
      <c r="E145">
        <v>510</v>
      </c>
      <c r="F145">
        <v>-570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1.8413959710879757E-3</v>
      </c>
      <c r="S145">
        <v>1.8413959710879757E-3</v>
      </c>
      <c r="T145">
        <v>1.8413959710879757E-3</v>
      </c>
      <c r="U145">
        <v>1.8413959710879757E-3</v>
      </c>
      <c r="V145">
        <v>1.8413959710879757E-3</v>
      </c>
      <c r="W145">
        <v>1.8413959710879757E-3</v>
      </c>
      <c r="X145">
        <v>1.8413959710879757E-3</v>
      </c>
      <c r="Y145">
        <v>1.8413959710879757E-3</v>
      </c>
      <c r="Z145">
        <v>1.8413959710879757E-3</v>
      </c>
      <c r="AA145">
        <v>1.8413959710879757E-3</v>
      </c>
      <c r="AB145">
        <v>1.8413959710879757E-3</v>
      </c>
      <c r="AC145">
        <v>1.8413959710879757E-3</v>
      </c>
      <c r="AD145">
        <v>1.8413959710879757E-3</v>
      </c>
      <c r="AE145">
        <v>1.8413959710879757E-3</v>
      </c>
      <c r="AF145">
        <v>1.8413959710879757E-3</v>
      </c>
      <c r="AG145">
        <v>1.8413959710879757E-3</v>
      </c>
      <c r="AH145">
        <v>1.8413959710879757E-3</v>
      </c>
      <c r="AI145">
        <v>1.8413959710879757E-3</v>
      </c>
      <c r="AJ145">
        <v>1.8413959710879757E-3</v>
      </c>
      <c r="AK145">
        <v>1.8413959710879757E-3</v>
      </c>
      <c r="AL145">
        <v>1.8413959710879757E-3</v>
      </c>
      <c r="AM145">
        <v>1.8413959710879757E-3</v>
      </c>
      <c r="AN145">
        <v>1.8413959710879757E-3</v>
      </c>
      <c r="AO145">
        <v>1.8413959710879757E-3</v>
      </c>
      <c r="AP145">
        <v>1.8413959710879757E-3</v>
      </c>
      <c r="AQ145">
        <v>1.8413959710879757E-3</v>
      </c>
      <c r="AR145">
        <v>1.8413959710879757E-3</v>
      </c>
      <c r="AS145">
        <v>1.8413959710879757E-3</v>
      </c>
      <c r="AT145">
        <v>1.8413959710879757E-3</v>
      </c>
      <c r="AU145">
        <v>1.8413959710879757E-3</v>
      </c>
      <c r="AV145">
        <v>1.8413959710879757E-3</v>
      </c>
      <c r="AW145">
        <v>1.8413959710879757E-3</v>
      </c>
      <c r="AX145">
        <v>1.8413959710879757E-3</v>
      </c>
      <c r="AY145">
        <v>1.8413959710879757E-3</v>
      </c>
      <c r="AZ145">
        <v>1.8413959710879757E-3</v>
      </c>
      <c r="BA145">
        <v>1.8413959710879757E-3</v>
      </c>
      <c r="BB145">
        <v>1.8413959710879757E-3</v>
      </c>
      <c r="BC145">
        <v>1.8413959710879757E-3</v>
      </c>
      <c r="BD145">
        <v>1.8413959710879757E-3</v>
      </c>
      <c r="BE145">
        <v>1.8413959710879757E-3</v>
      </c>
      <c r="BF145">
        <v>1.8413959710879757E-3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1089</v>
      </c>
      <c r="B146">
        <v>637.99107560636367</v>
      </c>
      <c r="C146">
        <v>1.5270586391847626E-3</v>
      </c>
      <c r="D146">
        <v>-40</v>
      </c>
      <c r="E146">
        <v>504.5</v>
      </c>
      <c r="F146">
        <v>-584.5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1.5270586391847626E-3</v>
      </c>
      <c r="S146">
        <v>1.5270586391847626E-3</v>
      </c>
      <c r="T146">
        <v>1.5270586391847626E-3</v>
      </c>
      <c r="U146">
        <v>1.5270586391847626E-3</v>
      </c>
      <c r="V146">
        <v>1.5270586391847626E-3</v>
      </c>
      <c r="W146">
        <v>1.5270586391847626E-3</v>
      </c>
      <c r="X146">
        <v>1.5270586391847626E-3</v>
      </c>
      <c r="Y146">
        <v>1.5270586391847626E-3</v>
      </c>
      <c r="Z146">
        <v>1.5270586391847626E-3</v>
      </c>
      <c r="AA146">
        <v>1.5270586391847626E-3</v>
      </c>
      <c r="AB146">
        <v>1.5270586391847626E-3</v>
      </c>
      <c r="AC146">
        <v>1.5270586391847626E-3</v>
      </c>
      <c r="AD146">
        <v>1.5270586391847626E-3</v>
      </c>
      <c r="AE146">
        <v>1.5270586391847626E-3</v>
      </c>
      <c r="AF146">
        <v>1.5270586391847626E-3</v>
      </c>
      <c r="AG146">
        <v>1.5270586391847626E-3</v>
      </c>
      <c r="AH146">
        <v>1.5270586391847626E-3</v>
      </c>
      <c r="AI146">
        <v>1.5270586391847626E-3</v>
      </c>
      <c r="AJ146">
        <v>1.5270586391847626E-3</v>
      </c>
      <c r="AK146">
        <v>1.5270586391847626E-3</v>
      </c>
      <c r="AL146">
        <v>1.5270586391847626E-3</v>
      </c>
      <c r="AM146">
        <v>1.5270586391847626E-3</v>
      </c>
      <c r="AN146">
        <v>1.5270586391847626E-3</v>
      </c>
      <c r="AO146">
        <v>1.5270586391847626E-3</v>
      </c>
      <c r="AP146">
        <v>1.5270586391847626E-3</v>
      </c>
      <c r="AQ146">
        <v>1.5270586391847626E-3</v>
      </c>
      <c r="AR146">
        <v>1.5270586391847626E-3</v>
      </c>
      <c r="AS146">
        <v>1.5270586391847626E-3</v>
      </c>
      <c r="AT146">
        <v>1.5270586391847626E-3</v>
      </c>
      <c r="AU146">
        <v>1.5270586391847626E-3</v>
      </c>
      <c r="AV146">
        <v>1.5270586391847626E-3</v>
      </c>
      <c r="AW146">
        <v>1.5270586391847626E-3</v>
      </c>
      <c r="AX146">
        <v>1.5270586391847626E-3</v>
      </c>
      <c r="AY146">
        <v>1.5270586391847626E-3</v>
      </c>
      <c r="AZ146">
        <v>1.5270586391847626E-3</v>
      </c>
      <c r="BA146">
        <v>1.5270586391847626E-3</v>
      </c>
      <c r="BB146">
        <v>1.5270586391847626E-3</v>
      </c>
      <c r="BC146">
        <v>1.5270586391847626E-3</v>
      </c>
      <c r="BD146">
        <v>1.5270586391847626E-3</v>
      </c>
      <c r="BE146">
        <v>1.5270586391847626E-3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1099</v>
      </c>
      <c r="B147">
        <v>327.69651959014556</v>
      </c>
      <c r="C147">
        <v>7.8435548772419104E-4</v>
      </c>
      <c r="D147">
        <v>-30</v>
      </c>
      <c r="E147">
        <v>519.5</v>
      </c>
      <c r="F147">
        <v>-579.5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7.8435548772419104E-4</v>
      </c>
      <c r="S147">
        <v>7.8435548772419104E-4</v>
      </c>
      <c r="T147">
        <v>7.8435548772419104E-4</v>
      </c>
      <c r="U147">
        <v>7.8435548772419104E-4</v>
      </c>
      <c r="V147">
        <v>7.8435548772419104E-4</v>
      </c>
      <c r="W147">
        <v>7.8435548772419104E-4</v>
      </c>
      <c r="X147">
        <v>7.8435548772419104E-4</v>
      </c>
      <c r="Y147">
        <v>7.8435548772419104E-4</v>
      </c>
      <c r="Z147">
        <v>7.8435548772419104E-4</v>
      </c>
      <c r="AA147">
        <v>7.8435548772419104E-4</v>
      </c>
      <c r="AB147">
        <v>7.8435548772419104E-4</v>
      </c>
      <c r="AC147">
        <v>7.8435548772419104E-4</v>
      </c>
      <c r="AD147">
        <v>7.8435548772419104E-4</v>
      </c>
      <c r="AE147">
        <v>7.8435548772419104E-4</v>
      </c>
      <c r="AF147">
        <v>7.8435548772419104E-4</v>
      </c>
      <c r="AG147">
        <v>7.8435548772419104E-4</v>
      </c>
      <c r="AH147">
        <v>7.8435548772419104E-4</v>
      </c>
      <c r="AI147">
        <v>7.8435548772419104E-4</v>
      </c>
      <c r="AJ147">
        <v>7.8435548772419104E-4</v>
      </c>
      <c r="AK147">
        <v>7.8435548772419104E-4</v>
      </c>
      <c r="AL147">
        <v>7.8435548772419104E-4</v>
      </c>
      <c r="AM147">
        <v>7.8435548772419104E-4</v>
      </c>
      <c r="AN147">
        <v>7.8435548772419104E-4</v>
      </c>
      <c r="AO147">
        <v>7.8435548772419104E-4</v>
      </c>
      <c r="AP147">
        <v>7.8435548772419104E-4</v>
      </c>
      <c r="AQ147">
        <v>7.8435548772419104E-4</v>
      </c>
      <c r="AR147">
        <v>7.8435548772419104E-4</v>
      </c>
      <c r="AS147">
        <v>7.8435548772419104E-4</v>
      </c>
      <c r="AT147">
        <v>7.8435548772419104E-4</v>
      </c>
      <c r="AU147">
        <v>7.8435548772419104E-4</v>
      </c>
      <c r="AV147">
        <v>7.8435548772419104E-4</v>
      </c>
      <c r="AW147">
        <v>7.8435548772419104E-4</v>
      </c>
      <c r="AX147">
        <v>7.8435548772419104E-4</v>
      </c>
      <c r="AY147">
        <v>7.8435548772419104E-4</v>
      </c>
      <c r="AZ147">
        <v>7.8435548772419104E-4</v>
      </c>
      <c r="BA147">
        <v>7.8435548772419104E-4</v>
      </c>
      <c r="BB147">
        <v>7.8435548772419104E-4</v>
      </c>
      <c r="BC147">
        <v>7.8435548772419104E-4</v>
      </c>
      <c r="BD147">
        <v>7.8435548772419104E-4</v>
      </c>
      <c r="BE147">
        <v>7.8435548772419104E-4</v>
      </c>
      <c r="BF147">
        <v>7.8435548772419104E-4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1099</v>
      </c>
      <c r="B148">
        <v>345.16335619859871</v>
      </c>
      <c r="C148">
        <v>8.2616310034136823E-4</v>
      </c>
      <c r="D148">
        <v>-20</v>
      </c>
      <c r="E148">
        <v>529.5</v>
      </c>
      <c r="F148">
        <v>-569.5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8.2616310034136823E-4</v>
      </c>
      <c r="S148">
        <v>8.2616310034136823E-4</v>
      </c>
      <c r="T148">
        <v>8.2616310034136823E-4</v>
      </c>
      <c r="U148">
        <v>8.2616310034136823E-4</v>
      </c>
      <c r="V148">
        <v>8.2616310034136823E-4</v>
      </c>
      <c r="W148">
        <v>8.2616310034136823E-4</v>
      </c>
      <c r="X148">
        <v>8.2616310034136823E-4</v>
      </c>
      <c r="Y148">
        <v>8.2616310034136823E-4</v>
      </c>
      <c r="Z148">
        <v>8.2616310034136823E-4</v>
      </c>
      <c r="AA148">
        <v>8.2616310034136823E-4</v>
      </c>
      <c r="AB148">
        <v>8.2616310034136823E-4</v>
      </c>
      <c r="AC148">
        <v>8.2616310034136823E-4</v>
      </c>
      <c r="AD148">
        <v>8.2616310034136823E-4</v>
      </c>
      <c r="AE148">
        <v>8.2616310034136823E-4</v>
      </c>
      <c r="AF148">
        <v>8.2616310034136823E-4</v>
      </c>
      <c r="AG148">
        <v>8.2616310034136823E-4</v>
      </c>
      <c r="AH148">
        <v>8.2616310034136823E-4</v>
      </c>
      <c r="AI148">
        <v>8.2616310034136823E-4</v>
      </c>
      <c r="AJ148">
        <v>8.2616310034136823E-4</v>
      </c>
      <c r="AK148">
        <v>8.2616310034136823E-4</v>
      </c>
      <c r="AL148">
        <v>8.2616310034136823E-4</v>
      </c>
      <c r="AM148">
        <v>8.2616310034136823E-4</v>
      </c>
      <c r="AN148">
        <v>8.2616310034136823E-4</v>
      </c>
      <c r="AO148">
        <v>8.2616310034136823E-4</v>
      </c>
      <c r="AP148">
        <v>8.2616310034136823E-4</v>
      </c>
      <c r="AQ148">
        <v>8.2616310034136823E-4</v>
      </c>
      <c r="AR148">
        <v>8.2616310034136823E-4</v>
      </c>
      <c r="AS148">
        <v>8.2616310034136823E-4</v>
      </c>
      <c r="AT148">
        <v>8.2616310034136823E-4</v>
      </c>
      <c r="AU148">
        <v>8.2616310034136823E-4</v>
      </c>
      <c r="AV148">
        <v>8.2616310034136823E-4</v>
      </c>
      <c r="AW148">
        <v>8.2616310034136823E-4</v>
      </c>
      <c r="AX148">
        <v>8.2616310034136823E-4</v>
      </c>
      <c r="AY148">
        <v>8.2616310034136823E-4</v>
      </c>
      <c r="AZ148">
        <v>8.2616310034136823E-4</v>
      </c>
      <c r="BA148">
        <v>8.2616310034136823E-4</v>
      </c>
      <c r="BB148">
        <v>8.2616310034136823E-4</v>
      </c>
      <c r="BC148">
        <v>8.2616310034136823E-4</v>
      </c>
      <c r="BD148">
        <v>8.2616310034136823E-4</v>
      </c>
      <c r="BE148">
        <v>8.2616310034136823E-4</v>
      </c>
      <c r="BF148">
        <v>8.2616310034136823E-4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1077</v>
      </c>
      <c r="B149">
        <v>332.90314637883006</v>
      </c>
      <c r="C149">
        <v>7.9681776928685211E-4</v>
      </c>
      <c r="D149">
        <v>-10</v>
      </c>
      <c r="E149">
        <v>528.5</v>
      </c>
      <c r="F149">
        <v>-548.5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7.9681776928685211E-4</v>
      </c>
      <c r="T149">
        <v>7.9681776928685211E-4</v>
      </c>
      <c r="U149">
        <v>7.9681776928685211E-4</v>
      </c>
      <c r="V149">
        <v>7.9681776928685211E-4</v>
      </c>
      <c r="W149">
        <v>7.9681776928685211E-4</v>
      </c>
      <c r="X149">
        <v>7.9681776928685211E-4</v>
      </c>
      <c r="Y149">
        <v>7.9681776928685211E-4</v>
      </c>
      <c r="Z149">
        <v>7.9681776928685211E-4</v>
      </c>
      <c r="AA149">
        <v>7.9681776928685211E-4</v>
      </c>
      <c r="AB149">
        <v>7.9681776928685211E-4</v>
      </c>
      <c r="AC149">
        <v>7.9681776928685211E-4</v>
      </c>
      <c r="AD149">
        <v>7.9681776928685211E-4</v>
      </c>
      <c r="AE149">
        <v>7.9681776928685211E-4</v>
      </c>
      <c r="AF149">
        <v>7.9681776928685211E-4</v>
      </c>
      <c r="AG149">
        <v>7.9681776928685211E-4</v>
      </c>
      <c r="AH149">
        <v>7.9681776928685211E-4</v>
      </c>
      <c r="AI149">
        <v>7.9681776928685211E-4</v>
      </c>
      <c r="AJ149">
        <v>7.9681776928685211E-4</v>
      </c>
      <c r="AK149">
        <v>7.9681776928685211E-4</v>
      </c>
      <c r="AL149">
        <v>7.9681776928685211E-4</v>
      </c>
      <c r="AM149">
        <v>7.9681776928685211E-4</v>
      </c>
      <c r="AN149">
        <v>7.9681776928685211E-4</v>
      </c>
      <c r="AO149">
        <v>7.9681776928685211E-4</v>
      </c>
      <c r="AP149">
        <v>7.9681776928685211E-4</v>
      </c>
      <c r="AQ149">
        <v>7.9681776928685211E-4</v>
      </c>
      <c r="AR149">
        <v>7.9681776928685211E-4</v>
      </c>
      <c r="AS149">
        <v>7.9681776928685211E-4</v>
      </c>
      <c r="AT149">
        <v>7.9681776928685211E-4</v>
      </c>
      <c r="AU149">
        <v>7.9681776928685211E-4</v>
      </c>
      <c r="AV149">
        <v>7.9681776928685211E-4</v>
      </c>
      <c r="AW149">
        <v>7.9681776928685211E-4</v>
      </c>
      <c r="AX149">
        <v>7.9681776928685211E-4</v>
      </c>
      <c r="AY149">
        <v>7.9681776928685211E-4</v>
      </c>
      <c r="AZ149">
        <v>7.9681776928685211E-4</v>
      </c>
      <c r="BA149">
        <v>7.9681776928685211E-4</v>
      </c>
      <c r="BB149">
        <v>7.9681776928685211E-4</v>
      </c>
      <c r="BC149">
        <v>7.9681776928685211E-4</v>
      </c>
      <c r="BD149">
        <v>7.9681776928685211E-4</v>
      </c>
      <c r="BE149">
        <v>7.9681776928685211E-4</v>
      </c>
      <c r="BF149">
        <v>7.9681776928685211E-4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1080</v>
      </c>
      <c r="B150">
        <v>330.84267416425001</v>
      </c>
      <c r="C150">
        <v>7.9188594184226887E-4</v>
      </c>
      <c r="D150">
        <v>0</v>
      </c>
      <c r="E150">
        <v>540</v>
      </c>
      <c r="F150">
        <v>-540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7.9188594184226887E-4</v>
      </c>
      <c r="T150">
        <v>7.9188594184226887E-4</v>
      </c>
      <c r="U150">
        <v>7.9188594184226887E-4</v>
      </c>
      <c r="V150">
        <v>7.9188594184226887E-4</v>
      </c>
      <c r="W150">
        <v>7.9188594184226887E-4</v>
      </c>
      <c r="X150">
        <v>7.9188594184226887E-4</v>
      </c>
      <c r="Y150">
        <v>7.9188594184226887E-4</v>
      </c>
      <c r="Z150">
        <v>7.9188594184226887E-4</v>
      </c>
      <c r="AA150">
        <v>7.9188594184226887E-4</v>
      </c>
      <c r="AB150">
        <v>7.9188594184226887E-4</v>
      </c>
      <c r="AC150">
        <v>7.9188594184226887E-4</v>
      </c>
      <c r="AD150">
        <v>7.9188594184226887E-4</v>
      </c>
      <c r="AE150">
        <v>7.9188594184226887E-4</v>
      </c>
      <c r="AF150">
        <v>7.9188594184226887E-4</v>
      </c>
      <c r="AG150">
        <v>7.9188594184226887E-4</v>
      </c>
      <c r="AH150">
        <v>7.9188594184226887E-4</v>
      </c>
      <c r="AI150">
        <v>7.9188594184226887E-4</v>
      </c>
      <c r="AJ150">
        <v>7.9188594184226887E-4</v>
      </c>
      <c r="AK150">
        <v>7.9188594184226887E-4</v>
      </c>
      <c r="AL150">
        <v>7.9188594184226887E-4</v>
      </c>
      <c r="AM150">
        <v>7.9188594184226887E-4</v>
      </c>
      <c r="AN150">
        <v>7.9188594184226887E-4</v>
      </c>
      <c r="AO150">
        <v>7.9188594184226887E-4</v>
      </c>
      <c r="AP150">
        <v>7.9188594184226887E-4</v>
      </c>
      <c r="AQ150">
        <v>7.9188594184226887E-4</v>
      </c>
      <c r="AR150">
        <v>7.9188594184226887E-4</v>
      </c>
      <c r="AS150">
        <v>7.9188594184226887E-4</v>
      </c>
      <c r="AT150">
        <v>7.9188594184226887E-4</v>
      </c>
      <c r="AU150">
        <v>7.9188594184226887E-4</v>
      </c>
      <c r="AV150">
        <v>7.9188594184226887E-4</v>
      </c>
      <c r="AW150">
        <v>7.9188594184226887E-4</v>
      </c>
      <c r="AX150">
        <v>7.9188594184226887E-4</v>
      </c>
      <c r="AY150">
        <v>7.9188594184226887E-4</v>
      </c>
      <c r="AZ150">
        <v>7.9188594184226887E-4</v>
      </c>
      <c r="BA150">
        <v>7.9188594184226887E-4</v>
      </c>
      <c r="BB150">
        <v>7.9188594184226887E-4</v>
      </c>
      <c r="BC150">
        <v>7.9188594184226887E-4</v>
      </c>
      <c r="BD150">
        <v>7.9188594184226887E-4</v>
      </c>
      <c r="BE150">
        <v>7.9188594184226887E-4</v>
      </c>
      <c r="BF150">
        <v>7.9188594184226887E-4</v>
      </c>
      <c r="BG150">
        <v>7.9188594184226887E-4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1080</v>
      </c>
      <c r="B151">
        <v>336.3812220416666</v>
      </c>
      <c r="C151">
        <v>8.0514269057767871E-4</v>
      </c>
      <c r="D151">
        <v>10</v>
      </c>
      <c r="E151">
        <v>550</v>
      </c>
      <c r="F151">
        <v>-530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8.0514269057767871E-4</v>
      </c>
      <c r="U151">
        <v>8.0514269057767871E-4</v>
      </c>
      <c r="V151">
        <v>8.0514269057767871E-4</v>
      </c>
      <c r="W151">
        <v>8.0514269057767871E-4</v>
      </c>
      <c r="X151">
        <v>8.0514269057767871E-4</v>
      </c>
      <c r="Y151">
        <v>8.0514269057767871E-4</v>
      </c>
      <c r="Z151">
        <v>8.0514269057767871E-4</v>
      </c>
      <c r="AA151">
        <v>8.0514269057767871E-4</v>
      </c>
      <c r="AB151">
        <v>8.0514269057767871E-4</v>
      </c>
      <c r="AC151">
        <v>8.0514269057767871E-4</v>
      </c>
      <c r="AD151">
        <v>8.0514269057767871E-4</v>
      </c>
      <c r="AE151">
        <v>8.0514269057767871E-4</v>
      </c>
      <c r="AF151">
        <v>8.0514269057767871E-4</v>
      </c>
      <c r="AG151">
        <v>8.0514269057767871E-4</v>
      </c>
      <c r="AH151">
        <v>8.0514269057767871E-4</v>
      </c>
      <c r="AI151">
        <v>8.0514269057767871E-4</v>
      </c>
      <c r="AJ151">
        <v>8.0514269057767871E-4</v>
      </c>
      <c r="AK151">
        <v>8.0514269057767871E-4</v>
      </c>
      <c r="AL151">
        <v>8.0514269057767871E-4</v>
      </c>
      <c r="AM151">
        <v>8.0514269057767871E-4</v>
      </c>
      <c r="AN151">
        <v>8.0514269057767871E-4</v>
      </c>
      <c r="AO151">
        <v>8.0514269057767871E-4</v>
      </c>
      <c r="AP151">
        <v>8.0514269057767871E-4</v>
      </c>
      <c r="AQ151">
        <v>8.0514269057767871E-4</v>
      </c>
      <c r="AR151">
        <v>8.0514269057767871E-4</v>
      </c>
      <c r="AS151">
        <v>8.0514269057767871E-4</v>
      </c>
      <c r="AT151">
        <v>8.0514269057767871E-4</v>
      </c>
      <c r="AU151">
        <v>8.0514269057767871E-4</v>
      </c>
      <c r="AV151">
        <v>8.0514269057767871E-4</v>
      </c>
      <c r="AW151">
        <v>8.0514269057767871E-4</v>
      </c>
      <c r="AX151">
        <v>8.0514269057767871E-4</v>
      </c>
      <c r="AY151">
        <v>8.0514269057767871E-4</v>
      </c>
      <c r="AZ151">
        <v>8.0514269057767871E-4</v>
      </c>
      <c r="BA151">
        <v>8.0514269057767871E-4</v>
      </c>
      <c r="BB151">
        <v>8.0514269057767871E-4</v>
      </c>
      <c r="BC151">
        <v>8.0514269057767871E-4</v>
      </c>
      <c r="BD151">
        <v>8.0514269057767871E-4</v>
      </c>
      <c r="BE151">
        <v>8.0514269057767871E-4</v>
      </c>
      <c r="BF151">
        <v>8.0514269057767871E-4</v>
      </c>
      <c r="BG151">
        <v>8.0514269057767871E-4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1077</v>
      </c>
      <c r="B152">
        <v>323.82776714797586</v>
      </c>
      <c r="C152">
        <v>7.7509546502862678E-4</v>
      </c>
      <c r="D152">
        <v>20</v>
      </c>
      <c r="E152">
        <v>558.5</v>
      </c>
      <c r="F152">
        <v>-518.5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7.7509546502862678E-4</v>
      </c>
      <c r="U152">
        <v>7.7509546502862678E-4</v>
      </c>
      <c r="V152">
        <v>7.7509546502862678E-4</v>
      </c>
      <c r="W152">
        <v>7.7509546502862678E-4</v>
      </c>
      <c r="X152">
        <v>7.7509546502862678E-4</v>
      </c>
      <c r="Y152">
        <v>7.7509546502862678E-4</v>
      </c>
      <c r="Z152">
        <v>7.7509546502862678E-4</v>
      </c>
      <c r="AA152">
        <v>7.7509546502862678E-4</v>
      </c>
      <c r="AB152">
        <v>7.7509546502862678E-4</v>
      </c>
      <c r="AC152">
        <v>7.7509546502862678E-4</v>
      </c>
      <c r="AD152">
        <v>7.7509546502862678E-4</v>
      </c>
      <c r="AE152">
        <v>7.7509546502862678E-4</v>
      </c>
      <c r="AF152">
        <v>7.7509546502862678E-4</v>
      </c>
      <c r="AG152">
        <v>7.7509546502862678E-4</v>
      </c>
      <c r="AH152">
        <v>7.7509546502862678E-4</v>
      </c>
      <c r="AI152">
        <v>7.7509546502862678E-4</v>
      </c>
      <c r="AJ152">
        <v>7.7509546502862678E-4</v>
      </c>
      <c r="AK152">
        <v>7.7509546502862678E-4</v>
      </c>
      <c r="AL152">
        <v>7.7509546502862678E-4</v>
      </c>
      <c r="AM152">
        <v>7.7509546502862678E-4</v>
      </c>
      <c r="AN152">
        <v>7.7509546502862678E-4</v>
      </c>
      <c r="AO152">
        <v>7.7509546502862678E-4</v>
      </c>
      <c r="AP152">
        <v>7.7509546502862678E-4</v>
      </c>
      <c r="AQ152">
        <v>7.7509546502862678E-4</v>
      </c>
      <c r="AR152">
        <v>7.7509546502862678E-4</v>
      </c>
      <c r="AS152">
        <v>7.7509546502862678E-4</v>
      </c>
      <c r="AT152">
        <v>7.7509546502862678E-4</v>
      </c>
      <c r="AU152">
        <v>7.7509546502862678E-4</v>
      </c>
      <c r="AV152">
        <v>7.7509546502862678E-4</v>
      </c>
      <c r="AW152">
        <v>7.7509546502862678E-4</v>
      </c>
      <c r="AX152">
        <v>7.7509546502862678E-4</v>
      </c>
      <c r="AY152">
        <v>7.7509546502862678E-4</v>
      </c>
      <c r="AZ152">
        <v>7.7509546502862678E-4</v>
      </c>
      <c r="BA152">
        <v>7.7509546502862678E-4</v>
      </c>
      <c r="BB152">
        <v>7.7509546502862678E-4</v>
      </c>
      <c r="BC152">
        <v>7.7509546502862678E-4</v>
      </c>
      <c r="BD152">
        <v>7.7509546502862678E-4</v>
      </c>
      <c r="BE152">
        <v>7.7509546502862678E-4</v>
      </c>
      <c r="BF152">
        <v>7.7509546502862678E-4</v>
      </c>
      <c r="BG152">
        <v>7.7509546502862678E-4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1080</v>
      </c>
      <c r="B153">
        <v>323.65158744216666</v>
      </c>
      <c r="C153">
        <v>7.7467377144686421E-4</v>
      </c>
      <c r="D153">
        <v>30</v>
      </c>
      <c r="E153">
        <v>570</v>
      </c>
      <c r="F153">
        <v>-510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7.7467377144686421E-4</v>
      </c>
      <c r="U153">
        <v>7.7467377144686421E-4</v>
      </c>
      <c r="V153">
        <v>7.7467377144686421E-4</v>
      </c>
      <c r="W153">
        <v>7.7467377144686421E-4</v>
      </c>
      <c r="X153">
        <v>7.7467377144686421E-4</v>
      </c>
      <c r="Y153">
        <v>7.7467377144686421E-4</v>
      </c>
      <c r="Z153">
        <v>7.7467377144686421E-4</v>
      </c>
      <c r="AA153">
        <v>7.7467377144686421E-4</v>
      </c>
      <c r="AB153">
        <v>7.7467377144686421E-4</v>
      </c>
      <c r="AC153">
        <v>7.7467377144686421E-4</v>
      </c>
      <c r="AD153">
        <v>7.7467377144686421E-4</v>
      </c>
      <c r="AE153">
        <v>7.7467377144686421E-4</v>
      </c>
      <c r="AF153">
        <v>7.7467377144686421E-4</v>
      </c>
      <c r="AG153">
        <v>7.7467377144686421E-4</v>
      </c>
      <c r="AH153">
        <v>7.7467377144686421E-4</v>
      </c>
      <c r="AI153">
        <v>7.7467377144686421E-4</v>
      </c>
      <c r="AJ153">
        <v>7.7467377144686421E-4</v>
      </c>
      <c r="AK153">
        <v>7.7467377144686421E-4</v>
      </c>
      <c r="AL153">
        <v>7.7467377144686421E-4</v>
      </c>
      <c r="AM153">
        <v>7.7467377144686421E-4</v>
      </c>
      <c r="AN153">
        <v>7.7467377144686421E-4</v>
      </c>
      <c r="AO153">
        <v>7.7467377144686421E-4</v>
      </c>
      <c r="AP153">
        <v>7.7467377144686421E-4</v>
      </c>
      <c r="AQ153">
        <v>7.7467377144686421E-4</v>
      </c>
      <c r="AR153">
        <v>7.7467377144686421E-4</v>
      </c>
      <c r="AS153">
        <v>7.7467377144686421E-4</v>
      </c>
      <c r="AT153">
        <v>7.7467377144686421E-4</v>
      </c>
      <c r="AU153">
        <v>7.7467377144686421E-4</v>
      </c>
      <c r="AV153">
        <v>7.7467377144686421E-4</v>
      </c>
      <c r="AW153">
        <v>7.7467377144686421E-4</v>
      </c>
      <c r="AX153">
        <v>7.7467377144686421E-4</v>
      </c>
      <c r="AY153">
        <v>7.7467377144686421E-4</v>
      </c>
      <c r="AZ153">
        <v>7.7467377144686421E-4</v>
      </c>
      <c r="BA153">
        <v>7.7467377144686421E-4</v>
      </c>
      <c r="BB153">
        <v>7.7467377144686421E-4</v>
      </c>
      <c r="BC153">
        <v>7.7467377144686421E-4</v>
      </c>
      <c r="BD153">
        <v>7.7467377144686421E-4</v>
      </c>
      <c r="BE153">
        <v>7.7467377144686421E-4</v>
      </c>
      <c r="BF153">
        <v>7.7467377144686421E-4</v>
      </c>
      <c r="BG153">
        <v>7.7467377144686421E-4</v>
      </c>
      <c r="BH153">
        <v>7.7467377144686421E-4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1080</v>
      </c>
      <c r="B154">
        <v>329.32098716207406</v>
      </c>
      <c r="C154">
        <v>7.882437196049132E-4</v>
      </c>
      <c r="D154">
        <v>40</v>
      </c>
      <c r="E154">
        <v>580</v>
      </c>
      <c r="F154">
        <v>-500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7.882437196049132E-4</v>
      </c>
      <c r="V154">
        <v>7.882437196049132E-4</v>
      </c>
      <c r="W154">
        <v>7.882437196049132E-4</v>
      </c>
      <c r="X154">
        <v>7.882437196049132E-4</v>
      </c>
      <c r="Y154">
        <v>7.882437196049132E-4</v>
      </c>
      <c r="Z154">
        <v>7.882437196049132E-4</v>
      </c>
      <c r="AA154">
        <v>7.882437196049132E-4</v>
      </c>
      <c r="AB154">
        <v>7.882437196049132E-4</v>
      </c>
      <c r="AC154">
        <v>7.882437196049132E-4</v>
      </c>
      <c r="AD154">
        <v>7.882437196049132E-4</v>
      </c>
      <c r="AE154">
        <v>7.882437196049132E-4</v>
      </c>
      <c r="AF154">
        <v>7.882437196049132E-4</v>
      </c>
      <c r="AG154">
        <v>7.882437196049132E-4</v>
      </c>
      <c r="AH154">
        <v>7.882437196049132E-4</v>
      </c>
      <c r="AI154">
        <v>7.882437196049132E-4</v>
      </c>
      <c r="AJ154">
        <v>7.882437196049132E-4</v>
      </c>
      <c r="AK154">
        <v>7.882437196049132E-4</v>
      </c>
      <c r="AL154">
        <v>7.882437196049132E-4</v>
      </c>
      <c r="AM154">
        <v>7.882437196049132E-4</v>
      </c>
      <c r="AN154">
        <v>7.882437196049132E-4</v>
      </c>
      <c r="AO154">
        <v>7.882437196049132E-4</v>
      </c>
      <c r="AP154">
        <v>7.882437196049132E-4</v>
      </c>
      <c r="AQ154">
        <v>7.882437196049132E-4</v>
      </c>
      <c r="AR154">
        <v>7.882437196049132E-4</v>
      </c>
      <c r="AS154">
        <v>7.882437196049132E-4</v>
      </c>
      <c r="AT154">
        <v>7.882437196049132E-4</v>
      </c>
      <c r="AU154">
        <v>7.882437196049132E-4</v>
      </c>
      <c r="AV154">
        <v>7.882437196049132E-4</v>
      </c>
      <c r="AW154">
        <v>7.882437196049132E-4</v>
      </c>
      <c r="AX154">
        <v>7.882437196049132E-4</v>
      </c>
      <c r="AY154">
        <v>7.882437196049132E-4</v>
      </c>
      <c r="AZ154">
        <v>7.882437196049132E-4</v>
      </c>
      <c r="BA154">
        <v>7.882437196049132E-4</v>
      </c>
      <c r="BB154">
        <v>7.882437196049132E-4</v>
      </c>
      <c r="BC154">
        <v>7.882437196049132E-4</v>
      </c>
      <c r="BD154">
        <v>7.882437196049132E-4</v>
      </c>
      <c r="BE154">
        <v>7.882437196049132E-4</v>
      </c>
      <c r="BF154">
        <v>7.882437196049132E-4</v>
      </c>
      <c r="BG154">
        <v>7.882437196049132E-4</v>
      </c>
      <c r="BH154">
        <v>7.882437196049132E-4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1026</v>
      </c>
      <c r="B155">
        <v>562.68794263972711</v>
      </c>
      <c r="C155">
        <v>1.3468174036077767E-3</v>
      </c>
      <c r="D155">
        <v>30</v>
      </c>
      <c r="E155">
        <v>543</v>
      </c>
      <c r="F155">
        <v>-483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1.3468174036077767E-3</v>
      </c>
      <c r="V155">
        <v>1.3468174036077767E-3</v>
      </c>
      <c r="W155">
        <v>1.3468174036077767E-3</v>
      </c>
      <c r="X155">
        <v>1.3468174036077767E-3</v>
      </c>
      <c r="Y155">
        <v>1.3468174036077767E-3</v>
      </c>
      <c r="Z155">
        <v>1.3468174036077767E-3</v>
      </c>
      <c r="AA155">
        <v>1.3468174036077767E-3</v>
      </c>
      <c r="AB155">
        <v>1.3468174036077767E-3</v>
      </c>
      <c r="AC155">
        <v>1.3468174036077767E-3</v>
      </c>
      <c r="AD155">
        <v>1.3468174036077767E-3</v>
      </c>
      <c r="AE155">
        <v>1.3468174036077767E-3</v>
      </c>
      <c r="AF155">
        <v>1.3468174036077767E-3</v>
      </c>
      <c r="AG155">
        <v>1.3468174036077767E-3</v>
      </c>
      <c r="AH155">
        <v>1.3468174036077767E-3</v>
      </c>
      <c r="AI155">
        <v>1.3468174036077767E-3</v>
      </c>
      <c r="AJ155">
        <v>1.3468174036077767E-3</v>
      </c>
      <c r="AK155">
        <v>1.3468174036077767E-3</v>
      </c>
      <c r="AL155">
        <v>1.3468174036077767E-3</v>
      </c>
      <c r="AM155">
        <v>1.3468174036077767E-3</v>
      </c>
      <c r="AN155">
        <v>1.3468174036077767E-3</v>
      </c>
      <c r="AO155">
        <v>1.3468174036077767E-3</v>
      </c>
      <c r="AP155">
        <v>1.3468174036077767E-3</v>
      </c>
      <c r="AQ155">
        <v>1.3468174036077767E-3</v>
      </c>
      <c r="AR155">
        <v>1.3468174036077767E-3</v>
      </c>
      <c r="AS155">
        <v>1.3468174036077767E-3</v>
      </c>
      <c r="AT155">
        <v>1.3468174036077767E-3</v>
      </c>
      <c r="AU155">
        <v>1.3468174036077767E-3</v>
      </c>
      <c r="AV155">
        <v>1.3468174036077767E-3</v>
      </c>
      <c r="AW155">
        <v>1.3468174036077767E-3</v>
      </c>
      <c r="AX155">
        <v>1.3468174036077767E-3</v>
      </c>
      <c r="AY155">
        <v>1.3468174036077767E-3</v>
      </c>
      <c r="AZ155">
        <v>1.3468174036077767E-3</v>
      </c>
      <c r="BA155">
        <v>1.3468174036077767E-3</v>
      </c>
      <c r="BB155">
        <v>1.3468174036077767E-3</v>
      </c>
      <c r="BC155">
        <v>1.3468174036077767E-3</v>
      </c>
      <c r="BD155">
        <v>1.3468174036077767E-3</v>
      </c>
      <c r="BE155">
        <v>1.3468174036077767E-3</v>
      </c>
      <c r="BF155">
        <v>1.3468174036077767E-3</v>
      </c>
      <c r="BG155">
        <v>1.3468174036077767E-3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1051</v>
      </c>
      <c r="B156">
        <v>711.5471793489819</v>
      </c>
      <c r="C156">
        <v>1.7031182863799521E-3</v>
      </c>
      <c r="D156">
        <v>20</v>
      </c>
      <c r="E156">
        <v>545.5</v>
      </c>
      <c r="F156">
        <v>-505.5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1.7031182863799521E-3</v>
      </c>
      <c r="V156">
        <v>1.7031182863799521E-3</v>
      </c>
      <c r="W156">
        <v>1.7031182863799521E-3</v>
      </c>
      <c r="X156">
        <v>1.7031182863799521E-3</v>
      </c>
      <c r="Y156">
        <v>1.7031182863799521E-3</v>
      </c>
      <c r="Z156">
        <v>1.7031182863799521E-3</v>
      </c>
      <c r="AA156">
        <v>1.7031182863799521E-3</v>
      </c>
      <c r="AB156">
        <v>1.7031182863799521E-3</v>
      </c>
      <c r="AC156">
        <v>1.7031182863799521E-3</v>
      </c>
      <c r="AD156">
        <v>1.7031182863799521E-3</v>
      </c>
      <c r="AE156">
        <v>1.7031182863799521E-3</v>
      </c>
      <c r="AF156">
        <v>1.7031182863799521E-3</v>
      </c>
      <c r="AG156">
        <v>1.7031182863799521E-3</v>
      </c>
      <c r="AH156">
        <v>1.7031182863799521E-3</v>
      </c>
      <c r="AI156">
        <v>1.7031182863799521E-3</v>
      </c>
      <c r="AJ156">
        <v>1.7031182863799521E-3</v>
      </c>
      <c r="AK156">
        <v>1.7031182863799521E-3</v>
      </c>
      <c r="AL156">
        <v>1.7031182863799521E-3</v>
      </c>
      <c r="AM156">
        <v>1.7031182863799521E-3</v>
      </c>
      <c r="AN156">
        <v>1.7031182863799521E-3</v>
      </c>
      <c r="AO156">
        <v>1.7031182863799521E-3</v>
      </c>
      <c r="AP156">
        <v>1.7031182863799521E-3</v>
      </c>
      <c r="AQ156">
        <v>1.7031182863799521E-3</v>
      </c>
      <c r="AR156">
        <v>1.7031182863799521E-3</v>
      </c>
      <c r="AS156">
        <v>1.7031182863799521E-3</v>
      </c>
      <c r="AT156">
        <v>1.7031182863799521E-3</v>
      </c>
      <c r="AU156">
        <v>1.7031182863799521E-3</v>
      </c>
      <c r="AV156">
        <v>1.7031182863799521E-3</v>
      </c>
      <c r="AW156">
        <v>1.7031182863799521E-3</v>
      </c>
      <c r="AX156">
        <v>1.7031182863799521E-3</v>
      </c>
      <c r="AY156">
        <v>1.7031182863799521E-3</v>
      </c>
      <c r="AZ156">
        <v>1.7031182863799521E-3</v>
      </c>
      <c r="BA156">
        <v>1.7031182863799521E-3</v>
      </c>
      <c r="BB156">
        <v>1.7031182863799521E-3</v>
      </c>
      <c r="BC156">
        <v>1.7031182863799521E-3</v>
      </c>
      <c r="BD156">
        <v>1.7031182863799521E-3</v>
      </c>
      <c r="BE156">
        <v>1.7031182863799521E-3</v>
      </c>
      <c r="BF156">
        <v>1.7031182863799521E-3</v>
      </c>
      <c r="BG156">
        <v>1.7031182863799521E-3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1030</v>
      </c>
      <c r="B157">
        <v>609.2455878113883</v>
      </c>
      <c r="C157">
        <v>1.4582550976412116E-3</v>
      </c>
      <c r="D157">
        <v>10</v>
      </c>
      <c r="E157">
        <v>525</v>
      </c>
      <c r="F157">
        <v>-505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1.4582550976412116E-3</v>
      </c>
      <c r="V157">
        <v>1.4582550976412116E-3</v>
      </c>
      <c r="W157">
        <v>1.4582550976412116E-3</v>
      </c>
      <c r="X157">
        <v>1.4582550976412116E-3</v>
      </c>
      <c r="Y157">
        <v>1.4582550976412116E-3</v>
      </c>
      <c r="Z157">
        <v>1.4582550976412116E-3</v>
      </c>
      <c r="AA157">
        <v>1.4582550976412116E-3</v>
      </c>
      <c r="AB157">
        <v>1.4582550976412116E-3</v>
      </c>
      <c r="AC157">
        <v>1.4582550976412116E-3</v>
      </c>
      <c r="AD157">
        <v>1.4582550976412116E-3</v>
      </c>
      <c r="AE157">
        <v>1.4582550976412116E-3</v>
      </c>
      <c r="AF157">
        <v>1.4582550976412116E-3</v>
      </c>
      <c r="AG157">
        <v>1.4582550976412116E-3</v>
      </c>
      <c r="AH157">
        <v>1.4582550976412116E-3</v>
      </c>
      <c r="AI157">
        <v>1.4582550976412116E-3</v>
      </c>
      <c r="AJ157">
        <v>1.4582550976412116E-3</v>
      </c>
      <c r="AK157">
        <v>1.4582550976412116E-3</v>
      </c>
      <c r="AL157">
        <v>1.4582550976412116E-3</v>
      </c>
      <c r="AM157">
        <v>1.4582550976412116E-3</v>
      </c>
      <c r="AN157">
        <v>1.4582550976412116E-3</v>
      </c>
      <c r="AO157">
        <v>1.4582550976412116E-3</v>
      </c>
      <c r="AP157">
        <v>1.4582550976412116E-3</v>
      </c>
      <c r="AQ157">
        <v>1.4582550976412116E-3</v>
      </c>
      <c r="AR157">
        <v>1.4582550976412116E-3</v>
      </c>
      <c r="AS157">
        <v>1.4582550976412116E-3</v>
      </c>
      <c r="AT157">
        <v>1.4582550976412116E-3</v>
      </c>
      <c r="AU157">
        <v>1.4582550976412116E-3</v>
      </c>
      <c r="AV157">
        <v>1.4582550976412116E-3</v>
      </c>
      <c r="AW157">
        <v>1.4582550976412116E-3</v>
      </c>
      <c r="AX157">
        <v>1.4582550976412116E-3</v>
      </c>
      <c r="AY157">
        <v>1.4582550976412116E-3</v>
      </c>
      <c r="AZ157">
        <v>1.4582550976412116E-3</v>
      </c>
      <c r="BA157">
        <v>1.4582550976412116E-3</v>
      </c>
      <c r="BB157">
        <v>1.4582550976412116E-3</v>
      </c>
      <c r="BC157">
        <v>1.4582550976412116E-3</v>
      </c>
      <c r="BD157">
        <v>1.4582550976412116E-3</v>
      </c>
      <c r="BE157">
        <v>1.4582550976412116E-3</v>
      </c>
      <c r="BF157">
        <v>1.4582550976412116E-3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1030</v>
      </c>
      <c r="B158">
        <v>603.87537561583486</v>
      </c>
      <c r="C158">
        <v>1.445401267484291E-3</v>
      </c>
      <c r="D158">
        <v>0</v>
      </c>
      <c r="E158">
        <v>515</v>
      </c>
      <c r="F158">
        <v>-515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1.445401267484291E-3</v>
      </c>
      <c r="U158">
        <v>1.445401267484291E-3</v>
      </c>
      <c r="V158">
        <v>1.445401267484291E-3</v>
      </c>
      <c r="W158">
        <v>1.445401267484291E-3</v>
      </c>
      <c r="X158">
        <v>1.445401267484291E-3</v>
      </c>
      <c r="Y158">
        <v>1.445401267484291E-3</v>
      </c>
      <c r="Z158">
        <v>1.445401267484291E-3</v>
      </c>
      <c r="AA158">
        <v>1.445401267484291E-3</v>
      </c>
      <c r="AB158">
        <v>1.445401267484291E-3</v>
      </c>
      <c r="AC158">
        <v>1.445401267484291E-3</v>
      </c>
      <c r="AD158">
        <v>1.445401267484291E-3</v>
      </c>
      <c r="AE158">
        <v>1.445401267484291E-3</v>
      </c>
      <c r="AF158">
        <v>1.445401267484291E-3</v>
      </c>
      <c r="AG158">
        <v>1.445401267484291E-3</v>
      </c>
      <c r="AH158">
        <v>1.445401267484291E-3</v>
      </c>
      <c r="AI158">
        <v>1.445401267484291E-3</v>
      </c>
      <c r="AJ158">
        <v>1.445401267484291E-3</v>
      </c>
      <c r="AK158">
        <v>1.445401267484291E-3</v>
      </c>
      <c r="AL158">
        <v>1.445401267484291E-3</v>
      </c>
      <c r="AM158">
        <v>1.445401267484291E-3</v>
      </c>
      <c r="AN158">
        <v>1.445401267484291E-3</v>
      </c>
      <c r="AO158">
        <v>1.445401267484291E-3</v>
      </c>
      <c r="AP158">
        <v>1.445401267484291E-3</v>
      </c>
      <c r="AQ158">
        <v>1.445401267484291E-3</v>
      </c>
      <c r="AR158">
        <v>1.445401267484291E-3</v>
      </c>
      <c r="AS158">
        <v>1.445401267484291E-3</v>
      </c>
      <c r="AT158">
        <v>1.445401267484291E-3</v>
      </c>
      <c r="AU158">
        <v>1.445401267484291E-3</v>
      </c>
      <c r="AV158">
        <v>1.445401267484291E-3</v>
      </c>
      <c r="AW158">
        <v>1.445401267484291E-3</v>
      </c>
      <c r="AX158">
        <v>1.445401267484291E-3</v>
      </c>
      <c r="AY158">
        <v>1.445401267484291E-3</v>
      </c>
      <c r="AZ158">
        <v>1.445401267484291E-3</v>
      </c>
      <c r="BA158">
        <v>1.445401267484291E-3</v>
      </c>
      <c r="BB158">
        <v>1.445401267484291E-3</v>
      </c>
      <c r="BC158">
        <v>1.445401267484291E-3</v>
      </c>
      <c r="BD158">
        <v>1.445401267484291E-3</v>
      </c>
      <c r="BE158">
        <v>1.445401267484291E-3</v>
      </c>
      <c r="BF158">
        <v>1.445401267484291E-3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1030</v>
      </c>
      <c r="B159">
        <v>667.74810333172809</v>
      </c>
      <c r="C159">
        <v>1.5982833443599724E-3</v>
      </c>
      <c r="D159">
        <v>-10</v>
      </c>
      <c r="E159">
        <v>505</v>
      </c>
      <c r="F159">
        <v>-525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1.5982833443599724E-3</v>
      </c>
      <c r="U159">
        <v>1.5982833443599724E-3</v>
      </c>
      <c r="V159">
        <v>1.5982833443599724E-3</v>
      </c>
      <c r="W159">
        <v>1.5982833443599724E-3</v>
      </c>
      <c r="X159">
        <v>1.5982833443599724E-3</v>
      </c>
      <c r="Y159">
        <v>1.5982833443599724E-3</v>
      </c>
      <c r="Z159">
        <v>1.5982833443599724E-3</v>
      </c>
      <c r="AA159">
        <v>1.5982833443599724E-3</v>
      </c>
      <c r="AB159">
        <v>1.5982833443599724E-3</v>
      </c>
      <c r="AC159">
        <v>1.5982833443599724E-3</v>
      </c>
      <c r="AD159">
        <v>1.5982833443599724E-3</v>
      </c>
      <c r="AE159">
        <v>1.5982833443599724E-3</v>
      </c>
      <c r="AF159">
        <v>1.5982833443599724E-3</v>
      </c>
      <c r="AG159">
        <v>1.5982833443599724E-3</v>
      </c>
      <c r="AH159">
        <v>1.5982833443599724E-3</v>
      </c>
      <c r="AI159">
        <v>1.5982833443599724E-3</v>
      </c>
      <c r="AJ159">
        <v>1.5982833443599724E-3</v>
      </c>
      <c r="AK159">
        <v>1.5982833443599724E-3</v>
      </c>
      <c r="AL159">
        <v>1.5982833443599724E-3</v>
      </c>
      <c r="AM159">
        <v>1.5982833443599724E-3</v>
      </c>
      <c r="AN159">
        <v>1.5982833443599724E-3</v>
      </c>
      <c r="AO159">
        <v>1.5982833443599724E-3</v>
      </c>
      <c r="AP159">
        <v>1.5982833443599724E-3</v>
      </c>
      <c r="AQ159">
        <v>1.5982833443599724E-3</v>
      </c>
      <c r="AR159">
        <v>1.5982833443599724E-3</v>
      </c>
      <c r="AS159">
        <v>1.5982833443599724E-3</v>
      </c>
      <c r="AT159">
        <v>1.5982833443599724E-3</v>
      </c>
      <c r="AU159">
        <v>1.5982833443599724E-3</v>
      </c>
      <c r="AV159">
        <v>1.5982833443599724E-3</v>
      </c>
      <c r="AW159">
        <v>1.5982833443599724E-3</v>
      </c>
      <c r="AX159">
        <v>1.5982833443599724E-3</v>
      </c>
      <c r="AY159">
        <v>1.5982833443599724E-3</v>
      </c>
      <c r="AZ159">
        <v>1.5982833443599724E-3</v>
      </c>
      <c r="BA159">
        <v>1.5982833443599724E-3</v>
      </c>
      <c r="BB159">
        <v>1.5982833443599724E-3</v>
      </c>
      <c r="BC159">
        <v>1.5982833443599724E-3</v>
      </c>
      <c r="BD159">
        <v>1.5982833443599724E-3</v>
      </c>
      <c r="BE159">
        <v>1.5982833443599724E-3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1035</v>
      </c>
      <c r="B160">
        <v>699.22972852073428</v>
      </c>
      <c r="C160">
        <v>1.6736359465492076E-3</v>
      </c>
      <c r="D160">
        <v>-20</v>
      </c>
      <c r="E160">
        <v>497.5</v>
      </c>
      <c r="F160">
        <v>-537.5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1.6736359465492076E-3</v>
      </c>
      <c r="T160">
        <v>1.6736359465492076E-3</v>
      </c>
      <c r="U160">
        <v>1.6736359465492076E-3</v>
      </c>
      <c r="V160">
        <v>1.6736359465492076E-3</v>
      </c>
      <c r="W160">
        <v>1.6736359465492076E-3</v>
      </c>
      <c r="X160">
        <v>1.6736359465492076E-3</v>
      </c>
      <c r="Y160">
        <v>1.6736359465492076E-3</v>
      </c>
      <c r="Z160">
        <v>1.6736359465492076E-3</v>
      </c>
      <c r="AA160">
        <v>1.6736359465492076E-3</v>
      </c>
      <c r="AB160">
        <v>1.6736359465492076E-3</v>
      </c>
      <c r="AC160">
        <v>1.6736359465492076E-3</v>
      </c>
      <c r="AD160">
        <v>1.6736359465492076E-3</v>
      </c>
      <c r="AE160">
        <v>1.6736359465492076E-3</v>
      </c>
      <c r="AF160">
        <v>1.6736359465492076E-3</v>
      </c>
      <c r="AG160">
        <v>1.6736359465492076E-3</v>
      </c>
      <c r="AH160">
        <v>1.6736359465492076E-3</v>
      </c>
      <c r="AI160">
        <v>1.6736359465492076E-3</v>
      </c>
      <c r="AJ160">
        <v>1.6736359465492076E-3</v>
      </c>
      <c r="AK160">
        <v>1.6736359465492076E-3</v>
      </c>
      <c r="AL160">
        <v>1.6736359465492076E-3</v>
      </c>
      <c r="AM160">
        <v>1.6736359465492076E-3</v>
      </c>
      <c r="AN160">
        <v>1.6736359465492076E-3</v>
      </c>
      <c r="AO160">
        <v>1.6736359465492076E-3</v>
      </c>
      <c r="AP160">
        <v>1.6736359465492076E-3</v>
      </c>
      <c r="AQ160">
        <v>1.6736359465492076E-3</v>
      </c>
      <c r="AR160">
        <v>1.6736359465492076E-3</v>
      </c>
      <c r="AS160">
        <v>1.6736359465492076E-3</v>
      </c>
      <c r="AT160">
        <v>1.6736359465492076E-3</v>
      </c>
      <c r="AU160">
        <v>1.6736359465492076E-3</v>
      </c>
      <c r="AV160">
        <v>1.6736359465492076E-3</v>
      </c>
      <c r="AW160">
        <v>1.6736359465492076E-3</v>
      </c>
      <c r="AX160">
        <v>1.6736359465492076E-3</v>
      </c>
      <c r="AY160">
        <v>1.6736359465492076E-3</v>
      </c>
      <c r="AZ160">
        <v>1.6736359465492076E-3</v>
      </c>
      <c r="BA160">
        <v>1.6736359465492076E-3</v>
      </c>
      <c r="BB160">
        <v>1.6736359465492076E-3</v>
      </c>
      <c r="BC160">
        <v>1.6736359465492076E-3</v>
      </c>
      <c r="BD160">
        <v>1.6736359465492076E-3</v>
      </c>
      <c r="BE160">
        <v>1.6736359465492076E-3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1035</v>
      </c>
      <c r="B161">
        <v>702.40224323063762</v>
      </c>
      <c r="C161">
        <v>1.6812294947678786E-3</v>
      </c>
      <c r="D161">
        <v>-30</v>
      </c>
      <c r="E161">
        <v>487.5</v>
      </c>
      <c r="F161">
        <v>-547.5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1.6812294947678786E-3</v>
      </c>
      <c r="T161">
        <v>1.6812294947678786E-3</v>
      </c>
      <c r="U161">
        <v>1.6812294947678786E-3</v>
      </c>
      <c r="V161">
        <v>1.6812294947678786E-3</v>
      </c>
      <c r="W161">
        <v>1.6812294947678786E-3</v>
      </c>
      <c r="X161">
        <v>1.6812294947678786E-3</v>
      </c>
      <c r="Y161">
        <v>1.6812294947678786E-3</v>
      </c>
      <c r="Z161">
        <v>1.6812294947678786E-3</v>
      </c>
      <c r="AA161">
        <v>1.6812294947678786E-3</v>
      </c>
      <c r="AB161">
        <v>1.6812294947678786E-3</v>
      </c>
      <c r="AC161">
        <v>1.6812294947678786E-3</v>
      </c>
      <c r="AD161">
        <v>1.6812294947678786E-3</v>
      </c>
      <c r="AE161">
        <v>1.6812294947678786E-3</v>
      </c>
      <c r="AF161">
        <v>1.6812294947678786E-3</v>
      </c>
      <c r="AG161">
        <v>1.6812294947678786E-3</v>
      </c>
      <c r="AH161">
        <v>1.6812294947678786E-3</v>
      </c>
      <c r="AI161">
        <v>1.6812294947678786E-3</v>
      </c>
      <c r="AJ161">
        <v>1.6812294947678786E-3</v>
      </c>
      <c r="AK161">
        <v>1.6812294947678786E-3</v>
      </c>
      <c r="AL161">
        <v>1.6812294947678786E-3</v>
      </c>
      <c r="AM161">
        <v>1.6812294947678786E-3</v>
      </c>
      <c r="AN161">
        <v>1.6812294947678786E-3</v>
      </c>
      <c r="AO161">
        <v>1.6812294947678786E-3</v>
      </c>
      <c r="AP161">
        <v>1.6812294947678786E-3</v>
      </c>
      <c r="AQ161">
        <v>1.6812294947678786E-3</v>
      </c>
      <c r="AR161">
        <v>1.6812294947678786E-3</v>
      </c>
      <c r="AS161">
        <v>1.6812294947678786E-3</v>
      </c>
      <c r="AT161">
        <v>1.6812294947678786E-3</v>
      </c>
      <c r="AU161">
        <v>1.6812294947678786E-3</v>
      </c>
      <c r="AV161">
        <v>1.6812294947678786E-3</v>
      </c>
      <c r="AW161">
        <v>1.6812294947678786E-3</v>
      </c>
      <c r="AX161">
        <v>1.6812294947678786E-3</v>
      </c>
      <c r="AY161">
        <v>1.6812294947678786E-3</v>
      </c>
      <c r="AZ161">
        <v>1.6812294947678786E-3</v>
      </c>
      <c r="BA161">
        <v>1.6812294947678786E-3</v>
      </c>
      <c r="BB161">
        <v>1.6812294947678786E-3</v>
      </c>
      <c r="BC161">
        <v>1.6812294947678786E-3</v>
      </c>
      <c r="BD161">
        <v>1.6812294947678786E-3</v>
      </c>
      <c r="BE161">
        <v>1.6812294947678786E-3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1035</v>
      </c>
      <c r="B162">
        <v>629.45793989064737</v>
      </c>
      <c r="C162">
        <v>1.5066342177277132E-3</v>
      </c>
      <c r="D162">
        <v>-40</v>
      </c>
      <c r="E162">
        <v>477.5</v>
      </c>
      <c r="F162">
        <v>-557.5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1.5066342177277132E-3</v>
      </c>
      <c r="T162">
        <v>1.5066342177277132E-3</v>
      </c>
      <c r="U162">
        <v>1.5066342177277132E-3</v>
      </c>
      <c r="V162">
        <v>1.5066342177277132E-3</v>
      </c>
      <c r="W162">
        <v>1.5066342177277132E-3</v>
      </c>
      <c r="X162">
        <v>1.5066342177277132E-3</v>
      </c>
      <c r="Y162">
        <v>1.5066342177277132E-3</v>
      </c>
      <c r="Z162">
        <v>1.5066342177277132E-3</v>
      </c>
      <c r="AA162">
        <v>1.5066342177277132E-3</v>
      </c>
      <c r="AB162">
        <v>1.5066342177277132E-3</v>
      </c>
      <c r="AC162">
        <v>1.5066342177277132E-3</v>
      </c>
      <c r="AD162">
        <v>1.5066342177277132E-3</v>
      </c>
      <c r="AE162">
        <v>1.5066342177277132E-3</v>
      </c>
      <c r="AF162">
        <v>1.5066342177277132E-3</v>
      </c>
      <c r="AG162">
        <v>1.5066342177277132E-3</v>
      </c>
      <c r="AH162">
        <v>1.5066342177277132E-3</v>
      </c>
      <c r="AI162">
        <v>1.5066342177277132E-3</v>
      </c>
      <c r="AJ162">
        <v>1.5066342177277132E-3</v>
      </c>
      <c r="AK162">
        <v>1.5066342177277132E-3</v>
      </c>
      <c r="AL162">
        <v>1.5066342177277132E-3</v>
      </c>
      <c r="AM162">
        <v>1.5066342177277132E-3</v>
      </c>
      <c r="AN162">
        <v>1.5066342177277132E-3</v>
      </c>
      <c r="AO162">
        <v>1.5066342177277132E-3</v>
      </c>
      <c r="AP162">
        <v>1.5066342177277132E-3</v>
      </c>
      <c r="AQ162">
        <v>1.5066342177277132E-3</v>
      </c>
      <c r="AR162">
        <v>1.5066342177277132E-3</v>
      </c>
      <c r="AS162">
        <v>1.5066342177277132E-3</v>
      </c>
      <c r="AT162">
        <v>1.5066342177277132E-3</v>
      </c>
      <c r="AU162">
        <v>1.5066342177277132E-3</v>
      </c>
      <c r="AV162">
        <v>1.5066342177277132E-3</v>
      </c>
      <c r="AW162">
        <v>1.5066342177277132E-3</v>
      </c>
      <c r="AX162">
        <v>1.5066342177277132E-3</v>
      </c>
      <c r="AY162">
        <v>1.5066342177277132E-3</v>
      </c>
      <c r="AZ162">
        <v>1.5066342177277132E-3</v>
      </c>
      <c r="BA162">
        <v>1.5066342177277132E-3</v>
      </c>
      <c r="BB162">
        <v>1.5066342177277132E-3</v>
      </c>
      <c r="BC162">
        <v>1.5066342177277132E-3</v>
      </c>
      <c r="BD162">
        <v>1.5066342177277132E-3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1035</v>
      </c>
      <c r="B163">
        <v>661.30402333333325</v>
      </c>
      <c r="C163">
        <v>1.582859166170969E-3</v>
      </c>
      <c r="D163">
        <v>-30</v>
      </c>
      <c r="E163">
        <v>487.5</v>
      </c>
      <c r="F163">
        <v>-547.5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1.582859166170969E-3</v>
      </c>
      <c r="T163">
        <v>1.582859166170969E-3</v>
      </c>
      <c r="U163">
        <v>1.582859166170969E-3</v>
      </c>
      <c r="V163">
        <v>1.582859166170969E-3</v>
      </c>
      <c r="W163">
        <v>1.582859166170969E-3</v>
      </c>
      <c r="X163">
        <v>1.582859166170969E-3</v>
      </c>
      <c r="Y163">
        <v>1.582859166170969E-3</v>
      </c>
      <c r="Z163">
        <v>1.582859166170969E-3</v>
      </c>
      <c r="AA163">
        <v>1.582859166170969E-3</v>
      </c>
      <c r="AB163">
        <v>1.582859166170969E-3</v>
      </c>
      <c r="AC163">
        <v>1.582859166170969E-3</v>
      </c>
      <c r="AD163">
        <v>1.582859166170969E-3</v>
      </c>
      <c r="AE163">
        <v>1.582859166170969E-3</v>
      </c>
      <c r="AF163">
        <v>1.582859166170969E-3</v>
      </c>
      <c r="AG163">
        <v>1.582859166170969E-3</v>
      </c>
      <c r="AH163">
        <v>1.582859166170969E-3</v>
      </c>
      <c r="AI163">
        <v>1.582859166170969E-3</v>
      </c>
      <c r="AJ163">
        <v>1.582859166170969E-3</v>
      </c>
      <c r="AK163">
        <v>1.582859166170969E-3</v>
      </c>
      <c r="AL163">
        <v>1.582859166170969E-3</v>
      </c>
      <c r="AM163">
        <v>1.582859166170969E-3</v>
      </c>
      <c r="AN163">
        <v>1.582859166170969E-3</v>
      </c>
      <c r="AO163">
        <v>1.582859166170969E-3</v>
      </c>
      <c r="AP163">
        <v>1.582859166170969E-3</v>
      </c>
      <c r="AQ163">
        <v>1.582859166170969E-3</v>
      </c>
      <c r="AR163">
        <v>1.582859166170969E-3</v>
      </c>
      <c r="AS163">
        <v>1.582859166170969E-3</v>
      </c>
      <c r="AT163">
        <v>1.582859166170969E-3</v>
      </c>
      <c r="AU163">
        <v>1.582859166170969E-3</v>
      </c>
      <c r="AV163">
        <v>1.582859166170969E-3</v>
      </c>
      <c r="AW163">
        <v>1.582859166170969E-3</v>
      </c>
      <c r="AX163">
        <v>1.582859166170969E-3</v>
      </c>
      <c r="AY163">
        <v>1.582859166170969E-3</v>
      </c>
      <c r="AZ163">
        <v>1.582859166170969E-3</v>
      </c>
      <c r="BA163">
        <v>1.582859166170969E-3</v>
      </c>
      <c r="BB163">
        <v>1.582859166170969E-3</v>
      </c>
      <c r="BC163">
        <v>1.582859166170969E-3</v>
      </c>
      <c r="BD163">
        <v>1.582859166170969E-3</v>
      </c>
      <c r="BE163">
        <v>1.582859166170969E-3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1035</v>
      </c>
      <c r="B164">
        <v>693.98497408867627</v>
      </c>
      <c r="C164">
        <v>1.6610824048585739E-3</v>
      </c>
      <c r="D164">
        <v>-20</v>
      </c>
      <c r="E164">
        <v>497.5</v>
      </c>
      <c r="F164">
        <v>-537.5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1.6610824048585739E-3</v>
      </c>
      <c r="T164">
        <v>1.6610824048585739E-3</v>
      </c>
      <c r="U164">
        <v>1.6610824048585739E-3</v>
      </c>
      <c r="V164">
        <v>1.6610824048585739E-3</v>
      </c>
      <c r="W164">
        <v>1.6610824048585739E-3</v>
      </c>
      <c r="X164">
        <v>1.6610824048585739E-3</v>
      </c>
      <c r="Y164">
        <v>1.6610824048585739E-3</v>
      </c>
      <c r="Z164">
        <v>1.6610824048585739E-3</v>
      </c>
      <c r="AA164">
        <v>1.6610824048585739E-3</v>
      </c>
      <c r="AB164">
        <v>1.6610824048585739E-3</v>
      </c>
      <c r="AC164">
        <v>1.6610824048585739E-3</v>
      </c>
      <c r="AD164">
        <v>1.6610824048585739E-3</v>
      </c>
      <c r="AE164">
        <v>1.6610824048585739E-3</v>
      </c>
      <c r="AF164">
        <v>1.6610824048585739E-3</v>
      </c>
      <c r="AG164">
        <v>1.6610824048585739E-3</v>
      </c>
      <c r="AH164">
        <v>1.6610824048585739E-3</v>
      </c>
      <c r="AI164">
        <v>1.6610824048585739E-3</v>
      </c>
      <c r="AJ164">
        <v>1.6610824048585739E-3</v>
      </c>
      <c r="AK164">
        <v>1.6610824048585739E-3</v>
      </c>
      <c r="AL164">
        <v>1.6610824048585739E-3</v>
      </c>
      <c r="AM164">
        <v>1.6610824048585739E-3</v>
      </c>
      <c r="AN164">
        <v>1.6610824048585739E-3</v>
      </c>
      <c r="AO164">
        <v>1.6610824048585739E-3</v>
      </c>
      <c r="AP164">
        <v>1.6610824048585739E-3</v>
      </c>
      <c r="AQ164">
        <v>1.6610824048585739E-3</v>
      </c>
      <c r="AR164">
        <v>1.6610824048585739E-3</v>
      </c>
      <c r="AS164">
        <v>1.6610824048585739E-3</v>
      </c>
      <c r="AT164">
        <v>1.6610824048585739E-3</v>
      </c>
      <c r="AU164">
        <v>1.6610824048585739E-3</v>
      </c>
      <c r="AV164">
        <v>1.6610824048585739E-3</v>
      </c>
      <c r="AW164">
        <v>1.6610824048585739E-3</v>
      </c>
      <c r="AX164">
        <v>1.6610824048585739E-3</v>
      </c>
      <c r="AY164">
        <v>1.6610824048585739E-3</v>
      </c>
      <c r="AZ164">
        <v>1.6610824048585739E-3</v>
      </c>
      <c r="BA164">
        <v>1.6610824048585739E-3</v>
      </c>
      <c r="BB164">
        <v>1.6610824048585739E-3</v>
      </c>
      <c r="BC164">
        <v>1.6610824048585739E-3</v>
      </c>
      <c r="BD164">
        <v>1.6610824048585739E-3</v>
      </c>
      <c r="BE164">
        <v>1.6610824048585739E-3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1030</v>
      </c>
      <c r="B165">
        <v>611.08688719766997</v>
      </c>
      <c r="C165">
        <v>1.4626623256458896E-3</v>
      </c>
      <c r="D165">
        <v>-10</v>
      </c>
      <c r="E165">
        <v>505</v>
      </c>
      <c r="F165">
        <v>-525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1.4626623256458896E-3</v>
      </c>
      <c r="U165">
        <v>1.4626623256458896E-3</v>
      </c>
      <c r="V165">
        <v>1.4626623256458896E-3</v>
      </c>
      <c r="W165">
        <v>1.4626623256458896E-3</v>
      </c>
      <c r="X165">
        <v>1.4626623256458896E-3</v>
      </c>
      <c r="Y165">
        <v>1.4626623256458896E-3</v>
      </c>
      <c r="Z165">
        <v>1.4626623256458896E-3</v>
      </c>
      <c r="AA165">
        <v>1.4626623256458896E-3</v>
      </c>
      <c r="AB165">
        <v>1.4626623256458896E-3</v>
      </c>
      <c r="AC165">
        <v>1.4626623256458896E-3</v>
      </c>
      <c r="AD165">
        <v>1.4626623256458896E-3</v>
      </c>
      <c r="AE165">
        <v>1.4626623256458896E-3</v>
      </c>
      <c r="AF165">
        <v>1.4626623256458896E-3</v>
      </c>
      <c r="AG165">
        <v>1.4626623256458896E-3</v>
      </c>
      <c r="AH165">
        <v>1.4626623256458896E-3</v>
      </c>
      <c r="AI165">
        <v>1.4626623256458896E-3</v>
      </c>
      <c r="AJ165">
        <v>1.4626623256458896E-3</v>
      </c>
      <c r="AK165">
        <v>1.4626623256458896E-3</v>
      </c>
      <c r="AL165">
        <v>1.4626623256458896E-3</v>
      </c>
      <c r="AM165">
        <v>1.4626623256458896E-3</v>
      </c>
      <c r="AN165">
        <v>1.4626623256458896E-3</v>
      </c>
      <c r="AO165">
        <v>1.4626623256458896E-3</v>
      </c>
      <c r="AP165">
        <v>1.4626623256458896E-3</v>
      </c>
      <c r="AQ165">
        <v>1.4626623256458896E-3</v>
      </c>
      <c r="AR165">
        <v>1.4626623256458896E-3</v>
      </c>
      <c r="AS165">
        <v>1.4626623256458896E-3</v>
      </c>
      <c r="AT165">
        <v>1.4626623256458896E-3</v>
      </c>
      <c r="AU165">
        <v>1.4626623256458896E-3</v>
      </c>
      <c r="AV165">
        <v>1.4626623256458896E-3</v>
      </c>
      <c r="AW165">
        <v>1.4626623256458896E-3</v>
      </c>
      <c r="AX165">
        <v>1.4626623256458896E-3</v>
      </c>
      <c r="AY165">
        <v>1.4626623256458896E-3</v>
      </c>
      <c r="AZ165">
        <v>1.4626623256458896E-3</v>
      </c>
      <c r="BA165">
        <v>1.4626623256458896E-3</v>
      </c>
      <c r="BB165">
        <v>1.4626623256458896E-3</v>
      </c>
      <c r="BC165">
        <v>1.4626623256458896E-3</v>
      </c>
      <c r="BD165">
        <v>1.4626623256458896E-3</v>
      </c>
      <c r="BE165">
        <v>1.4626623256458896E-3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1030</v>
      </c>
      <c r="B166">
        <v>702.6477204140582</v>
      </c>
      <c r="C166">
        <v>1.6818170547949665E-3</v>
      </c>
      <c r="D166">
        <v>0</v>
      </c>
      <c r="E166">
        <v>515</v>
      </c>
      <c r="F166">
        <v>-515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1.6818170547949665E-3</v>
      </c>
      <c r="U166">
        <v>1.6818170547949665E-3</v>
      </c>
      <c r="V166">
        <v>1.6818170547949665E-3</v>
      </c>
      <c r="W166">
        <v>1.6818170547949665E-3</v>
      </c>
      <c r="X166">
        <v>1.6818170547949665E-3</v>
      </c>
      <c r="Y166">
        <v>1.6818170547949665E-3</v>
      </c>
      <c r="Z166">
        <v>1.6818170547949665E-3</v>
      </c>
      <c r="AA166">
        <v>1.6818170547949665E-3</v>
      </c>
      <c r="AB166">
        <v>1.6818170547949665E-3</v>
      </c>
      <c r="AC166">
        <v>1.6818170547949665E-3</v>
      </c>
      <c r="AD166">
        <v>1.6818170547949665E-3</v>
      </c>
      <c r="AE166">
        <v>1.6818170547949665E-3</v>
      </c>
      <c r="AF166">
        <v>1.6818170547949665E-3</v>
      </c>
      <c r="AG166">
        <v>1.6818170547949665E-3</v>
      </c>
      <c r="AH166">
        <v>1.6818170547949665E-3</v>
      </c>
      <c r="AI166">
        <v>1.6818170547949665E-3</v>
      </c>
      <c r="AJ166">
        <v>1.6818170547949665E-3</v>
      </c>
      <c r="AK166">
        <v>1.6818170547949665E-3</v>
      </c>
      <c r="AL166">
        <v>1.6818170547949665E-3</v>
      </c>
      <c r="AM166">
        <v>1.6818170547949665E-3</v>
      </c>
      <c r="AN166">
        <v>1.6818170547949665E-3</v>
      </c>
      <c r="AO166">
        <v>1.6818170547949665E-3</v>
      </c>
      <c r="AP166">
        <v>1.6818170547949665E-3</v>
      </c>
      <c r="AQ166">
        <v>1.6818170547949665E-3</v>
      </c>
      <c r="AR166">
        <v>1.6818170547949665E-3</v>
      </c>
      <c r="AS166">
        <v>1.6818170547949665E-3</v>
      </c>
      <c r="AT166">
        <v>1.6818170547949665E-3</v>
      </c>
      <c r="AU166">
        <v>1.6818170547949665E-3</v>
      </c>
      <c r="AV166">
        <v>1.6818170547949665E-3</v>
      </c>
      <c r="AW166">
        <v>1.6818170547949665E-3</v>
      </c>
      <c r="AX166">
        <v>1.6818170547949665E-3</v>
      </c>
      <c r="AY166">
        <v>1.6818170547949665E-3</v>
      </c>
      <c r="AZ166">
        <v>1.6818170547949665E-3</v>
      </c>
      <c r="BA166">
        <v>1.6818170547949665E-3</v>
      </c>
      <c r="BB166">
        <v>1.6818170547949665E-3</v>
      </c>
      <c r="BC166">
        <v>1.6818170547949665E-3</v>
      </c>
      <c r="BD166">
        <v>1.6818170547949665E-3</v>
      </c>
      <c r="BE166">
        <v>1.6818170547949665E-3</v>
      </c>
      <c r="BF166">
        <v>1.6818170547949665E-3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1030</v>
      </c>
      <c r="B167">
        <v>668.57583025242718</v>
      </c>
      <c r="C167">
        <v>1.6002645437739895E-3</v>
      </c>
      <c r="D167">
        <v>10</v>
      </c>
      <c r="E167">
        <v>525</v>
      </c>
      <c r="F167">
        <v>-505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1.6002645437739895E-3</v>
      </c>
      <c r="V167">
        <v>1.6002645437739895E-3</v>
      </c>
      <c r="W167">
        <v>1.6002645437739895E-3</v>
      </c>
      <c r="X167">
        <v>1.6002645437739895E-3</v>
      </c>
      <c r="Y167">
        <v>1.6002645437739895E-3</v>
      </c>
      <c r="Z167">
        <v>1.6002645437739895E-3</v>
      </c>
      <c r="AA167">
        <v>1.6002645437739895E-3</v>
      </c>
      <c r="AB167">
        <v>1.6002645437739895E-3</v>
      </c>
      <c r="AC167">
        <v>1.6002645437739895E-3</v>
      </c>
      <c r="AD167">
        <v>1.6002645437739895E-3</v>
      </c>
      <c r="AE167">
        <v>1.6002645437739895E-3</v>
      </c>
      <c r="AF167">
        <v>1.6002645437739895E-3</v>
      </c>
      <c r="AG167">
        <v>1.6002645437739895E-3</v>
      </c>
      <c r="AH167">
        <v>1.6002645437739895E-3</v>
      </c>
      <c r="AI167">
        <v>1.6002645437739895E-3</v>
      </c>
      <c r="AJ167">
        <v>1.6002645437739895E-3</v>
      </c>
      <c r="AK167">
        <v>1.6002645437739895E-3</v>
      </c>
      <c r="AL167">
        <v>1.6002645437739895E-3</v>
      </c>
      <c r="AM167">
        <v>1.6002645437739895E-3</v>
      </c>
      <c r="AN167">
        <v>1.6002645437739895E-3</v>
      </c>
      <c r="AO167">
        <v>1.6002645437739895E-3</v>
      </c>
      <c r="AP167">
        <v>1.6002645437739895E-3</v>
      </c>
      <c r="AQ167">
        <v>1.6002645437739895E-3</v>
      </c>
      <c r="AR167">
        <v>1.6002645437739895E-3</v>
      </c>
      <c r="AS167">
        <v>1.6002645437739895E-3</v>
      </c>
      <c r="AT167">
        <v>1.6002645437739895E-3</v>
      </c>
      <c r="AU167">
        <v>1.6002645437739895E-3</v>
      </c>
      <c r="AV167">
        <v>1.6002645437739895E-3</v>
      </c>
      <c r="AW167">
        <v>1.6002645437739895E-3</v>
      </c>
      <c r="AX167">
        <v>1.6002645437739895E-3</v>
      </c>
      <c r="AY167">
        <v>1.6002645437739895E-3</v>
      </c>
      <c r="AZ167">
        <v>1.6002645437739895E-3</v>
      </c>
      <c r="BA167">
        <v>1.6002645437739895E-3</v>
      </c>
      <c r="BB167">
        <v>1.6002645437739895E-3</v>
      </c>
      <c r="BC167">
        <v>1.6002645437739895E-3</v>
      </c>
      <c r="BD167">
        <v>1.6002645437739895E-3</v>
      </c>
      <c r="BE167">
        <v>1.6002645437739895E-3</v>
      </c>
      <c r="BF167">
        <v>1.6002645437739895E-3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1035</v>
      </c>
      <c r="B168">
        <v>716.5960724879227</v>
      </c>
      <c r="C168">
        <v>1.7152030257766787E-3</v>
      </c>
      <c r="D168">
        <v>20</v>
      </c>
      <c r="E168">
        <v>537.5</v>
      </c>
      <c r="F168">
        <v>-497.5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1.7152030257766787E-3</v>
      </c>
      <c r="V168">
        <v>1.7152030257766787E-3</v>
      </c>
      <c r="W168">
        <v>1.7152030257766787E-3</v>
      </c>
      <c r="X168">
        <v>1.7152030257766787E-3</v>
      </c>
      <c r="Y168">
        <v>1.7152030257766787E-3</v>
      </c>
      <c r="Z168">
        <v>1.7152030257766787E-3</v>
      </c>
      <c r="AA168">
        <v>1.7152030257766787E-3</v>
      </c>
      <c r="AB168">
        <v>1.7152030257766787E-3</v>
      </c>
      <c r="AC168">
        <v>1.7152030257766787E-3</v>
      </c>
      <c r="AD168">
        <v>1.7152030257766787E-3</v>
      </c>
      <c r="AE168">
        <v>1.7152030257766787E-3</v>
      </c>
      <c r="AF168">
        <v>1.7152030257766787E-3</v>
      </c>
      <c r="AG168">
        <v>1.7152030257766787E-3</v>
      </c>
      <c r="AH168">
        <v>1.7152030257766787E-3</v>
      </c>
      <c r="AI168">
        <v>1.7152030257766787E-3</v>
      </c>
      <c r="AJ168">
        <v>1.7152030257766787E-3</v>
      </c>
      <c r="AK168">
        <v>1.7152030257766787E-3</v>
      </c>
      <c r="AL168">
        <v>1.7152030257766787E-3</v>
      </c>
      <c r="AM168">
        <v>1.7152030257766787E-3</v>
      </c>
      <c r="AN168">
        <v>1.7152030257766787E-3</v>
      </c>
      <c r="AO168">
        <v>1.7152030257766787E-3</v>
      </c>
      <c r="AP168">
        <v>1.7152030257766787E-3</v>
      </c>
      <c r="AQ168">
        <v>1.7152030257766787E-3</v>
      </c>
      <c r="AR168">
        <v>1.7152030257766787E-3</v>
      </c>
      <c r="AS168">
        <v>1.7152030257766787E-3</v>
      </c>
      <c r="AT168">
        <v>1.7152030257766787E-3</v>
      </c>
      <c r="AU168">
        <v>1.7152030257766787E-3</v>
      </c>
      <c r="AV168">
        <v>1.7152030257766787E-3</v>
      </c>
      <c r="AW168">
        <v>1.7152030257766787E-3</v>
      </c>
      <c r="AX168">
        <v>1.7152030257766787E-3</v>
      </c>
      <c r="AY168">
        <v>1.7152030257766787E-3</v>
      </c>
      <c r="AZ168">
        <v>1.7152030257766787E-3</v>
      </c>
      <c r="BA168">
        <v>1.7152030257766787E-3</v>
      </c>
      <c r="BB168">
        <v>1.7152030257766787E-3</v>
      </c>
      <c r="BC168">
        <v>1.7152030257766787E-3</v>
      </c>
      <c r="BD168">
        <v>1.7152030257766787E-3</v>
      </c>
      <c r="BE168">
        <v>1.7152030257766787E-3</v>
      </c>
      <c r="BF168">
        <v>1.7152030257766787E-3</v>
      </c>
      <c r="BG168">
        <v>1.7152030257766787E-3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1030</v>
      </c>
      <c r="B169">
        <v>602.15522870266022</v>
      </c>
      <c r="C169">
        <v>1.4412840230511557E-3</v>
      </c>
      <c r="D169">
        <v>30</v>
      </c>
      <c r="E169">
        <v>545</v>
      </c>
      <c r="F169">
        <v>-485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1.4412840230511557E-3</v>
      </c>
      <c r="V169">
        <v>1.4412840230511557E-3</v>
      </c>
      <c r="W169">
        <v>1.4412840230511557E-3</v>
      </c>
      <c r="X169">
        <v>1.4412840230511557E-3</v>
      </c>
      <c r="Y169">
        <v>1.4412840230511557E-3</v>
      </c>
      <c r="Z169">
        <v>1.4412840230511557E-3</v>
      </c>
      <c r="AA169">
        <v>1.4412840230511557E-3</v>
      </c>
      <c r="AB169">
        <v>1.4412840230511557E-3</v>
      </c>
      <c r="AC169">
        <v>1.4412840230511557E-3</v>
      </c>
      <c r="AD169">
        <v>1.4412840230511557E-3</v>
      </c>
      <c r="AE169">
        <v>1.4412840230511557E-3</v>
      </c>
      <c r="AF169">
        <v>1.4412840230511557E-3</v>
      </c>
      <c r="AG169">
        <v>1.4412840230511557E-3</v>
      </c>
      <c r="AH169">
        <v>1.4412840230511557E-3</v>
      </c>
      <c r="AI169">
        <v>1.4412840230511557E-3</v>
      </c>
      <c r="AJ169">
        <v>1.4412840230511557E-3</v>
      </c>
      <c r="AK169">
        <v>1.4412840230511557E-3</v>
      </c>
      <c r="AL169">
        <v>1.4412840230511557E-3</v>
      </c>
      <c r="AM169">
        <v>1.4412840230511557E-3</v>
      </c>
      <c r="AN169">
        <v>1.4412840230511557E-3</v>
      </c>
      <c r="AO169">
        <v>1.4412840230511557E-3</v>
      </c>
      <c r="AP169">
        <v>1.4412840230511557E-3</v>
      </c>
      <c r="AQ169">
        <v>1.4412840230511557E-3</v>
      </c>
      <c r="AR169">
        <v>1.4412840230511557E-3</v>
      </c>
      <c r="AS169">
        <v>1.4412840230511557E-3</v>
      </c>
      <c r="AT169">
        <v>1.4412840230511557E-3</v>
      </c>
      <c r="AU169">
        <v>1.4412840230511557E-3</v>
      </c>
      <c r="AV169">
        <v>1.4412840230511557E-3</v>
      </c>
      <c r="AW169">
        <v>1.4412840230511557E-3</v>
      </c>
      <c r="AX169">
        <v>1.4412840230511557E-3</v>
      </c>
      <c r="AY169">
        <v>1.4412840230511557E-3</v>
      </c>
      <c r="AZ169">
        <v>1.4412840230511557E-3</v>
      </c>
      <c r="BA169">
        <v>1.4412840230511557E-3</v>
      </c>
      <c r="BB169">
        <v>1.4412840230511557E-3</v>
      </c>
      <c r="BC169">
        <v>1.4412840230511557E-3</v>
      </c>
      <c r="BD169">
        <v>1.4412840230511557E-3</v>
      </c>
      <c r="BE169">
        <v>1.4412840230511557E-3</v>
      </c>
      <c r="BF169">
        <v>1.4412840230511557E-3</v>
      </c>
      <c r="BG169">
        <v>1.4412840230511557E-3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1035</v>
      </c>
      <c r="B170">
        <v>683.01376609321733</v>
      </c>
      <c r="C170">
        <v>1.6348223542209761E-3</v>
      </c>
      <c r="D170">
        <v>40</v>
      </c>
      <c r="E170">
        <v>557.5</v>
      </c>
      <c r="F170">
        <v>-477.5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1.6348223542209761E-3</v>
      </c>
      <c r="W170">
        <v>1.6348223542209761E-3</v>
      </c>
      <c r="X170">
        <v>1.6348223542209761E-3</v>
      </c>
      <c r="Y170">
        <v>1.6348223542209761E-3</v>
      </c>
      <c r="Z170">
        <v>1.6348223542209761E-3</v>
      </c>
      <c r="AA170">
        <v>1.6348223542209761E-3</v>
      </c>
      <c r="AB170">
        <v>1.6348223542209761E-3</v>
      </c>
      <c r="AC170">
        <v>1.6348223542209761E-3</v>
      </c>
      <c r="AD170">
        <v>1.6348223542209761E-3</v>
      </c>
      <c r="AE170">
        <v>1.6348223542209761E-3</v>
      </c>
      <c r="AF170">
        <v>1.6348223542209761E-3</v>
      </c>
      <c r="AG170">
        <v>1.6348223542209761E-3</v>
      </c>
      <c r="AH170">
        <v>1.6348223542209761E-3</v>
      </c>
      <c r="AI170">
        <v>1.6348223542209761E-3</v>
      </c>
      <c r="AJ170">
        <v>1.6348223542209761E-3</v>
      </c>
      <c r="AK170">
        <v>1.6348223542209761E-3</v>
      </c>
      <c r="AL170">
        <v>1.6348223542209761E-3</v>
      </c>
      <c r="AM170">
        <v>1.6348223542209761E-3</v>
      </c>
      <c r="AN170">
        <v>1.6348223542209761E-3</v>
      </c>
      <c r="AO170">
        <v>1.6348223542209761E-3</v>
      </c>
      <c r="AP170">
        <v>1.6348223542209761E-3</v>
      </c>
      <c r="AQ170">
        <v>1.6348223542209761E-3</v>
      </c>
      <c r="AR170">
        <v>1.6348223542209761E-3</v>
      </c>
      <c r="AS170">
        <v>1.6348223542209761E-3</v>
      </c>
      <c r="AT170">
        <v>1.6348223542209761E-3</v>
      </c>
      <c r="AU170">
        <v>1.6348223542209761E-3</v>
      </c>
      <c r="AV170">
        <v>1.6348223542209761E-3</v>
      </c>
      <c r="AW170">
        <v>1.6348223542209761E-3</v>
      </c>
      <c r="AX170">
        <v>1.6348223542209761E-3</v>
      </c>
      <c r="AY170">
        <v>1.6348223542209761E-3</v>
      </c>
      <c r="AZ170">
        <v>1.6348223542209761E-3</v>
      </c>
      <c r="BA170">
        <v>1.6348223542209761E-3</v>
      </c>
      <c r="BB170">
        <v>1.6348223542209761E-3</v>
      </c>
      <c r="BC170">
        <v>1.6348223542209761E-3</v>
      </c>
      <c r="BD170">
        <v>1.6348223542209761E-3</v>
      </c>
      <c r="BE170">
        <v>1.6348223542209761E-3</v>
      </c>
      <c r="BF170">
        <v>1.6348223542209761E-3</v>
      </c>
      <c r="BG170">
        <v>1.6348223542209761E-3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1005</v>
      </c>
      <c r="B171">
        <v>683.03473404608951</v>
      </c>
      <c r="C171">
        <v>1.6348725419035376E-3</v>
      </c>
      <c r="D171">
        <v>30</v>
      </c>
      <c r="E171">
        <v>532.5</v>
      </c>
      <c r="F171">
        <v>-472.5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1.6348725419035376E-3</v>
      </c>
      <c r="W171">
        <v>1.6348725419035376E-3</v>
      </c>
      <c r="X171">
        <v>1.6348725419035376E-3</v>
      </c>
      <c r="Y171">
        <v>1.6348725419035376E-3</v>
      </c>
      <c r="Z171">
        <v>1.6348725419035376E-3</v>
      </c>
      <c r="AA171">
        <v>1.6348725419035376E-3</v>
      </c>
      <c r="AB171">
        <v>1.6348725419035376E-3</v>
      </c>
      <c r="AC171">
        <v>1.6348725419035376E-3</v>
      </c>
      <c r="AD171">
        <v>1.6348725419035376E-3</v>
      </c>
      <c r="AE171">
        <v>1.6348725419035376E-3</v>
      </c>
      <c r="AF171">
        <v>1.6348725419035376E-3</v>
      </c>
      <c r="AG171">
        <v>1.6348725419035376E-3</v>
      </c>
      <c r="AH171">
        <v>1.6348725419035376E-3</v>
      </c>
      <c r="AI171">
        <v>1.6348725419035376E-3</v>
      </c>
      <c r="AJ171">
        <v>1.6348725419035376E-3</v>
      </c>
      <c r="AK171">
        <v>1.6348725419035376E-3</v>
      </c>
      <c r="AL171">
        <v>1.6348725419035376E-3</v>
      </c>
      <c r="AM171">
        <v>1.6348725419035376E-3</v>
      </c>
      <c r="AN171">
        <v>1.6348725419035376E-3</v>
      </c>
      <c r="AO171">
        <v>1.6348725419035376E-3</v>
      </c>
      <c r="AP171">
        <v>1.6348725419035376E-3</v>
      </c>
      <c r="AQ171">
        <v>1.6348725419035376E-3</v>
      </c>
      <c r="AR171">
        <v>1.6348725419035376E-3</v>
      </c>
      <c r="AS171">
        <v>1.6348725419035376E-3</v>
      </c>
      <c r="AT171">
        <v>1.6348725419035376E-3</v>
      </c>
      <c r="AU171">
        <v>1.6348725419035376E-3</v>
      </c>
      <c r="AV171">
        <v>1.6348725419035376E-3</v>
      </c>
      <c r="AW171">
        <v>1.6348725419035376E-3</v>
      </c>
      <c r="AX171">
        <v>1.6348725419035376E-3</v>
      </c>
      <c r="AY171">
        <v>1.6348725419035376E-3</v>
      </c>
      <c r="AZ171">
        <v>1.6348725419035376E-3</v>
      </c>
      <c r="BA171">
        <v>1.6348725419035376E-3</v>
      </c>
      <c r="BB171">
        <v>1.6348725419035376E-3</v>
      </c>
      <c r="BC171">
        <v>1.6348725419035376E-3</v>
      </c>
      <c r="BD171">
        <v>1.6348725419035376E-3</v>
      </c>
      <c r="BE171">
        <v>1.6348725419035376E-3</v>
      </c>
      <c r="BF171">
        <v>1.6348725419035376E-3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1005</v>
      </c>
      <c r="B172">
        <v>637.75599192130346</v>
      </c>
      <c r="C172">
        <v>1.5264959564358521E-3</v>
      </c>
      <c r="D172">
        <v>20</v>
      </c>
      <c r="E172">
        <v>522.5</v>
      </c>
      <c r="F172">
        <v>-482.5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1.5264959564358521E-3</v>
      </c>
      <c r="V172">
        <v>1.5264959564358521E-3</v>
      </c>
      <c r="W172">
        <v>1.5264959564358521E-3</v>
      </c>
      <c r="X172">
        <v>1.5264959564358521E-3</v>
      </c>
      <c r="Y172">
        <v>1.5264959564358521E-3</v>
      </c>
      <c r="Z172">
        <v>1.5264959564358521E-3</v>
      </c>
      <c r="AA172">
        <v>1.5264959564358521E-3</v>
      </c>
      <c r="AB172">
        <v>1.5264959564358521E-3</v>
      </c>
      <c r="AC172">
        <v>1.5264959564358521E-3</v>
      </c>
      <c r="AD172">
        <v>1.5264959564358521E-3</v>
      </c>
      <c r="AE172">
        <v>1.5264959564358521E-3</v>
      </c>
      <c r="AF172">
        <v>1.5264959564358521E-3</v>
      </c>
      <c r="AG172">
        <v>1.5264959564358521E-3</v>
      </c>
      <c r="AH172">
        <v>1.5264959564358521E-3</v>
      </c>
      <c r="AI172">
        <v>1.5264959564358521E-3</v>
      </c>
      <c r="AJ172">
        <v>1.5264959564358521E-3</v>
      </c>
      <c r="AK172">
        <v>1.5264959564358521E-3</v>
      </c>
      <c r="AL172">
        <v>1.5264959564358521E-3</v>
      </c>
      <c r="AM172">
        <v>1.5264959564358521E-3</v>
      </c>
      <c r="AN172">
        <v>1.5264959564358521E-3</v>
      </c>
      <c r="AO172">
        <v>1.5264959564358521E-3</v>
      </c>
      <c r="AP172">
        <v>1.5264959564358521E-3</v>
      </c>
      <c r="AQ172">
        <v>1.5264959564358521E-3</v>
      </c>
      <c r="AR172">
        <v>1.5264959564358521E-3</v>
      </c>
      <c r="AS172">
        <v>1.5264959564358521E-3</v>
      </c>
      <c r="AT172">
        <v>1.5264959564358521E-3</v>
      </c>
      <c r="AU172">
        <v>1.5264959564358521E-3</v>
      </c>
      <c r="AV172">
        <v>1.5264959564358521E-3</v>
      </c>
      <c r="AW172">
        <v>1.5264959564358521E-3</v>
      </c>
      <c r="AX172">
        <v>1.5264959564358521E-3</v>
      </c>
      <c r="AY172">
        <v>1.5264959564358521E-3</v>
      </c>
      <c r="AZ172">
        <v>1.5264959564358521E-3</v>
      </c>
      <c r="BA172">
        <v>1.5264959564358521E-3</v>
      </c>
      <c r="BB172">
        <v>1.5264959564358521E-3</v>
      </c>
      <c r="BC172">
        <v>1.5264959564358521E-3</v>
      </c>
      <c r="BD172">
        <v>1.5264959564358521E-3</v>
      </c>
      <c r="BE172">
        <v>1.5264959564358521E-3</v>
      </c>
      <c r="BF172">
        <v>1.5264959564358521E-3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988</v>
      </c>
      <c r="B173">
        <v>720.92252621653847</v>
      </c>
      <c r="C173">
        <v>1.7255585758712262E-3</v>
      </c>
      <c r="D173">
        <v>10</v>
      </c>
      <c r="E173">
        <v>504</v>
      </c>
      <c r="F173">
        <v>-484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1.7255585758712262E-3</v>
      </c>
      <c r="V173">
        <v>1.7255585758712262E-3</v>
      </c>
      <c r="W173">
        <v>1.7255585758712262E-3</v>
      </c>
      <c r="X173">
        <v>1.7255585758712262E-3</v>
      </c>
      <c r="Y173">
        <v>1.7255585758712262E-3</v>
      </c>
      <c r="Z173">
        <v>1.7255585758712262E-3</v>
      </c>
      <c r="AA173">
        <v>1.7255585758712262E-3</v>
      </c>
      <c r="AB173">
        <v>1.7255585758712262E-3</v>
      </c>
      <c r="AC173">
        <v>1.7255585758712262E-3</v>
      </c>
      <c r="AD173">
        <v>1.7255585758712262E-3</v>
      </c>
      <c r="AE173">
        <v>1.7255585758712262E-3</v>
      </c>
      <c r="AF173">
        <v>1.7255585758712262E-3</v>
      </c>
      <c r="AG173">
        <v>1.7255585758712262E-3</v>
      </c>
      <c r="AH173">
        <v>1.7255585758712262E-3</v>
      </c>
      <c r="AI173">
        <v>1.7255585758712262E-3</v>
      </c>
      <c r="AJ173">
        <v>1.7255585758712262E-3</v>
      </c>
      <c r="AK173">
        <v>1.7255585758712262E-3</v>
      </c>
      <c r="AL173">
        <v>1.7255585758712262E-3</v>
      </c>
      <c r="AM173">
        <v>1.7255585758712262E-3</v>
      </c>
      <c r="AN173">
        <v>1.7255585758712262E-3</v>
      </c>
      <c r="AO173">
        <v>1.7255585758712262E-3</v>
      </c>
      <c r="AP173">
        <v>1.7255585758712262E-3</v>
      </c>
      <c r="AQ173">
        <v>1.7255585758712262E-3</v>
      </c>
      <c r="AR173">
        <v>1.7255585758712262E-3</v>
      </c>
      <c r="AS173">
        <v>1.7255585758712262E-3</v>
      </c>
      <c r="AT173">
        <v>1.7255585758712262E-3</v>
      </c>
      <c r="AU173">
        <v>1.7255585758712262E-3</v>
      </c>
      <c r="AV173">
        <v>1.7255585758712262E-3</v>
      </c>
      <c r="AW173">
        <v>1.7255585758712262E-3</v>
      </c>
      <c r="AX173">
        <v>1.7255585758712262E-3</v>
      </c>
      <c r="AY173">
        <v>1.7255585758712262E-3</v>
      </c>
      <c r="AZ173">
        <v>1.7255585758712262E-3</v>
      </c>
      <c r="BA173">
        <v>1.7255585758712262E-3</v>
      </c>
      <c r="BB173">
        <v>1.7255585758712262E-3</v>
      </c>
      <c r="BC173">
        <v>1.7255585758712262E-3</v>
      </c>
      <c r="BD173">
        <v>1.7255585758712262E-3</v>
      </c>
      <c r="BE173">
        <v>1.7255585758712262E-3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988</v>
      </c>
      <c r="B174">
        <v>577.50171486625504</v>
      </c>
      <c r="C174">
        <v>1.3822747943493866E-3</v>
      </c>
      <c r="D174">
        <v>0</v>
      </c>
      <c r="E174">
        <v>494</v>
      </c>
      <c r="F174">
        <v>-494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1.3822747943493866E-3</v>
      </c>
      <c r="V174">
        <v>1.3822747943493866E-3</v>
      </c>
      <c r="W174">
        <v>1.3822747943493866E-3</v>
      </c>
      <c r="X174">
        <v>1.3822747943493866E-3</v>
      </c>
      <c r="Y174">
        <v>1.3822747943493866E-3</v>
      </c>
      <c r="Z174">
        <v>1.3822747943493866E-3</v>
      </c>
      <c r="AA174">
        <v>1.3822747943493866E-3</v>
      </c>
      <c r="AB174">
        <v>1.3822747943493866E-3</v>
      </c>
      <c r="AC174">
        <v>1.3822747943493866E-3</v>
      </c>
      <c r="AD174">
        <v>1.3822747943493866E-3</v>
      </c>
      <c r="AE174">
        <v>1.3822747943493866E-3</v>
      </c>
      <c r="AF174">
        <v>1.3822747943493866E-3</v>
      </c>
      <c r="AG174">
        <v>1.3822747943493866E-3</v>
      </c>
      <c r="AH174">
        <v>1.3822747943493866E-3</v>
      </c>
      <c r="AI174">
        <v>1.3822747943493866E-3</v>
      </c>
      <c r="AJ174">
        <v>1.3822747943493866E-3</v>
      </c>
      <c r="AK174">
        <v>1.3822747943493866E-3</v>
      </c>
      <c r="AL174">
        <v>1.3822747943493866E-3</v>
      </c>
      <c r="AM174">
        <v>1.3822747943493866E-3</v>
      </c>
      <c r="AN174">
        <v>1.3822747943493866E-3</v>
      </c>
      <c r="AO174">
        <v>1.3822747943493866E-3</v>
      </c>
      <c r="AP174">
        <v>1.3822747943493866E-3</v>
      </c>
      <c r="AQ174">
        <v>1.3822747943493866E-3</v>
      </c>
      <c r="AR174">
        <v>1.3822747943493866E-3</v>
      </c>
      <c r="AS174">
        <v>1.3822747943493866E-3</v>
      </c>
      <c r="AT174">
        <v>1.3822747943493866E-3</v>
      </c>
      <c r="AU174">
        <v>1.3822747943493866E-3</v>
      </c>
      <c r="AV174">
        <v>1.3822747943493866E-3</v>
      </c>
      <c r="AW174">
        <v>1.3822747943493866E-3</v>
      </c>
      <c r="AX174">
        <v>1.3822747943493866E-3</v>
      </c>
      <c r="AY174">
        <v>1.3822747943493866E-3</v>
      </c>
      <c r="AZ174">
        <v>1.3822747943493866E-3</v>
      </c>
      <c r="BA174">
        <v>1.3822747943493866E-3</v>
      </c>
      <c r="BB174">
        <v>1.3822747943493866E-3</v>
      </c>
      <c r="BC174">
        <v>1.3822747943493866E-3</v>
      </c>
      <c r="BD174">
        <v>1.3822747943493866E-3</v>
      </c>
      <c r="BE174">
        <v>1.3822747943493866E-3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988</v>
      </c>
      <c r="B175">
        <v>689.27523318032388</v>
      </c>
      <c r="C175">
        <v>1.6498094406786504E-3</v>
      </c>
      <c r="D175">
        <v>-10</v>
      </c>
      <c r="E175">
        <v>484</v>
      </c>
      <c r="F175">
        <v>-504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1.6498094406786504E-3</v>
      </c>
      <c r="V175">
        <v>1.6498094406786504E-3</v>
      </c>
      <c r="W175">
        <v>1.6498094406786504E-3</v>
      </c>
      <c r="X175">
        <v>1.6498094406786504E-3</v>
      </c>
      <c r="Y175">
        <v>1.6498094406786504E-3</v>
      </c>
      <c r="Z175">
        <v>1.6498094406786504E-3</v>
      </c>
      <c r="AA175">
        <v>1.6498094406786504E-3</v>
      </c>
      <c r="AB175">
        <v>1.6498094406786504E-3</v>
      </c>
      <c r="AC175">
        <v>1.6498094406786504E-3</v>
      </c>
      <c r="AD175">
        <v>1.6498094406786504E-3</v>
      </c>
      <c r="AE175">
        <v>1.6498094406786504E-3</v>
      </c>
      <c r="AF175">
        <v>1.6498094406786504E-3</v>
      </c>
      <c r="AG175">
        <v>1.6498094406786504E-3</v>
      </c>
      <c r="AH175">
        <v>1.6498094406786504E-3</v>
      </c>
      <c r="AI175">
        <v>1.6498094406786504E-3</v>
      </c>
      <c r="AJ175">
        <v>1.6498094406786504E-3</v>
      </c>
      <c r="AK175">
        <v>1.6498094406786504E-3</v>
      </c>
      <c r="AL175">
        <v>1.6498094406786504E-3</v>
      </c>
      <c r="AM175">
        <v>1.6498094406786504E-3</v>
      </c>
      <c r="AN175">
        <v>1.6498094406786504E-3</v>
      </c>
      <c r="AO175">
        <v>1.6498094406786504E-3</v>
      </c>
      <c r="AP175">
        <v>1.6498094406786504E-3</v>
      </c>
      <c r="AQ175">
        <v>1.6498094406786504E-3</v>
      </c>
      <c r="AR175">
        <v>1.6498094406786504E-3</v>
      </c>
      <c r="AS175">
        <v>1.6498094406786504E-3</v>
      </c>
      <c r="AT175">
        <v>1.6498094406786504E-3</v>
      </c>
      <c r="AU175">
        <v>1.6498094406786504E-3</v>
      </c>
      <c r="AV175">
        <v>1.6498094406786504E-3</v>
      </c>
      <c r="AW175">
        <v>1.6498094406786504E-3</v>
      </c>
      <c r="AX175">
        <v>1.6498094406786504E-3</v>
      </c>
      <c r="AY175">
        <v>1.6498094406786504E-3</v>
      </c>
      <c r="AZ175">
        <v>1.6498094406786504E-3</v>
      </c>
      <c r="BA175">
        <v>1.6498094406786504E-3</v>
      </c>
      <c r="BB175">
        <v>1.6498094406786504E-3</v>
      </c>
      <c r="BC175">
        <v>1.6498094406786504E-3</v>
      </c>
      <c r="BD175">
        <v>1.6498094406786504E-3</v>
      </c>
      <c r="BE175">
        <v>1.6498094406786504E-3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988</v>
      </c>
      <c r="B176">
        <v>703.12292941529347</v>
      </c>
      <c r="C176">
        <v>1.6829544876502222E-3</v>
      </c>
      <c r="D176">
        <v>-20</v>
      </c>
      <c r="E176">
        <v>474</v>
      </c>
      <c r="F176">
        <v>-514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1.6829544876502222E-3</v>
      </c>
      <c r="U176">
        <v>1.6829544876502222E-3</v>
      </c>
      <c r="V176">
        <v>1.6829544876502222E-3</v>
      </c>
      <c r="W176">
        <v>1.6829544876502222E-3</v>
      </c>
      <c r="X176">
        <v>1.6829544876502222E-3</v>
      </c>
      <c r="Y176">
        <v>1.6829544876502222E-3</v>
      </c>
      <c r="Z176">
        <v>1.6829544876502222E-3</v>
      </c>
      <c r="AA176">
        <v>1.6829544876502222E-3</v>
      </c>
      <c r="AB176">
        <v>1.6829544876502222E-3</v>
      </c>
      <c r="AC176">
        <v>1.6829544876502222E-3</v>
      </c>
      <c r="AD176">
        <v>1.6829544876502222E-3</v>
      </c>
      <c r="AE176">
        <v>1.6829544876502222E-3</v>
      </c>
      <c r="AF176">
        <v>1.6829544876502222E-3</v>
      </c>
      <c r="AG176">
        <v>1.6829544876502222E-3</v>
      </c>
      <c r="AH176">
        <v>1.6829544876502222E-3</v>
      </c>
      <c r="AI176">
        <v>1.6829544876502222E-3</v>
      </c>
      <c r="AJ176">
        <v>1.6829544876502222E-3</v>
      </c>
      <c r="AK176">
        <v>1.6829544876502222E-3</v>
      </c>
      <c r="AL176">
        <v>1.6829544876502222E-3</v>
      </c>
      <c r="AM176">
        <v>1.6829544876502222E-3</v>
      </c>
      <c r="AN176">
        <v>1.6829544876502222E-3</v>
      </c>
      <c r="AO176">
        <v>1.6829544876502222E-3</v>
      </c>
      <c r="AP176">
        <v>1.6829544876502222E-3</v>
      </c>
      <c r="AQ176">
        <v>1.6829544876502222E-3</v>
      </c>
      <c r="AR176">
        <v>1.6829544876502222E-3</v>
      </c>
      <c r="AS176">
        <v>1.6829544876502222E-3</v>
      </c>
      <c r="AT176">
        <v>1.6829544876502222E-3</v>
      </c>
      <c r="AU176">
        <v>1.6829544876502222E-3</v>
      </c>
      <c r="AV176">
        <v>1.6829544876502222E-3</v>
      </c>
      <c r="AW176">
        <v>1.6829544876502222E-3</v>
      </c>
      <c r="AX176">
        <v>1.6829544876502222E-3</v>
      </c>
      <c r="AY176">
        <v>1.6829544876502222E-3</v>
      </c>
      <c r="AZ176">
        <v>1.6829544876502222E-3</v>
      </c>
      <c r="BA176">
        <v>1.6829544876502222E-3</v>
      </c>
      <c r="BB176">
        <v>1.6829544876502222E-3</v>
      </c>
      <c r="BC176">
        <v>1.6829544876502222E-3</v>
      </c>
      <c r="BD176">
        <v>1.6829544876502222E-3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972</v>
      </c>
      <c r="B177">
        <v>665.13408766759255</v>
      </c>
      <c r="C177">
        <v>1.5920265872429726E-3</v>
      </c>
      <c r="D177">
        <v>-30</v>
      </c>
      <c r="E177">
        <v>456</v>
      </c>
      <c r="F177">
        <v>-516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1.5920265872429726E-3</v>
      </c>
      <c r="U177">
        <v>1.5920265872429726E-3</v>
      </c>
      <c r="V177">
        <v>1.5920265872429726E-3</v>
      </c>
      <c r="W177">
        <v>1.5920265872429726E-3</v>
      </c>
      <c r="X177">
        <v>1.5920265872429726E-3</v>
      </c>
      <c r="Y177">
        <v>1.5920265872429726E-3</v>
      </c>
      <c r="Z177">
        <v>1.5920265872429726E-3</v>
      </c>
      <c r="AA177">
        <v>1.5920265872429726E-3</v>
      </c>
      <c r="AB177">
        <v>1.5920265872429726E-3</v>
      </c>
      <c r="AC177">
        <v>1.5920265872429726E-3</v>
      </c>
      <c r="AD177">
        <v>1.5920265872429726E-3</v>
      </c>
      <c r="AE177">
        <v>1.5920265872429726E-3</v>
      </c>
      <c r="AF177">
        <v>1.5920265872429726E-3</v>
      </c>
      <c r="AG177">
        <v>1.5920265872429726E-3</v>
      </c>
      <c r="AH177">
        <v>1.5920265872429726E-3</v>
      </c>
      <c r="AI177">
        <v>1.5920265872429726E-3</v>
      </c>
      <c r="AJ177">
        <v>1.5920265872429726E-3</v>
      </c>
      <c r="AK177">
        <v>1.5920265872429726E-3</v>
      </c>
      <c r="AL177">
        <v>1.5920265872429726E-3</v>
      </c>
      <c r="AM177">
        <v>1.5920265872429726E-3</v>
      </c>
      <c r="AN177">
        <v>1.5920265872429726E-3</v>
      </c>
      <c r="AO177">
        <v>1.5920265872429726E-3</v>
      </c>
      <c r="AP177">
        <v>1.5920265872429726E-3</v>
      </c>
      <c r="AQ177">
        <v>1.5920265872429726E-3</v>
      </c>
      <c r="AR177">
        <v>1.5920265872429726E-3</v>
      </c>
      <c r="AS177">
        <v>1.5920265872429726E-3</v>
      </c>
      <c r="AT177">
        <v>1.5920265872429726E-3</v>
      </c>
      <c r="AU177">
        <v>1.5920265872429726E-3</v>
      </c>
      <c r="AV177">
        <v>1.5920265872429726E-3</v>
      </c>
      <c r="AW177">
        <v>1.5920265872429726E-3</v>
      </c>
      <c r="AX177">
        <v>1.5920265872429726E-3</v>
      </c>
      <c r="AY177">
        <v>1.5920265872429726E-3</v>
      </c>
      <c r="AZ177">
        <v>1.5920265872429726E-3</v>
      </c>
      <c r="BA177">
        <v>1.5920265872429726E-3</v>
      </c>
      <c r="BB177">
        <v>1.5920265872429726E-3</v>
      </c>
      <c r="BC177">
        <v>1.5920265872429726E-3</v>
      </c>
      <c r="BD177">
        <v>1.5920265872429726E-3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954</v>
      </c>
      <c r="B178">
        <v>490.4325285324947</v>
      </c>
      <c r="C178">
        <v>1.1738710120999434E-3</v>
      </c>
      <c r="D178">
        <v>-40</v>
      </c>
      <c r="E178">
        <v>437</v>
      </c>
      <c r="F178">
        <v>-517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1.1738710120999434E-3</v>
      </c>
      <c r="U178">
        <v>1.1738710120999434E-3</v>
      </c>
      <c r="V178">
        <v>1.1738710120999434E-3</v>
      </c>
      <c r="W178">
        <v>1.1738710120999434E-3</v>
      </c>
      <c r="X178">
        <v>1.1738710120999434E-3</v>
      </c>
      <c r="Y178">
        <v>1.1738710120999434E-3</v>
      </c>
      <c r="Z178">
        <v>1.1738710120999434E-3</v>
      </c>
      <c r="AA178">
        <v>1.1738710120999434E-3</v>
      </c>
      <c r="AB178">
        <v>1.1738710120999434E-3</v>
      </c>
      <c r="AC178">
        <v>1.1738710120999434E-3</v>
      </c>
      <c r="AD178">
        <v>1.1738710120999434E-3</v>
      </c>
      <c r="AE178">
        <v>1.1738710120999434E-3</v>
      </c>
      <c r="AF178">
        <v>1.1738710120999434E-3</v>
      </c>
      <c r="AG178">
        <v>1.1738710120999434E-3</v>
      </c>
      <c r="AH178">
        <v>1.1738710120999434E-3</v>
      </c>
      <c r="AI178">
        <v>1.1738710120999434E-3</v>
      </c>
      <c r="AJ178">
        <v>1.1738710120999434E-3</v>
      </c>
      <c r="AK178">
        <v>1.1738710120999434E-3</v>
      </c>
      <c r="AL178">
        <v>1.1738710120999434E-3</v>
      </c>
      <c r="AM178">
        <v>1.1738710120999434E-3</v>
      </c>
      <c r="AN178">
        <v>1.1738710120999434E-3</v>
      </c>
      <c r="AO178">
        <v>1.1738710120999434E-3</v>
      </c>
      <c r="AP178">
        <v>1.1738710120999434E-3</v>
      </c>
      <c r="AQ178">
        <v>1.1738710120999434E-3</v>
      </c>
      <c r="AR178">
        <v>1.1738710120999434E-3</v>
      </c>
      <c r="AS178">
        <v>1.1738710120999434E-3</v>
      </c>
      <c r="AT178">
        <v>1.1738710120999434E-3</v>
      </c>
      <c r="AU178">
        <v>1.1738710120999434E-3</v>
      </c>
      <c r="AV178">
        <v>1.1738710120999434E-3</v>
      </c>
      <c r="AW178">
        <v>1.1738710120999434E-3</v>
      </c>
      <c r="AX178">
        <v>1.1738710120999434E-3</v>
      </c>
      <c r="AY178">
        <v>1.1738710120999434E-3</v>
      </c>
      <c r="AZ178">
        <v>1.1738710120999434E-3</v>
      </c>
      <c r="BA178">
        <v>1.1738710120999434E-3</v>
      </c>
      <c r="BB178">
        <v>1.1738710120999434E-3</v>
      </c>
      <c r="BC178">
        <v>1.1738710120999434E-3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986</v>
      </c>
      <c r="B179">
        <v>329.02450019999998</v>
      </c>
      <c r="C179">
        <v>7.8753406551388923E-4</v>
      </c>
      <c r="D179">
        <v>-30</v>
      </c>
      <c r="E179">
        <v>463</v>
      </c>
      <c r="F179">
        <v>-523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7.8753406551388923E-4</v>
      </c>
      <c r="U179">
        <v>7.8753406551388923E-4</v>
      </c>
      <c r="V179">
        <v>7.8753406551388923E-4</v>
      </c>
      <c r="W179">
        <v>7.8753406551388923E-4</v>
      </c>
      <c r="X179">
        <v>7.8753406551388923E-4</v>
      </c>
      <c r="Y179">
        <v>7.8753406551388923E-4</v>
      </c>
      <c r="Z179">
        <v>7.8753406551388923E-4</v>
      </c>
      <c r="AA179">
        <v>7.8753406551388923E-4</v>
      </c>
      <c r="AB179">
        <v>7.8753406551388923E-4</v>
      </c>
      <c r="AC179">
        <v>7.8753406551388923E-4</v>
      </c>
      <c r="AD179">
        <v>7.8753406551388923E-4</v>
      </c>
      <c r="AE179">
        <v>7.8753406551388923E-4</v>
      </c>
      <c r="AF179">
        <v>7.8753406551388923E-4</v>
      </c>
      <c r="AG179">
        <v>7.8753406551388923E-4</v>
      </c>
      <c r="AH179">
        <v>7.8753406551388923E-4</v>
      </c>
      <c r="AI179">
        <v>7.8753406551388923E-4</v>
      </c>
      <c r="AJ179">
        <v>7.8753406551388923E-4</v>
      </c>
      <c r="AK179">
        <v>7.8753406551388923E-4</v>
      </c>
      <c r="AL179">
        <v>7.8753406551388923E-4</v>
      </c>
      <c r="AM179">
        <v>7.8753406551388923E-4</v>
      </c>
      <c r="AN179">
        <v>7.8753406551388923E-4</v>
      </c>
      <c r="AO179">
        <v>7.8753406551388923E-4</v>
      </c>
      <c r="AP179">
        <v>7.8753406551388923E-4</v>
      </c>
      <c r="AQ179">
        <v>7.8753406551388923E-4</v>
      </c>
      <c r="AR179">
        <v>7.8753406551388923E-4</v>
      </c>
      <c r="AS179">
        <v>7.8753406551388923E-4</v>
      </c>
      <c r="AT179">
        <v>7.8753406551388923E-4</v>
      </c>
      <c r="AU179">
        <v>7.8753406551388923E-4</v>
      </c>
      <c r="AV179">
        <v>7.8753406551388923E-4</v>
      </c>
      <c r="AW179">
        <v>7.8753406551388923E-4</v>
      </c>
      <c r="AX179">
        <v>7.8753406551388923E-4</v>
      </c>
      <c r="AY179">
        <v>7.8753406551388923E-4</v>
      </c>
      <c r="AZ179">
        <v>7.8753406551388923E-4</v>
      </c>
      <c r="BA179">
        <v>7.8753406551388923E-4</v>
      </c>
      <c r="BB179">
        <v>7.8753406551388923E-4</v>
      </c>
      <c r="BC179">
        <v>7.8753406551388923E-4</v>
      </c>
      <c r="BD179">
        <v>7.8753406551388923E-4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986</v>
      </c>
      <c r="B180">
        <v>333.98298792060848</v>
      </c>
      <c r="C180">
        <v>7.9940241571588885E-4</v>
      </c>
      <c r="D180">
        <v>-20</v>
      </c>
      <c r="E180">
        <v>473</v>
      </c>
      <c r="F180">
        <v>-513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7.9940241571588885E-4</v>
      </c>
      <c r="U180">
        <v>7.9940241571588885E-4</v>
      </c>
      <c r="V180">
        <v>7.9940241571588885E-4</v>
      </c>
      <c r="W180">
        <v>7.9940241571588885E-4</v>
      </c>
      <c r="X180">
        <v>7.9940241571588885E-4</v>
      </c>
      <c r="Y180">
        <v>7.9940241571588885E-4</v>
      </c>
      <c r="Z180">
        <v>7.9940241571588885E-4</v>
      </c>
      <c r="AA180">
        <v>7.9940241571588885E-4</v>
      </c>
      <c r="AB180">
        <v>7.9940241571588885E-4</v>
      </c>
      <c r="AC180">
        <v>7.9940241571588885E-4</v>
      </c>
      <c r="AD180">
        <v>7.9940241571588885E-4</v>
      </c>
      <c r="AE180">
        <v>7.9940241571588885E-4</v>
      </c>
      <c r="AF180">
        <v>7.9940241571588885E-4</v>
      </c>
      <c r="AG180">
        <v>7.9940241571588885E-4</v>
      </c>
      <c r="AH180">
        <v>7.9940241571588885E-4</v>
      </c>
      <c r="AI180">
        <v>7.9940241571588885E-4</v>
      </c>
      <c r="AJ180">
        <v>7.9940241571588885E-4</v>
      </c>
      <c r="AK180">
        <v>7.9940241571588885E-4</v>
      </c>
      <c r="AL180">
        <v>7.9940241571588885E-4</v>
      </c>
      <c r="AM180">
        <v>7.9940241571588885E-4</v>
      </c>
      <c r="AN180">
        <v>7.9940241571588885E-4</v>
      </c>
      <c r="AO180">
        <v>7.9940241571588885E-4</v>
      </c>
      <c r="AP180">
        <v>7.9940241571588885E-4</v>
      </c>
      <c r="AQ180">
        <v>7.9940241571588885E-4</v>
      </c>
      <c r="AR180">
        <v>7.9940241571588885E-4</v>
      </c>
      <c r="AS180">
        <v>7.9940241571588885E-4</v>
      </c>
      <c r="AT180">
        <v>7.9940241571588885E-4</v>
      </c>
      <c r="AU180">
        <v>7.9940241571588885E-4</v>
      </c>
      <c r="AV180">
        <v>7.9940241571588885E-4</v>
      </c>
      <c r="AW180">
        <v>7.9940241571588885E-4</v>
      </c>
      <c r="AX180">
        <v>7.9940241571588885E-4</v>
      </c>
      <c r="AY180">
        <v>7.9940241571588885E-4</v>
      </c>
      <c r="AZ180">
        <v>7.9940241571588885E-4</v>
      </c>
      <c r="BA180">
        <v>7.9940241571588885E-4</v>
      </c>
      <c r="BB180">
        <v>7.9940241571588885E-4</v>
      </c>
      <c r="BC180">
        <v>7.9940241571588885E-4</v>
      </c>
      <c r="BD180">
        <v>7.9940241571588885E-4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986</v>
      </c>
      <c r="B181">
        <v>308.773984153144</v>
      </c>
      <c r="C181">
        <v>7.390635983558489E-4</v>
      </c>
      <c r="D181">
        <v>-10</v>
      </c>
      <c r="E181">
        <v>483</v>
      </c>
      <c r="F181">
        <v>-503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7.390635983558489E-4</v>
      </c>
      <c r="V181">
        <v>7.390635983558489E-4</v>
      </c>
      <c r="W181">
        <v>7.390635983558489E-4</v>
      </c>
      <c r="X181">
        <v>7.390635983558489E-4</v>
      </c>
      <c r="Y181">
        <v>7.390635983558489E-4</v>
      </c>
      <c r="Z181">
        <v>7.390635983558489E-4</v>
      </c>
      <c r="AA181">
        <v>7.390635983558489E-4</v>
      </c>
      <c r="AB181">
        <v>7.390635983558489E-4</v>
      </c>
      <c r="AC181">
        <v>7.390635983558489E-4</v>
      </c>
      <c r="AD181">
        <v>7.390635983558489E-4</v>
      </c>
      <c r="AE181">
        <v>7.390635983558489E-4</v>
      </c>
      <c r="AF181">
        <v>7.390635983558489E-4</v>
      </c>
      <c r="AG181">
        <v>7.390635983558489E-4</v>
      </c>
      <c r="AH181">
        <v>7.390635983558489E-4</v>
      </c>
      <c r="AI181">
        <v>7.390635983558489E-4</v>
      </c>
      <c r="AJ181">
        <v>7.390635983558489E-4</v>
      </c>
      <c r="AK181">
        <v>7.390635983558489E-4</v>
      </c>
      <c r="AL181">
        <v>7.390635983558489E-4</v>
      </c>
      <c r="AM181">
        <v>7.390635983558489E-4</v>
      </c>
      <c r="AN181">
        <v>7.390635983558489E-4</v>
      </c>
      <c r="AO181">
        <v>7.390635983558489E-4</v>
      </c>
      <c r="AP181">
        <v>7.390635983558489E-4</v>
      </c>
      <c r="AQ181">
        <v>7.390635983558489E-4</v>
      </c>
      <c r="AR181">
        <v>7.390635983558489E-4</v>
      </c>
      <c r="AS181">
        <v>7.390635983558489E-4</v>
      </c>
      <c r="AT181">
        <v>7.390635983558489E-4</v>
      </c>
      <c r="AU181">
        <v>7.390635983558489E-4</v>
      </c>
      <c r="AV181">
        <v>7.390635983558489E-4</v>
      </c>
      <c r="AW181">
        <v>7.390635983558489E-4</v>
      </c>
      <c r="AX181">
        <v>7.390635983558489E-4</v>
      </c>
      <c r="AY181">
        <v>7.390635983558489E-4</v>
      </c>
      <c r="AZ181">
        <v>7.390635983558489E-4</v>
      </c>
      <c r="BA181">
        <v>7.390635983558489E-4</v>
      </c>
      <c r="BB181">
        <v>7.390635983558489E-4</v>
      </c>
      <c r="BC181">
        <v>7.390635983558489E-4</v>
      </c>
      <c r="BD181">
        <v>7.390635983558489E-4</v>
      </c>
      <c r="BE181">
        <v>7.390635983558489E-4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986</v>
      </c>
      <c r="B182">
        <v>330.28511001543615</v>
      </c>
      <c r="C182">
        <v>7.9055138845602181E-4</v>
      </c>
      <c r="D182">
        <v>0</v>
      </c>
      <c r="E182">
        <v>493</v>
      </c>
      <c r="F182">
        <v>-493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7.9055138845602181E-4</v>
      </c>
      <c r="V182">
        <v>7.9055138845602181E-4</v>
      </c>
      <c r="W182">
        <v>7.9055138845602181E-4</v>
      </c>
      <c r="X182">
        <v>7.9055138845602181E-4</v>
      </c>
      <c r="Y182">
        <v>7.9055138845602181E-4</v>
      </c>
      <c r="Z182">
        <v>7.9055138845602181E-4</v>
      </c>
      <c r="AA182">
        <v>7.9055138845602181E-4</v>
      </c>
      <c r="AB182">
        <v>7.9055138845602181E-4</v>
      </c>
      <c r="AC182">
        <v>7.9055138845602181E-4</v>
      </c>
      <c r="AD182">
        <v>7.9055138845602181E-4</v>
      </c>
      <c r="AE182">
        <v>7.9055138845602181E-4</v>
      </c>
      <c r="AF182">
        <v>7.9055138845602181E-4</v>
      </c>
      <c r="AG182">
        <v>7.9055138845602181E-4</v>
      </c>
      <c r="AH182">
        <v>7.9055138845602181E-4</v>
      </c>
      <c r="AI182">
        <v>7.9055138845602181E-4</v>
      </c>
      <c r="AJ182">
        <v>7.9055138845602181E-4</v>
      </c>
      <c r="AK182">
        <v>7.9055138845602181E-4</v>
      </c>
      <c r="AL182">
        <v>7.9055138845602181E-4</v>
      </c>
      <c r="AM182">
        <v>7.9055138845602181E-4</v>
      </c>
      <c r="AN182">
        <v>7.9055138845602181E-4</v>
      </c>
      <c r="AO182">
        <v>7.9055138845602181E-4</v>
      </c>
      <c r="AP182">
        <v>7.9055138845602181E-4</v>
      </c>
      <c r="AQ182">
        <v>7.9055138845602181E-4</v>
      </c>
      <c r="AR182">
        <v>7.9055138845602181E-4</v>
      </c>
      <c r="AS182">
        <v>7.9055138845602181E-4</v>
      </c>
      <c r="AT182">
        <v>7.9055138845602181E-4</v>
      </c>
      <c r="AU182">
        <v>7.9055138845602181E-4</v>
      </c>
      <c r="AV182">
        <v>7.9055138845602181E-4</v>
      </c>
      <c r="AW182">
        <v>7.9055138845602181E-4</v>
      </c>
      <c r="AX182">
        <v>7.9055138845602181E-4</v>
      </c>
      <c r="AY182">
        <v>7.9055138845602181E-4</v>
      </c>
      <c r="AZ182">
        <v>7.9055138845602181E-4</v>
      </c>
      <c r="BA182">
        <v>7.9055138845602181E-4</v>
      </c>
      <c r="BB182">
        <v>7.9055138845602181E-4</v>
      </c>
      <c r="BC182">
        <v>7.9055138845602181E-4</v>
      </c>
      <c r="BD182">
        <v>7.9055138845602181E-4</v>
      </c>
      <c r="BE182">
        <v>7.9055138845602181E-4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986</v>
      </c>
      <c r="B183">
        <v>324.49231388153146</v>
      </c>
      <c r="C183">
        <v>7.7668608575894591E-4</v>
      </c>
      <c r="D183">
        <v>10</v>
      </c>
      <c r="E183">
        <v>503</v>
      </c>
      <c r="F183">
        <v>-483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7.7668608575894591E-4</v>
      </c>
      <c r="V183">
        <v>7.7668608575894591E-4</v>
      </c>
      <c r="W183">
        <v>7.7668608575894591E-4</v>
      </c>
      <c r="X183">
        <v>7.7668608575894591E-4</v>
      </c>
      <c r="Y183">
        <v>7.7668608575894591E-4</v>
      </c>
      <c r="Z183">
        <v>7.7668608575894591E-4</v>
      </c>
      <c r="AA183">
        <v>7.7668608575894591E-4</v>
      </c>
      <c r="AB183">
        <v>7.7668608575894591E-4</v>
      </c>
      <c r="AC183">
        <v>7.7668608575894591E-4</v>
      </c>
      <c r="AD183">
        <v>7.7668608575894591E-4</v>
      </c>
      <c r="AE183">
        <v>7.7668608575894591E-4</v>
      </c>
      <c r="AF183">
        <v>7.7668608575894591E-4</v>
      </c>
      <c r="AG183">
        <v>7.7668608575894591E-4</v>
      </c>
      <c r="AH183">
        <v>7.7668608575894591E-4</v>
      </c>
      <c r="AI183">
        <v>7.7668608575894591E-4</v>
      </c>
      <c r="AJ183">
        <v>7.7668608575894591E-4</v>
      </c>
      <c r="AK183">
        <v>7.7668608575894591E-4</v>
      </c>
      <c r="AL183">
        <v>7.7668608575894591E-4</v>
      </c>
      <c r="AM183">
        <v>7.7668608575894591E-4</v>
      </c>
      <c r="AN183">
        <v>7.7668608575894591E-4</v>
      </c>
      <c r="AO183">
        <v>7.7668608575894591E-4</v>
      </c>
      <c r="AP183">
        <v>7.7668608575894591E-4</v>
      </c>
      <c r="AQ183">
        <v>7.7668608575894591E-4</v>
      </c>
      <c r="AR183">
        <v>7.7668608575894591E-4</v>
      </c>
      <c r="AS183">
        <v>7.7668608575894591E-4</v>
      </c>
      <c r="AT183">
        <v>7.7668608575894591E-4</v>
      </c>
      <c r="AU183">
        <v>7.7668608575894591E-4</v>
      </c>
      <c r="AV183">
        <v>7.7668608575894591E-4</v>
      </c>
      <c r="AW183">
        <v>7.7668608575894591E-4</v>
      </c>
      <c r="AX183">
        <v>7.7668608575894591E-4</v>
      </c>
      <c r="AY183">
        <v>7.7668608575894591E-4</v>
      </c>
      <c r="AZ183">
        <v>7.7668608575894591E-4</v>
      </c>
      <c r="BA183">
        <v>7.7668608575894591E-4</v>
      </c>
      <c r="BB183">
        <v>7.7668608575894591E-4</v>
      </c>
      <c r="BC183">
        <v>7.7668608575894591E-4</v>
      </c>
      <c r="BD183">
        <v>7.7668608575894591E-4</v>
      </c>
      <c r="BE183">
        <v>7.7668608575894591E-4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986</v>
      </c>
      <c r="B184">
        <v>326.89665919253554</v>
      </c>
      <c r="C184">
        <v>7.8244098801249638E-4</v>
      </c>
      <c r="D184">
        <v>20</v>
      </c>
      <c r="E184">
        <v>513</v>
      </c>
      <c r="F184">
        <v>-473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7.8244098801249638E-4</v>
      </c>
      <c r="W184">
        <v>7.8244098801249638E-4</v>
      </c>
      <c r="X184">
        <v>7.8244098801249638E-4</v>
      </c>
      <c r="Y184">
        <v>7.8244098801249638E-4</v>
      </c>
      <c r="Z184">
        <v>7.8244098801249638E-4</v>
      </c>
      <c r="AA184">
        <v>7.8244098801249638E-4</v>
      </c>
      <c r="AB184">
        <v>7.8244098801249638E-4</v>
      </c>
      <c r="AC184">
        <v>7.8244098801249638E-4</v>
      </c>
      <c r="AD184">
        <v>7.8244098801249638E-4</v>
      </c>
      <c r="AE184">
        <v>7.8244098801249638E-4</v>
      </c>
      <c r="AF184">
        <v>7.8244098801249638E-4</v>
      </c>
      <c r="AG184">
        <v>7.8244098801249638E-4</v>
      </c>
      <c r="AH184">
        <v>7.8244098801249638E-4</v>
      </c>
      <c r="AI184">
        <v>7.8244098801249638E-4</v>
      </c>
      <c r="AJ184">
        <v>7.8244098801249638E-4</v>
      </c>
      <c r="AK184">
        <v>7.8244098801249638E-4</v>
      </c>
      <c r="AL184">
        <v>7.8244098801249638E-4</v>
      </c>
      <c r="AM184">
        <v>7.8244098801249638E-4</v>
      </c>
      <c r="AN184">
        <v>7.8244098801249638E-4</v>
      </c>
      <c r="AO184">
        <v>7.8244098801249638E-4</v>
      </c>
      <c r="AP184">
        <v>7.8244098801249638E-4</v>
      </c>
      <c r="AQ184">
        <v>7.8244098801249638E-4</v>
      </c>
      <c r="AR184">
        <v>7.8244098801249638E-4</v>
      </c>
      <c r="AS184">
        <v>7.8244098801249638E-4</v>
      </c>
      <c r="AT184">
        <v>7.8244098801249638E-4</v>
      </c>
      <c r="AU184">
        <v>7.8244098801249638E-4</v>
      </c>
      <c r="AV184">
        <v>7.8244098801249638E-4</v>
      </c>
      <c r="AW184">
        <v>7.8244098801249638E-4</v>
      </c>
      <c r="AX184">
        <v>7.8244098801249638E-4</v>
      </c>
      <c r="AY184">
        <v>7.8244098801249638E-4</v>
      </c>
      <c r="AZ184">
        <v>7.8244098801249638E-4</v>
      </c>
      <c r="BA184">
        <v>7.8244098801249638E-4</v>
      </c>
      <c r="BB184">
        <v>7.8244098801249638E-4</v>
      </c>
      <c r="BC184">
        <v>7.8244098801249638E-4</v>
      </c>
      <c r="BD184">
        <v>7.8244098801249638E-4</v>
      </c>
      <c r="BE184">
        <v>7.8244098801249638E-4</v>
      </c>
      <c r="BF184">
        <v>7.8244098801249638E-4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986</v>
      </c>
      <c r="B185">
        <v>334.15890577385397</v>
      </c>
      <c r="C185">
        <v>7.9982348254245854E-4</v>
      </c>
      <c r="D185">
        <v>30</v>
      </c>
      <c r="E185">
        <v>523</v>
      </c>
      <c r="F185">
        <v>-463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7.9982348254245854E-4</v>
      </c>
      <c r="W185">
        <v>7.9982348254245854E-4</v>
      </c>
      <c r="X185">
        <v>7.9982348254245854E-4</v>
      </c>
      <c r="Y185">
        <v>7.9982348254245854E-4</v>
      </c>
      <c r="Z185">
        <v>7.9982348254245854E-4</v>
      </c>
      <c r="AA185">
        <v>7.9982348254245854E-4</v>
      </c>
      <c r="AB185">
        <v>7.9982348254245854E-4</v>
      </c>
      <c r="AC185">
        <v>7.9982348254245854E-4</v>
      </c>
      <c r="AD185">
        <v>7.9982348254245854E-4</v>
      </c>
      <c r="AE185">
        <v>7.9982348254245854E-4</v>
      </c>
      <c r="AF185">
        <v>7.9982348254245854E-4</v>
      </c>
      <c r="AG185">
        <v>7.9982348254245854E-4</v>
      </c>
      <c r="AH185">
        <v>7.9982348254245854E-4</v>
      </c>
      <c r="AI185">
        <v>7.9982348254245854E-4</v>
      </c>
      <c r="AJ185">
        <v>7.9982348254245854E-4</v>
      </c>
      <c r="AK185">
        <v>7.9982348254245854E-4</v>
      </c>
      <c r="AL185">
        <v>7.9982348254245854E-4</v>
      </c>
      <c r="AM185">
        <v>7.9982348254245854E-4</v>
      </c>
      <c r="AN185">
        <v>7.9982348254245854E-4</v>
      </c>
      <c r="AO185">
        <v>7.9982348254245854E-4</v>
      </c>
      <c r="AP185">
        <v>7.9982348254245854E-4</v>
      </c>
      <c r="AQ185">
        <v>7.9982348254245854E-4</v>
      </c>
      <c r="AR185">
        <v>7.9982348254245854E-4</v>
      </c>
      <c r="AS185">
        <v>7.9982348254245854E-4</v>
      </c>
      <c r="AT185">
        <v>7.9982348254245854E-4</v>
      </c>
      <c r="AU185">
        <v>7.9982348254245854E-4</v>
      </c>
      <c r="AV185">
        <v>7.9982348254245854E-4</v>
      </c>
      <c r="AW185">
        <v>7.9982348254245854E-4</v>
      </c>
      <c r="AX185">
        <v>7.9982348254245854E-4</v>
      </c>
      <c r="AY185">
        <v>7.9982348254245854E-4</v>
      </c>
      <c r="AZ185">
        <v>7.9982348254245854E-4</v>
      </c>
      <c r="BA185">
        <v>7.9982348254245854E-4</v>
      </c>
      <c r="BB185">
        <v>7.9982348254245854E-4</v>
      </c>
      <c r="BC185">
        <v>7.9982348254245854E-4</v>
      </c>
      <c r="BD185">
        <v>7.9982348254245854E-4</v>
      </c>
      <c r="BE185">
        <v>7.9982348254245854E-4</v>
      </c>
      <c r="BF185">
        <v>7.9982348254245854E-4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986</v>
      </c>
      <c r="B186">
        <v>329.56922897634888</v>
      </c>
      <c r="C186">
        <v>7.8883789689294969E-4</v>
      </c>
      <c r="D186">
        <v>40</v>
      </c>
      <c r="E186">
        <v>533</v>
      </c>
      <c r="F186">
        <v>-453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7.8883789689294969E-4</v>
      </c>
      <c r="X186">
        <v>7.8883789689294969E-4</v>
      </c>
      <c r="Y186">
        <v>7.8883789689294969E-4</v>
      </c>
      <c r="Z186">
        <v>7.8883789689294969E-4</v>
      </c>
      <c r="AA186">
        <v>7.8883789689294969E-4</v>
      </c>
      <c r="AB186">
        <v>7.8883789689294969E-4</v>
      </c>
      <c r="AC186">
        <v>7.8883789689294969E-4</v>
      </c>
      <c r="AD186">
        <v>7.8883789689294969E-4</v>
      </c>
      <c r="AE186">
        <v>7.8883789689294969E-4</v>
      </c>
      <c r="AF186">
        <v>7.8883789689294969E-4</v>
      </c>
      <c r="AG186">
        <v>7.8883789689294969E-4</v>
      </c>
      <c r="AH186">
        <v>7.8883789689294969E-4</v>
      </c>
      <c r="AI186">
        <v>7.8883789689294969E-4</v>
      </c>
      <c r="AJ186">
        <v>7.8883789689294969E-4</v>
      </c>
      <c r="AK186">
        <v>7.8883789689294969E-4</v>
      </c>
      <c r="AL186">
        <v>7.8883789689294969E-4</v>
      </c>
      <c r="AM186">
        <v>7.8883789689294969E-4</v>
      </c>
      <c r="AN186">
        <v>7.8883789689294969E-4</v>
      </c>
      <c r="AO186">
        <v>7.8883789689294969E-4</v>
      </c>
      <c r="AP186">
        <v>7.8883789689294969E-4</v>
      </c>
      <c r="AQ186">
        <v>7.8883789689294969E-4</v>
      </c>
      <c r="AR186">
        <v>7.8883789689294969E-4</v>
      </c>
      <c r="AS186">
        <v>7.8883789689294969E-4</v>
      </c>
      <c r="AT186">
        <v>7.8883789689294969E-4</v>
      </c>
      <c r="AU186">
        <v>7.8883789689294969E-4</v>
      </c>
      <c r="AV186">
        <v>7.8883789689294969E-4</v>
      </c>
      <c r="AW186">
        <v>7.8883789689294969E-4</v>
      </c>
      <c r="AX186">
        <v>7.8883789689294969E-4</v>
      </c>
      <c r="AY186">
        <v>7.8883789689294969E-4</v>
      </c>
      <c r="AZ186">
        <v>7.8883789689294969E-4</v>
      </c>
      <c r="BA186">
        <v>7.8883789689294969E-4</v>
      </c>
      <c r="BB186">
        <v>7.8883789689294969E-4</v>
      </c>
      <c r="BC186">
        <v>7.8883789689294969E-4</v>
      </c>
      <c r="BD186">
        <v>7.8883789689294969E-4</v>
      </c>
      <c r="BE186">
        <v>7.8883789689294969E-4</v>
      </c>
      <c r="BF186">
        <v>7.8883789689294969E-4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986</v>
      </c>
      <c r="B187">
        <v>341.36726658296146</v>
      </c>
      <c r="C187">
        <v>8.1707699919619326E-4</v>
      </c>
      <c r="D187">
        <v>30</v>
      </c>
      <c r="E187">
        <v>523</v>
      </c>
      <c r="F187">
        <v>-463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8.1707699919619326E-4</v>
      </c>
      <c r="W187">
        <v>8.1707699919619326E-4</v>
      </c>
      <c r="X187">
        <v>8.1707699919619326E-4</v>
      </c>
      <c r="Y187">
        <v>8.1707699919619326E-4</v>
      </c>
      <c r="Z187">
        <v>8.1707699919619326E-4</v>
      </c>
      <c r="AA187">
        <v>8.1707699919619326E-4</v>
      </c>
      <c r="AB187">
        <v>8.1707699919619326E-4</v>
      </c>
      <c r="AC187">
        <v>8.1707699919619326E-4</v>
      </c>
      <c r="AD187">
        <v>8.1707699919619326E-4</v>
      </c>
      <c r="AE187">
        <v>8.1707699919619326E-4</v>
      </c>
      <c r="AF187">
        <v>8.1707699919619326E-4</v>
      </c>
      <c r="AG187">
        <v>8.1707699919619326E-4</v>
      </c>
      <c r="AH187">
        <v>8.1707699919619326E-4</v>
      </c>
      <c r="AI187">
        <v>8.1707699919619326E-4</v>
      </c>
      <c r="AJ187">
        <v>8.1707699919619326E-4</v>
      </c>
      <c r="AK187">
        <v>8.1707699919619326E-4</v>
      </c>
      <c r="AL187">
        <v>8.1707699919619326E-4</v>
      </c>
      <c r="AM187">
        <v>8.1707699919619326E-4</v>
      </c>
      <c r="AN187">
        <v>8.1707699919619326E-4</v>
      </c>
      <c r="AO187">
        <v>8.1707699919619326E-4</v>
      </c>
      <c r="AP187">
        <v>8.1707699919619326E-4</v>
      </c>
      <c r="AQ187">
        <v>8.1707699919619326E-4</v>
      </c>
      <c r="AR187">
        <v>8.1707699919619326E-4</v>
      </c>
      <c r="AS187">
        <v>8.1707699919619326E-4</v>
      </c>
      <c r="AT187">
        <v>8.1707699919619326E-4</v>
      </c>
      <c r="AU187">
        <v>8.1707699919619326E-4</v>
      </c>
      <c r="AV187">
        <v>8.1707699919619326E-4</v>
      </c>
      <c r="AW187">
        <v>8.1707699919619326E-4</v>
      </c>
      <c r="AX187">
        <v>8.1707699919619326E-4</v>
      </c>
      <c r="AY187">
        <v>8.1707699919619326E-4</v>
      </c>
      <c r="AZ187">
        <v>8.1707699919619326E-4</v>
      </c>
      <c r="BA187">
        <v>8.1707699919619326E-4</v>
      </c>
      <c r="BB187">
        <v>8.1707699919619326E-4</v>
      </c>
      <c r="BC187">
        <v>8.1707699919619326E-4</v>
      </c>
      <c r="BD187">
        <v>8.1707699919619326E-4</v>
      </c>
      <c r="BE187">
        <v>8.1707699919619326E-4</v>
      </c>
      <c r="BF187">
        <v>8.1707699919619326E-4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919</v>
      </c>
      <c r="B188">
        <v>414.33750410299245</v>
      </c>
      <c r="C188">
        <v>9.9173435079381801E-4</v>
      </c>
      <c r="D188">
        <v>20</v>
      </c>
      <c r="E188">
        <v>479.5</v>
      </c>
      <c r="F188">
        <v>-439.5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9.9173435079381801E-4</v>
      </c>
      <c r="X188">
        <v>9.9173435079381801E-4</v>
      </c>
      <c r="Y188">
        <v>9.9173435079381801E-4</v>
      </c>
      <c r="Z188">
        <v>9.9173435079381801E-4</v>
      </c>
      <c r="AA188">
        <v>9.9173435079381801E-4</v>
      </c>
      <c r="AB188">
        <v>9.9173435079381801E-4</v>
      </c>
      <c r="AC188">
        <v>9.9173435079381801E-4</v>
      </c>
      <c r="AD188">
        <v>9.9173435079381801E-4</v>
      </c>
      <c r="AE188">
        <v>9.9173435079381801E-4</v>
      </c>
      <c r="AF188">
        <v>9.9173435079381801E-4</v>
      </c>
      <c r="AG188">
        <v>9.9173435079381801E-4</v>
      </c>
      <c r="AH188">
        <v>9.9173435079381801E-4</v>
      </c>
      <c r="AI188">
        <v>9.9173435079381801E-4</v>
      </c>
      <c r="AJ188">
        <v>9.9173435079381801E-4</v>
      </c>
      <c r="AK188">
        <v>9.9173435079381801E-4</v>
      </c>
      <c r="AL188">
        <v>9.9173435079381801E-4</v>
      </c>
      <c r="AM188">
        <v>9.9173435079381801E-4</v>
      </c>
      <c r="AN188">
        <v>9.9173435079381801E-4</v>
      </c>
      <c r="AO188">
        <v>9.9173435079381801E-4</v>
      </c>
      <c r="AP188">
        <v>9.9173435079381801E-4</v>
      </c>
      <c r="AQ188">
        <v>9.9173435079381801E-4</v>
      </c>
      <c r="AR188">
        <v>9.9173435079381801E-4</v>
      </c>
      <c r="AS188">
        <v>9.9173435079381801E-4</v>
      </c>
      <c r="AT188">
        <v>9.9173435079381801E-4</v>
      </c>
      <c r="AU188">
        <v>9.9173435079381801E-4</v>
      </c>
      <c r="AV188">
        <v>9.9173435079381801E-4</v>
      </c>
      <c r="AW188">
        <v>9.9173435079381801E-4</v>
      </c>
      <c r="AX188">
        <v>9.9173435079381801E-4</v>
      </c>
      <c r="AY188">
        <v>9.9173435079381801E-4</v>
      </c>
      <c r="AZ188">
        <v>9.9173435079381801E-4</v>
      </c>
      <c r="BA188">
        <v>9.9173435079381801E-4</v>
      </c>
      <c r="BB188">
        <v>9.9173435079381801E-4</v>
      </c>
      <c r="BC188">
        <v>9.9173435079381801E-4</v>
      </c>
      <c r="BD188">
        <v>9.9173435079381801E-4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919</v>
      </c>
      <c r="B189">
        <v>415.40644002843305</v>
      </c>
      <c r="C189">
        <v>9.9429289416862556E-4</v>
      </c>
      <c r="D189">
        <v>10</v>
      </c>
      <c r="E189">
        <v>469.5</v>
      </c>
      <c r="F189">
        <v>-449.5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9.9429289416862556E-4</v>
      </c>
      <c r="X189">
        <v>9.9429289416862556E-4</v>
      </c>
      <c r="Y189">
        <v>9.9429289416862556E-4</v>
      </c>
      <c r="Z189">
        <v>9.9429289416862556E-4</v>
      </c>
      <c r="AA189">
        <v>9.9429289416862556E-4</v>
      </c>
      <c r="AB189">
        <v>9.9429289416862556E-4</v>
      </c>
      <c r="AC189">
        <v>9.9429289416862556E-4</v>
      </c>
      <c r="AD189">
        <v>9.9429289416862556E-4</v>
      </c>
      <c r="AE189">
        <v>9.9429289416862556E-4</v>
      </c>
      <c r="AF189">
        <v>9.9429289416862556E-4</v>
      </c>
      <c r="AG189">
        <v>9.9429289416862556E-4</v>
      </c>
      <c r="AH189">
        <v>9.9429289416862556E-4</v>
      </c>
      <c r="AI189">
        <v>9.9429289416862556E-4</v>
      </c>
      <c r="AJ189">
        <v>9.9429289416862556E-4</v>
      </c>
      <c r="AK189">
        <v>9.9429289416862556E-4</v>
      </c>
      <c r="AL189">
        <v>9.9429289416862556E-4</v>
      </c>
      <c r="AM189">
        <v>9.9429289416862556E-4</v>
      </c>
      <c r="AN189">
        <v>9.9429289416862556E-4</v>
      </c>
      <c r="AO189">
        <v>9.9429289416862556E-4</v>
      </c>
      <c r="AP189">
        <v>9.9429289416862556E-4</v>
      </c>
      <c r="AQ189">
        <v>9.9429289416862556E-4</v>
      </c>
      <c r="AR189">
        <v>9.9429289416862556E-4</v>
      </c>
      <c r="AS189">
        <v>9.9429289416862556E-4</v>
      </c>
      <c r="AT189">
        <v>9.9429289416862556E-4</v>
      </c>
      <c r="AU189">
        <v>9.9429289416862556E-4</v>
      </c>
      <c r="AV189">
        <v>9.9429289416862556E-4</v>
      </c>
      <c r="AW189">
        <v>9.9429289416862556E-4</v>
      </c>
      <c r="AX189">
        <v>9.9429289416862556E-4</v>
      </c>
      <c r="AY189">
        <v>9.9429289416862556E-4</v>
      </c>
      <c r="AZ189">
        <v>9.9429289416862556E-4</v>
      </c>
      <c r="BA189">
        <v>9.9429289416862556E-4</v>
      </c>
      <c r="BB189">
        <v>9.9429289416862556E-4</v>
      </c>
      <c r="BC189">
        <v>9.9429289416862556E-4</v>
      </c>
      <c r="BD189">
        <v>9.9429289416862556E-4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940</v>
      </c>
      <c r="B190">
        <v>502.45409105495747</v>
      </c>
      <c r="C190">
        <v>1.2026451307488274E-3</v>
      </c>
      <c r="D190">
        <v>0</v>
      </c>
      <c r="E190">
        <v>470</v>
      </c>
      <c r="F190">
        <v>-470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1.2026451307488274E-3</v>
      </c>
      <c r="W190">
        <v>1.2026451307488274E-3</v>
      </c>
      <c r="X190">
        <v>1.2026451307488274E-3</v>
      </c>
      <c r="Y190">
        <v>1.2026451307488274E-3</v>
      </c>
      <c r="Z190">
        <v>1.2026451307488274E-3</v>
      </c>
      <c r="AA190">
        <v>1.2026451307488274E-3</v>
      </c>
      <c r="AB190">
        <v>1.2026451307488274E-3</v>
      </c>
      <c r="AC190">
        <v>1.2026451307488274E-3</v>
      </c>
      <c r="AD190">
        <v>1.2026451307488274E-3</v>
      </c>
      <c r="AE190">
        <v>1.2026451307488274E-3</v>
      </c>
      <c r="AF190">
        <v>1.2026451307488274E-3</v>
      </c>
      <c r="AG190">
        <v>1.2026451307488274E-3</v>
      </c>
      <c r="AH190">
        <v>1.2026451307488274E-3</v>
      </c>
      <c r="AI190">
        <v>1.2026451307488274E-3</v>
      </c>
      <c r="AJ190">
        <v>1.2026451307488274E-3</v>
      </c>
      <c r="AK190">
        <v>1.2026451307488274E-3</v>
      </c>
      <c r="AL190">
        <v>1.2026451307488274E-3</v>
      </c>
      <c r="AM190">
        <v>1.2026451307488274E-3</v>
      </c>
      <c r="AN190">
        <v>1.2026451307488274E-3</v>
      </c>
      <c r="AO190">
        <v>1.2026451307488274E-3</v>
      </c>
      <c r="AP190">
        <v>1.2026451307488274E-3</v>
      </c>
      <c r="AQ190">
        <v>1.2026451307488274E-3</v>
      </c>
      <c r="AR190">
        <v>1.2026451307488274E-3</v>
      </c>
      <c r="AS190">
        <v>1.2026451307488274E-3</v>
      </c>
      <c r="AT190">
        <v>1.2026451307488274E-3</v>
      </c>
      <c r="AU190">
        <v>1.2026451307488274E-3</v>
      </c>
      <c r="AV190">
        <v>1.2026451307488274E-3</v>
      </c>
      <c r="AW190">
        <v>1.2026451307488274E-3</v>
      </c>
      <c r="AX190">
        <v>1.2026451307488274E-3</v>
      </c>
      <c r="AY190">
        <v>1.2026451307488274E-3</v>
      </c>
      <c r="AZ190">
        <v>1.2026451307488274E-3</v>
      </c>
      <c r="BA190">
        <v>1.2026451307488274E-3</v>
      </c>
      <c r="BB190">
        <v>1.2026451307488274E-3</v>
      </c>
      <c r="BC190">
        <v>1.2026451307488274E-3</v>
      </c>
      <c r="BD190">
        <v>1.2026451307488274E-3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940</v>
      </c>
      <c r="B191">
        <v>481.94417993345741</v>
      </c>
      <c r="C191">
        <v>1.1535537905020517E-3</v>
      </c>
      <c r="D191">
        <v>-10</v>
      </c>
      <c r="E191">
        <v>460</v>
      </c>
      <c r="F191">
        <v>-480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1.1535537905020517E-3</v>
      </c>
      <c r="W191">
        <v>1.1535537905020517E-3</v>
      </c>
      <c r="X191">
        <v>1.1535537905020517E-3</v>
      </c>
      <c r="Y191">
        <v>1.1535537905020517E-3</v>
      </c>
      <c r="Z191">
        <v>1.1535537905020517E-3</v>
      </c>
      <c r="AA191">
        <v>1.1535537905020517E-3</v>
      </c>
      <c r="AB191">
        <v>1.1535537905020517E-3</v>
      </c>
      <c r="AC191">
        <v>1.1535537905020517E-3</v>
      </c>
      <c r="AD191">
        <v>1.1535537905020517E-3</v>
      </c>
      <c r="AE191">
        <v>1.1535537905020517E-3</v>
      </c>
      <c r="AF191">
        <v>1.1535537905020517E-3</v>
      </c>
      <c r="AG191">
        <v>1.1535537905020517E-3</v>
      </c>
      <c r="AH191">
        <v>1.1535537905020517E-3</v>
      </c>
      <c r="AI191">
        <v>1.1535537905020517E-3</v>
      </c>
      <c r="AJ191">
        <v>1.1535537905020517E-3</v>
      </c>
      <c r="AK191">
        <v>1.1535537905020517E-3</v>
      </c>
      <c r="AL191">
        <v>1.1535537905020517E-3</v>
      </c>
      <c r="AM191">
        <v>1.1535537905020517E-3</v>
      </c>
      <c r="AN191">
        <v>1.1535537905020517E-3</v>
      </c>
      <c r="AO191">
        <v>1.1535537905020517E-3</v>
      </c>
      <c r="AP191">
        <v>1.1535537905020517E-3</v>
      </c>
      <c r="AQ191">
        <v>1.1535537905020517E-3</v>
      </c>
      <c r="AR191">
        <v>1.1535537905020517E-3</v>
      </c>
      <c r="AS191">
        <v>1.1535537905020517E-3</v>
      </c>
      <c r="AT191">
        <v>1.1535537905020517E-3</v>
      </c>
      <c r="AU191">
        <v>1.1535537905020517E-3</v>
      </c>
      <c r="AV191">
        <v>1.1535537905020517E-3</v>
      </c>
      <c r="AW191">
        <v>1.1535537905020517E-3</v>
      </c>
      <c r="AX191">
        <v>1.1535537905020517E-3</v>
      </c>
      <c r="AY191">
        <v>1.1535537905020517E-3</v>
      </c>
      <c r="AZ191">
        <v>1.1535537905020517E-3</v>
      </c>
      <c r="BA191">
        <v>1.1535537905020517E-3</v>
      </c>
      <c r="BB191">
        <v>1.1535537905020517E-3</v>
      </c>
      <c r="BC191">
        <v>1.1535537905020517E-3</v>
      </c>
      <c r="BD191">
        <v>1.1535537905020517E-3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940</v>
      </c>
      <c r="B192">
        <v>533.09346192999999</v>
      </c>
      <c r="C192">
        <v>1.2759817615934689E-3</v>
      </c>
      <c r="D192">
        <v>-20</v>
      </c>
      <c r="E192">
        <v>450</v>
      </c>
      <c r="F192">
        <v>-490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1.2759817615934689E-3</v>
      </c>
      <c r="V192">
        <v>1.2759817615934689E-3</v>
      </c>
      <c r="W192">
        <v>1.2759817615934689E-3</v>
      </c>
      <c r="X192">
        <v>1.2759817615934689E-3</v>
      </c>
      <c r="Y192">
        <v>1.2759817615934689E-3</v>
      </c>
      <c r="Z192">
        <v>1.2759817615934689E-3</v>
      </c>
      <c r="AA192">
        <v>1.2759817615934689E-3</v>
      </c>
      <c r="AB192">
        <v>1.2759817615934689E-3</v>
      </c>
      <c r="AC192">
        <v>1.2759817615934689E-3</v>
      </c>
      <c r="AD192">
        <v>1.2759817615934689E-3</v>
      </c>
      <c r="AE192">
        <v>1.2759817615934689E-3</v>
      </c>
      <c r="AF192">
        <v>1.2759817615934689E-3</v>
      </c>
      <c r="AG192">
        <v>1.2759817615934689E-3</v>
      </c>
      <c r="AH192">
        <v>1.2759817615934689E-3</v>
      </c>
      <c r="AI192">
        <v>1.2759817615934689E-3</v>
      </c>
      <c r="AJ192">
        <v>1.2759817615934689E-3</v>
      </c>
      <c r="AK192">
        <v>1.2759817615934689E-3</v>
      </c>
      <c r="AL192">
        <v>1.2759817615934689E-3</v>
      </c>
      <c r="AM192">
        <v>1.2759817615934689E-3</v>
      </c>
      <c r="AN192">
        <v>1.2759817615934689E-3</v>
      </c>
      <c r="AO192">
        <v>1.2759817615934689E-3</v>
      </c>
      <c r="AP192">
        <v>1.2759817615934689E-3</v>
      </c>
      <c r="AQ192">
        <v>1.2759817615934689E-3</v>
      </c>
      <c r="AR192">
        <v>1.2759817615934689E-3</v>
      </c>
      <c r="AS192">
        <v>1.2759817615934689E-3</v>
      </c>
      <c r="AT192">
        <v>1.2759817615934689E-3</v>
      </c>
      <c r="AU192">
        <v>1.2759817615934689E-3</v>
      </c>
      <c r="AV192">
        <v>1.2759817615934689E-3</v>
      </c>
      <c r="AW192">
        <v>1.2759817615934689E-3</v>
      </c>
      <c r="AX192">
        <v>1.2759817615934689E-3</v>
      </c>
      <c r="AY192">
        <v>1.2759817615934689E-3</v>
      </c>
      <c r="AZ192">
        <v>1.2759817615934689E-3</v>
      </c>
      <c r="BA192">
        <v>1.2759817615934689E-3</v>
      </c>
      <c r="BB192">
        <v>1.2759817615934689E-3</v>
      </c>
      <c r="BC192">
        <v>1.2759817615934689E-3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851</v>
      </c>
      <c r="B193">
        <v>773.51899572888362</v>
      </c>
      <c r="C193">
        <v>1.8514504515265531E-3</v>
      </c>
      <c r="D193">
        <v>-30</v>
      </c>
      <c r="E193">
        <v>395.5</v>
      </c>
      <c r="F193">
        <v>-455.5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1.8514504515265531E-3</v>
      </c>
      <c r="W193">
        <v>1.8514504515265531E-3</v>
      </c>
      <c r="X193">
        <v>1.8514504515265531E-3</v>
      </c>
      <c r="Y193">
        <v>1.8514504515265531E-3</v>
      </c>
      <c r="Z193">
        <v>1.8514504515265531E-3</v>
      </c>
      <c r="AA193">
        <v>1.8514504515265531E-3</v>
      </c>
      <c r="AB193">
        <v>1.8514504515265531E-3</v>
      </c>
      <c r="AC193">
        <v>1.8514504515265531E-3</v>
      </c>
      <c r="AD193">
        <v>1.8514504515265531E-3</v>
      </c>
      <c r="AE193">
        <v>1.8514504515265531E-3</v>
      </c>
      <c r="AF193">
        <v>1.8514504515265531E-3</v>
      </c>
      <c r="AG193">
        <v>1.8514504515265531E-3</v>
      </c>
      <c r="AH193">
        <v>1.8514504515265531E-3</v>
      </c>
      <c r="AI193">
        <v>1.8514504515265531E-3</v>
      </c>
      <c r="AJ193">
        <v>1.8514504515265531E-3</v>
      </c>
      <c r="AK193">
        <v>1.8514504515265531E-3</v>
      </c>
      <c r="AL193">
        <v>1.8514504515265531E-3</v>
      </c>
      <c r="AM193">
        <v>1.8514504515265531E-3</v>
      </c>
      <c r="AN193">
        <v>1.8514504515265531E-3</v>
      </c>
      <c r="AO193">
        <v>1.8514504515265531E-3</v>
      </c>
      <c r="AP193">
        <v>1.8514504515265531E-3</v>
      </c>
      <c r="AQ193">
        <v>1.8514504515265531E-3</v>
      </c>
      <c r="AR193">
        <v>1.8514504515265531E-3</v>
      </c>
      <c r="AS193">
        <v>1.8514504515265531E-3</v>
      </c>
      <c r="AT193">
        <v>1.8514504515265531E-3</v>
      </c>
      <c r="AU193">
        <v>1.8514504515265531E-3</v>
      </c>
      <c r="AV193">
        <v>1.8514504515265531E-3</v>
      </c>
      <c r="AW193">
        <v>1.8514504515265531E-3</v>
      </c>
      <c r="AX193">
        <v>1.8514504515265531E-3</v>
      </c>
      <c r="AY193">
        <v>1.8514504515265531E-3</v>
      </c>
      <c r="AZ193">
        <v>1.8514504515265531E-3</v>
      </c>
      <c r="BA193">
        <v>1.8514504515265531E-3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852</v>
      </c>
      <c r="B194">
        <v>354.39868778609161</v>
      </c>
      <c r="C194">
        <v>8.4826825733437668E-4</v>
      </c>
      <c r="D194">
        <v>-40</v>
      </c>
      <c r="E194">
        <v>386</v>
      </c>
      <c r="F194">
        <v>-466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8.4826825733437668E-4</v>
      </c>
      <c r="W194">
        <v>8.4826825733437668E-4</v>
      </c>
      <c r="X194">
        <v>8.4826825733437668E-4</v>
      </c>
      <c r="Y194">
        <v>8.4826825733437668E-4</v>
      </c>
      <c r="Z194">
        <v>8.4826825733437668E-4</v>
      </c>
      <c r="AA194">
        <v>8.4826825733437668E-4</v>
      </c>
      <c r="AB194">
        <v>8.4826825733437668E-4</v>
      </c>
      <c r="AC194">
        <v>8.4826825733437668E-4</v>
      </c>
      <c r="AD194">
        <v>8.4826825733437668E-4</v>
      </c>
      <c r="AE194">
        <v>8.4826825733437668E-4</v>
      </c>
      <c r="AF194">
        <v>8.4826825733437668E-4</v>
      </c>
      <c r="AG194">
        <v>8.4826825733437668E-4</v>
      </c>
      <c r="AH194">
        <v>8.4826825733437668E-4</v>
      </c>
      <c r="AI194">
        <v>8.4826825733437668E-4</v>
      </c>
      <c r="AJ194">
        <v>8.4826825733437668E-4</v>
      </c>
      <c r="AK194">
        <v>8.4826825733437668E-4</v>
      </c>
      <c r="AL194">
        <v>8.4826825733437668E-4</v>
      </c>
      <c r="AM194">
        <v>8.4826825733437668E-4</v>
      </c>
      <c r="AN194">
        <v>8.4826825733437668E-4</v>
      </c>
      <c r="AO194">
        <v>8.4826825733437668E-4</v>
      </c>
      <c r="AP194">
        <v>8.4826825733437668E-4</v>
      </c>
      <c r="AQ194">
        <v>8.4826825733437668E-4</v>
      </c>
      <c r="AR194">
        <v>8.4826825733437668E-4</v>
      </c>
      <c r="AS194">
        <v>8.4826825733437668E-4</v>
      </c>
      <c r="AT194">
        <v>8.4826825733437668E-4</v>
      </c>
      <c r="AU194">
        <v>8.4826825733437668E-4</v>
      </c>
      <c r="AV194">
        <v>8.4826825733437668E-4</v>
      </c>
      <c r="AW194">
        <v>8.4826825733437668E-4</v>
      </c>
      <c r="AX194">
        <v>8.4826825733437668E-4</v>
      </c>
      <c r="AY194">
        <v>8.4826825733437668E-4</v>
      </c>
      <c r="AZ194">
        <v>8.4826825733437668E-4</v>
      </c>
      <c r="BA194">
        <v>8.4826825733437668E-4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845</v>
      </c>
      <c r="B195">
        <v>502.44063628915973</v>
      </c>
      <c r="C195">
        <v>1.2026129261974859E-3</v>
      </c>
      <c r="D195">
        <v>-30</v>
      </c>
      <c r="E195">
        <v>392.5</v>
      </c>
      <c r="F195">
        <v>-452.5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1.2026129261974859E-3</v>
      </c>
      <c r="X195">
        <v>1.2026129261974859E-3</v>
      </c>
      <c r="Y195">
        <v>1.2026129261974859E-3</v>
      </c>
      <c r="Z195">
        <v>1.2026129261974859E-3</v>
      </c>
      <c r="AA195">
        <v>1.2026129261974859E-3</v>
      </c>
      <c r="AB195">
        <v>1.2026129261974859E-3</v>
      </c>
      <c r="AC195">
        <v>1.2026129261974859E-3</v>
      </c>
      <c r="AD195">
        <v>1.2026129261974859E-3</v>
      </c>
      <c r="AE195">
        <v>1.2026129261974859E-3</v>
      </c>
      <c r="AF195">
        <v>1.2026129261974859E-3</v>
      </c>
      <c r="AG195">
        <v>1.2026129261974859E-3</v>
      </c>
      <c r="AH195">
        <v>1.2026129261974859E-3</v>
      </c>
      <c r="AI195">
        <v>1.2026129261974859E-3</v>
      </c>
      <c r="AJ195">
        <v>1.2026129261974859E-3</v>
      </c>
      <c r="AK195">
        <v>1.2026129261974859E-3</v>
      </c>
      <c r="AL195">
        <v>1.2026129261974859E-3</v>
      </c>
      <c r="AM195">
        <v>1.2026129261974859E-3</v>
      </c>
      <c r="AN195">
        <v>1.2026129261974859E-3</v>
      </c>
      <c r="AO195">
        <v>1.2026129261974859E-3</v>
      </c>
      <c r="AP195">
        <v>1.2026129261974859E-3</v>
      </c>
      <c r="AQ195">
        <v>1.2026129261974859E-3</v>
      </c>
      <c r="AR195">
        <v>1.2026129261974859E-3</v>
      </c>
      <c r="AS195">
        <v>1.2026129261974859E-3</v>
      </c>
      <c r="AT195">
        <v>1.2026129261974859E-3</v>
      </c>
      <c r="AU195">
        <v>1.2026129261974859E-3</v>
      </c>
      <c r="AV195">
        <v>1.2026129261974859E-3</v>
      </c>
      <c r="AW195">
        <v>1.2026129261974859E-3</v>
      </c>
      <c r="AX195">
        <v>1.2026129261974859E-3</v>
      </c>
      <c r="AY195">
        <v>1.2026129261974859E-3</v>
      </c>
      <c r="AZ195">
        <v>1.2026129261974859E-3</v>
      </c>
      <c r="BA195">
        <v>1.2026129261974859E-3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808</v>
      </c>
      <c r="B196">
        <v>785.24446150091592</v>
      </c>
      <c r="C196">
        <v>1.8795158500724957E-3</v>
      </c>
      <c r="D196">
        <v>-20</v>
      </c>
      <c r="E196">
        <v>384</v>
      </c>
      <c r="F196">
        <v>-424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1.8795158500724957E-3</v>
      </c>
      <c r="Y196">
        <v>1.8795158500724957E-3</v>
      </c>
      <c r="Z196">
        <v>1.8795158500724957E-3</v>
      </c>
      <c r="AA196">
        <v>1.8795158500724957E-3</v>
      </c>
      <c r="AB196">
        <v>1.8795158500724957E-3</v>
      </c>
      <c r="AC196">
        <v>1.8795158500724957E-3</v>
      </c>
      <c r="AD196">
        <v>1.8795158500724957E-3</v>
      </c>
      <c r="AE196">
        <v>1.8795158500724957E-3</v>
      </c>
      <c r="AF196">
        <v>1.8795158500724957E-3</v>
      </c>
      <c r="AG196">
        <v>1.8795158500724957E-3</v>
      </c>
      <c r="AH196">
        <v>1.8795158500724957E-3</v>
      </c>
      <c r="AI196">
        <v>1.8795158500724957E-3</v>
      </c>
      <c r="AJ196">
        <v>1.8795158500724957E-3</v>
      </c>
      <c r="AK196">
        <v>1.8795158500724957E-3</v>
      </c>
      <c r="AL196">
        <v>1.8795158500724957E-3</v>
      </c>
      <c r="AM196">
        <v>1.8795158500724957E-3</v>
      </c>
      <c r="AN196">
        <v>1.8795158500724957E-3</v>
      </c>
      <c r="AO196">
        <v>1.8795158500724957E-3</v>
      </c>
      <c r="AP196">
        <v>1.8795158500724957E-3</v>
      </c>
      <c r="AQ196">
        <v>1.8795158500724957E-3</v>
      </c>
      <c r="AR196">
        <v>1.8795158500724957E-3</v>
      </c>
      <c r="AS196">
        <v>1.8795158500724957E-3</v>
      </c>
      <c r="AT196">
        <v>1.8795158500724957E-3</v>
      </c>
      <c r="AU196">
        <v>1.8795158500724957E-3</v>
      </c>
      <c r="AV196">
        <v>1.8795158500724957E-3</v>
      </c>
      <c r="AW196">
        <v>1.8795158500724957E-3</v>
      </c>
      <c r="AX196">
        <v>1.8795158500724957E-3</v>
      </c>
      <c r="AY196">
        <v>1.8795158500724957E-3</v>
      </c>
      <c r="AZ196">
        <v>1.8795158500724957E-3</v>
      </c>
      <c r="BA196">
        <v>1.8795158500724957E-3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96"/>
  <sheetViews>
    <sheetView workbookViewId="0">
      <selection activeCell="A3" sqref="A3:BS19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604.81923587440428</v>
      </c>
      <c r="C3">
        <v>1.7594289554468774E-3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1.7594289554468774E-3</v>
      </c>
      <c r="W3">
        <v>1.7594289554468774E-3</v>
      </c>
      <c r="X3">
        <v>1.7594289554468774E-3</v>
      </c>
      <c r="Y3">
        <v>1.7594289554468774E-3</v>
      </c>
      <c r="Z3">
        <v>1.7594289554468774E-3</v>
      </c>
      <c r="AA3">
        <v>1.7594289554468774E-3</v>
      </c>
      <c r="AB3">
        <v>1.7594289554468774E-3</v>
      </c>
      <c r="AC3">
        <v>1.7594289554468774E-3</v>
      </c>
      <c r="AD3">
        <v>1.7594289554468774E-3</v>
      </c>
      <c r="AE3">
        <v>1.7594289554468774E-3</v>
      </c>
      <c r="AF3">
        <v>1.7594289554468774E-3</v>
      </c>
      <c r="AG3">
        <v>1.7594289554468774E-3</v>
      </c>
      <c r="AH3">
        <v>1.7594289554468774E-3</v>
      </c>
      <c r="AI3">
        <v>1.7594289554468774E-3</v>
      </c>
      <c r="AJ3">
        <v>1.7594289554468774E-3</v>
      </c>
      <c r="AK3">
        <v>1.7594289554468774E-3</v>
      </c>
      <c r="AL3">
        <v>1.7594289554468774E-3</v>
      </c>
      <c r="AM3">
        <v>1.7594289554468774E-3</v>
      </c>
      <c r="AN3">
        <v>1.7594289554468774E-3</v>
      </c>
      <c r="AO3">
        <v>1.7594289554468774E-3</v>
      </c>
      <c r="AP3">
        <v>1.7594289554468774E-3</v>
      </c>
      <c r="AQ3">
        <v>1.7594289554468774E-3</v>
      </c>
      <c r="AR3">
        <v>1.7594289554468774E-3</v>
      </c>
      <c r="AS3">
        <v>1.7594289554468774E-3</v>
      </c>
      <c r="AT3">
        <v>1.7594289554468774E-3</v>
      </c>
      <c r="AU3">
        <v>1.7594289554468774E-3</v>
      </c>
      <c r="AV3">
        <v>1.7594289554468774E-3</v>
      </c>
      <c r="AW3">
        <v>1.7594289554468774E-3</v>
      </c>
      <c r="AX3">
        <v>1.7594289554468774E-3</v>
      </c>
      <c r="AY3">
        <v>1.7594289554468774E-3</v>
      </c>
      <c r="AZ3">
        <v>1.7594289554468774E-3</v>
      </c>
      <c r="BA3">
        <v>1.7594289554468774E-3</v>
      </c>
      <c r="BB3">
        <v>1.7594289554468774E-3</v>
      </c>
      <c r="BC3">
        <v>1.7594289554468774E-3</v>
      </c>
      <c r="BD3">
        <v>1.7594289554468774E-3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571.46939425161702</v>
      </c>
      <c r="C4">
        <v>1.6624137258868109E-3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1.6624137258868109E-3</v>
      </c>
      <c r="W4">
        <v>1.6624137258868109E-3</v>
      </c>
      <c r="X4">
        <v>1.6624137258868109E-3</v>
      </c>
      <c r="Y4">
        <v>1.6624137258868109E-3</v>
      </c>
      <c r="Z4">
        <v>1.6624137258868109E-3</v>
      </c>
      <c r="AA4">
        <v>1.6624137258868109E-3</v>
      </c>
      <c r="AB4">
        <v>1.6624137258868109E-3</v>
      </c>
      <c r="AC4">
        <v>1.6624137258868109E-3</v>
      </c>
      <c r="AD4">
        <v>1.6624137258868109E-3</v>
      </c>
      <c r="AE4">
        <v>1.6624137258868109E-3</v>
      </c>
      <c r="AF4">
        <v>1.6624137258868109E-3</v>
      </c>
      <c r="AG4">
        <v>1.6624137258868109E-3</v>
      </c>
      <c r="AH4">
        <v>1.6624137258868109E-3</v>
      </c>
      <c r="AI4">
        <v>1.6624137258868109E-3</v>
      </c>
      <c r="AJ4">
        <v>1.6624137258868109E-3</v>
      </c>
      <c r="AK4">
        <v>1.6624137258868109E-3</v>
      </c>
      <c r="AL4">
        <v>1.6624137258868109E-3</v>
      </c>
      <c r="AM4">
        <v>1.6624137258868109E-3</v>
      </c>
      <c r="AN4">
        <v>1.6624137258868109E-3</v>
      </c>
      <c r="AO4">
        <v>1.6624137258868109E-3</v>
      </c>
      <c r="AP4">
        <v>1.6624137258868109E-3</v>
      </c>
      <c r="AQ4">
        <v>1.6624137258868109E-3</v>
      </c>
      <c r="AR4">
        <v>1.6624137258868109E-3</v>
      </c>
      <c r="AS4">
        <v>1.6624137258868109E-3</v>
      </c>
      <c r="AT4">
        <v>1.6624137258868109E-3</v>
      </c>
      <c r="AU4">
        <v>1.6624137258868109E-3</v>
      </c>
      <c r="AV4">
        <v>1.6624137258868109E-3</v>
      </c>
      <c r="AW4">
        <v>1.6624137258868109E-3</v>
      </c>
      <c r="AX4">
        <v>1.6624137258868109E-3</v>
      </c>
      <c r="AY4">
        <v>1.6624137258868109E-3</v>
      </c>
      <c r="AZ4">
        <v>1.6624137258868109E-3</v>
      </c>
      <c r="BA4">
        <v>1.6624137258868109E-3</v>
      </c>
      <c r="BB4">
        <v>1.6624137258868109E-3</v>
      </c>
      <c r="BC4">
        <v>1.6624137258868109E-3</v>
      </c>
      <c r="BD4">
        <v>1.6624137258868109E-3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604.48087992600017</v>
      </c>
      <c r="C5">
        <v>1.7584446725114823E-3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1.7584446725114823E-3</v>
      </c>
      <c r="W5">
        <v>1.7584446725114823E-3</v>
      </c>
      <c r="X5">
        <v>1.7584446725114823E-3</v>
      </c>
      <c r="Y5">
        <v>1.7584446725114823E-3</v>
      </c>
      <c r="Z5">
        <v>1.7584446725114823E-3</v>
      </c>
      <c r="AA5">
        <v>1.7584446725114823E-3</v>
      </c>
      <c r="AB5">
        <v>1.7584446725114823E-3</v>
      </c>
      <c r="AC5">
        <v>1.7584446725114823E-3</v>
      </c>
      <c r="AD5">
        <v>1.7584446725114823E-3</v>
      </c>
      <c r="AE5">
        <v>1.7584446725114823E-3</v>
      </c>
      <c r="AF5">
        <v>1.7584446725114823E-3</v>
      </c>
      <c r="AG5">
        <v>1.7584446725114823E-3</v>
      </c>
      <c r="AH5">
        <v>1.7584446725114823E-3</v>
      </c>
      <c r="AI5">
        <v>1.7584446725114823E-3</v>
      </c>
      <c r="AJ5">
        <v>1.7584446725114823E-3</v>
      </c>
      <c r="AK5">
        <v>1.7584446725114823E-3</v>
      </c>
      <c r="AL5">
        <v>1.7584446725114823E-3</v>
      </c>
      <c r="AM5">
        <v>1.7584446725114823E-3</v>
      </c>
      <c r="AN5">
        <v>1.7584446725114823E-3</v>
      </c>
      <c r="AO5">
        <v>1.7584446725114823E-3</v>
      </c>
      <c r="AP5">
        <v>1.7584446725114823E-3</v>
      </c>
      <c r="AQ5">
        <v>1.7584446725114823E-3</v>
      </c>
      <c r="AR5">
        <v>1.7584446725114823E-3</v>
      </c>
      <c r="AS5">
        <v>1.7584446725114823E-3</v>
      </c>
      <c r="AT5">
        <v>1.7584446725114823E-3</v>
      </c>
      <c r="AU5">
        <v>1.7584446725114823E-3</v>
      </c>
      <c r="AV5">
        <v>1.7584446725114823E-3</v>
      </c>
      <c r="AW5">
        <v>1.7584446725114823E-3</v>
      </c>
      <c r="AX5">
        <v>1.7584446725114823E-3</v>
      </c>
      <c r="AY5">
        <v>1.7584446725114823E-3</v>
      </c>
      <c r="AZ5">
        <v>1.7584446725114823E-3</v>
      </c>
      <c r="BA5">
        <v>1.7584446725114823E-3</v>
      </c>
      <c r="BB5">
        <v>1.7584446725114823E-3</v>
      </c>
      <c r="BC5">
        <v>1.7584446725114823E-3</v>
      </c>
      <c r="BD5">
        <v>1.7584446725114823E-3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608.73464725934048</v>
      </c>
      <c r="C6">
        <v>1.7708189505967235E-3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1.7708189505967235E-3</v>
      </c>
      <c r="W6">
        <v>1.7708189505967235E-3</v>
      </c>
      <c r="X6">
        <v>1.7708189505967235E-3</v>
      </c>
      <c r="Y6">
        <v>1.7708189505967235E-3</v>
      </c>
      <c r="Z6">
        <v>1.7708189505967235E-3</v>
      </c>
      <c r="AA6">
        <v>1.7708189505967235E-3</v>
      </c>
      <c r="AB6">
        <v>1.7708189505967235E-3</v>
      </c>
      <c r="AC6">
        <v>1.7708189505967235E-3</v>
      </c>
      <c r="AD6">
        <v>1.7708189505967235E-3</v>
      </c>
      <c r="AE6">
        <v>1.7708189505967235E-3</v>
      </c>
      <c r="AF6">
        <v>1.7708189505967235E-3</v>
      </c>
      <c r="AG6">
        <v>1.7708189505967235E-3</v>
      </c>
      <c r="AH6">
        <v>1.7708189505967235E-3</v>
      </c>
      <c r="AI6">
        <v>1.7708189505967235E-3</v>
      </c>
      <c r="AJ6">
        <v>1.7708189505967235E-3</v>
      </c>
      <c r="AK6">
        <v>1.7708189505967235E-3</v>
      </c>
      <c r="AL6">
        <v>1.7708189505967235E-3</v>
      </c>
      <c r="AM6">
        <v>1.7708189505967235E-3</v>
      </c>
      <c r="AN6">
        <v>1.7708189505967235E-3</v>
      </c>
      <c r="AO6">
        <v>1.7708189505967235E-3</v>
      </c>
      <c r="AP6">
        <v>1.7708189505967235E-3</v>
      </c>
      <c r="AQ6">
        <v>1.7708189505967235E-3</v>
      </c>
      <c r="AR6">
        <v>1.7708189505967235E-3</v>
      </c>
      <c r="AS6">
        <v>1.7708189505967235E-3</v>
      </c>
      <c r="AT6">
        <v>1.7708189505967235E-3</v>
      </c>
      <c r="AU6">
        <v>1.7708189505967235E-3</v>
      </c>
      <c r="AV6">
        <v>1.7708189505967235E-3</v>
      </c>
      <c r="AW6">
        <v>1.7708189505967235E-3</v>
      </c>
      <c r="AX6">
        <v>1.7708189505967235E-3</v>
      </c>
      <c r="AY6">
        <v>1.7708189505967235E-3</v>
      </c>
      <c r="AZ6">
        <v>1.7708189505967235E-3</v>
      </c>
      <c r="BA6">
        <v>1.7708189505967235E-3</v>
      </c>
      <c r="BB6">
        <v>1.7708189505967235E-3</v>
      </c>
      <c r="BC6">
        <v>1.7708189505967235E-3</v>
      </c>
      <c r="BD6">
        <v>1.7708189505967235E-3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608.8983626683405</v>
      </c>
      <c r="C7">
        <v>1.7712952013737529E-3</v>
      </c>
      <c r="D7">
        <v>-10</v>
      </c>
      <c r="E7">
        <v>460</v>
      </c>
      <c r="F7">
        <v>-480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1.7712952013737529E-3</v>
      </c>
      <c r="W7">
        <v>1.7712952013737529E-3</v>
      </c>
      <c r="X7">
        <v>1.7712952013737529E-3</v>
      </c>
      <c r="Y7">
        <v>1.7712952013737529E-3</v>
      </c>
      <c r="Z7">
        <v>1.7712952013737529E-3</v>
      </c>
      <c r="AA7">
        <v>1.7712952013737529E-3</v>
      </c>
      <c r="AB7">
        <v>1.7712952013737529E-3</v>
      </c>
      <c r="AC7">
        <v>1.7712952013737529E-3</v>
      </c>
      <c r="AD7">
        <v>1.7712952013737529E-3</v>
      </c>
      <c r="AE7">
        <v>1.7712952013737529E-3</v>
      </c>
      <c r="AF7">
        <v>1.7712952013737529E-3</v>
      </c>
      <c r="AG7">
        <v>1.7712952013737529E-3</v>
      </c>
      <c r="AH7">
        <v>1.7712952013737529E-3</v>
      </c>
      <c r="AI7">
        <v>1.7712952013737529E-3</v>
      </c>
      <c r="AJ7">
        <v>1.7712952013737529E-3</v>
      </c>
      <c r="AK7">
        <v>1.7712952013737529E-3</v>
      </c>
      <c r="AL7">
        <v>1.7712952013737529E-3</v>
      </c>
      <c r="AM7">
        <v>1.7712952013737529E-3</v>
      </c>
      <c r="AN7">
        <v>1.7712952013737529E-3</v>
      </c>
      <c r="AO7">
        <v>1.7712952013737529E-3</v>
      </c>
      <c r="AP7">
        <v>1.7712952013737529E-3</v>
      </c>
      <c r="AQ7">
        <v>1.7712952013737529E-3</v>
      </c>
      <c r="AR7">
        <v>1.7712952013737529E-3</v>
      </c>
      <c r="AS7">
        <v>1.7712952013737529E-3</v>
      </c>
      <c r="AT7">
        <v>1.7712952013737529E-3</v>
      </c>
      <c r="AU7">
        <v>1.7712952013737529E-3</v>
      </c>
      <c r="AV7">
        <v>1.7712952013737529E-3</v>
      </c>
      <c r="AW7">
        <v>1.7712952013737529E-3</v>
      </c>
      <c r="AX7">
        <v>1.7712952013737529E-3</v>
      </c>
      <c r="AY7">
        <v>1.7712952013737529E-3</v>
      </c>
      <c r="AZ7">
        <v>1.7712952013737529E-3</v>
      </c>
      <c r="BA7">
        <v>1.7712952013737529E-3</v>
      </c>
      <c r="BB7">
        <v>1.7712952013737529E-3</v>
      </c>
      <c r="BC7">
        <v>1.7712952013737529E-3</v>
      </c>
      <c r="BD7">
        <v>1.7712952013737529E-3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1020</v>
      </c>
      <c r="B8">
        <v>590.20127367575481</v>
      </c>
      <c r="C8">
        <v>1.7169050665947832E-3</v>
      </c>
      <c r="D8">
        <v>-20</v>
      </c>
      <c r="E8">
        <v>490</v>
      </c>
      <c r="F8">
        <v>-530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1.7169050665947832E-3</v>
      </c>
      <c r="U8">
        <v>1.7169050665947832E-3</v>
      </c>
      <c r="V8">
        <v>1.7169050665947832E-3</v>
      </c>
      <c r="W8">
        <v>1.7169050665947832E-3</v>
      </c>
      <c r="X8">
        <v>1.7169050665947832E-3</v>
      </c>
      <c r="Y8">
        <v>1.7169050665947832E-3</v>
      </c>
      <c r="Z8">
        <v>1.7169050665947832E-3</v>
      </c>
      <c r="AA8">
        <v>1.7169050665947832E-3</v>
      </c>
      <c r="AB8">
        <v>1.7169050665947832E-3</v>
      </c>
      <c r="AC8">
        <v>1.7169050665947832E-3</v>
      </c>
      <c r="AD8">
        <v>1.7169050665947832E-3</v>
      </c>
      <c r="AE8">
        <v>1.7169050665947832E-3</v>
      </c>
      <c r="AF8">
        <v>1.7169050665947832E-3</v>
      </c>
      <c r="AG8">
        <v>1.7169050665947832E-3</v>
      </c>
      <c r="AH8">
        <v>1.7169050665947832E-3</v>
      </c>
      <c r="AI8">
        <v>1.7169050665947832E-3</v>
      </c>
      <c r="AJ8">
        <v>1.7169050665947832E-3</v>
      </c>
      <c r="AK8">
        <v>1.7169050665947832E-3</v>
      </c>
      <c r="AL8">
        <v>1.7169050665947832E-3</v>
      </c>
      <c r="AM8">
        <v>1.7169050665947832E-3</v>
      </c>
      <c r="AN8">
        <v>1.7169050665947832E-3</v>
      </c>
      <c r="AO8">
        <v>1.7169050665947832E-3</v>
      </c>
      <c r="AP8">
        <v>1.7169050665947832E-3</v>
      </c>
      <c r="AQ8">
        <v>1.7169050665947832E-3</v>
      </c>
      <c r="AR8">
        <v>1.7169050665947832E-3</v>
      </c>
      <c r="AS8">
        <v>1.7169050665947832E-3</v>
      </c>
      <c r="AT8">
        <v>1.7169050665947832E-3</v>
      </c>
      <c r="AU8">
        <v>1.7169050665947832E-3</v>
      </c>
      <c r="AV8">
        <v>1.7169050665947832E-3</v>
      </c>
      <c r="AW8">
        <v>1.7169050665947832E-3</v>
      </c>
      <c r="AX8">
        <v>1.7169050665947832E-3</v>
      </c>
      <c r="AY8">
        <v>1.7169050665947832E-3</v>
      </c>
      <c r="AZ8">
        <v>1.7169050665947832E-3</v>
      </c>
      <c r="BA8">
        <v>1.7169050665947832E-3</v>
      </c>
      <c r="BB8">
        <v>1.7169050665947832E-3</v>
      </c>
      <c r="BC8">
        <v>1.7169050665947832E-3</v>
      </c>
      <c r="BD8">
        <v>1.7169050665947832E-3</v>
      </c>
      <c r="BE8">
        <v>1.7169050665947832E-3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1080</v>
      </c>
      <c r="B9">
        <v>800.79826769888894</v>
      </c>
      <c r="C9">
        <v>2.3295351339548079E-3</v>
      </c>
      <c r="D9">
        <v>-30</v>
      </c>
      <c r="E9">
        <v>510</v>
      </c>
      <c r="F9">
        <v>-570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2.3295351339548079E-3</v>
      </c>
      <c r="S9">
        <v>2.3295351339548079E-3</v>
      </c>
      <c r="T9">
        <v>2.3295351339548079E-3</v>
      </c>
      <c r="U9">
        <v>2.3295351339548079E-3</v>
      </c>
      <c r="V9">
        <v>2.3295351339548079E-3</v>
      </c>
      <c r="W9">
        <v>2.3295351339548079E-3</v>
      </c>
      <c r="X9">
        <v>2.3295351339548079E-3</v>
      </c>
      <c r="Y9">
        <v>2.3295351339548079E-3</v>
      </c>
      <c r="Z9">
        <v>2.3295351339548079E-3</v>
      </c>
      <c r="AA9">
        <v>2.3295351339548079E-3</v>
      </c>
      <c r="AB9">
        <v>2.3295351339548079E-3</v>
      </c>
      <c r="AC9">
        <v>2.3295351339548079E-3</v>
      </c>
      <c r="AD9">
        <v>2.3295351339548079E-3</v>
      </c>
      <c r="AE9">
        <v>2.3295351339548079E-3</v>
      </c>
      <c r="AF9">
        <v>2.3295351339548079E-3</v>
      </c>
      <c r="AG9">
        <v>2.3295351339548079E-3</v>
      </c>
      <c r="AH9">
        <v>2.3295351339548079E-3</v>
      </c>
      <c r="AI9">
        <v>2.3295351339548079E-3</v>
      </c>
      <c r="AJ9">
        <v>2.3295351339548079E-3</v>
      </c>
      <c r="AK9">
        <v>2.3295351339548079E-3</v>
      </c>
      <c r="AL9">
        <v>2.3295351339548079E-3</v>
      </c>
      <c r="AM9">
        <v>2.3295351339548079E-3</v>
      </c>
      <c r="AN9">
        <v>2.3295351339548079E-3</v>
      </c>
      <c r="AO9">
        <v>2.3295351339548079E-3</v>
      </c>
      <c r="AP9">
        <v>2.3295351339548079E-3</v>
      </c>
      <c r="AQ9">
        <v>2.3295351339548079E-3</v>
      </c>
      <c r="AR9">
        <v>2.3295351339548079E-3</v>
      </c>
      <c r="AS9">
        <v>2.3295351339548079E-3</v>
      </c>
      <c r="AT9">
        <v>2.3295351339548079E-3</v>
      </c>
      <c r="AU9">
        <v>2.3295351339548079E-3</v>
      </c>
      <c r="AV9">
        <v>2.3295351339548079E-3</v>
      </c>
      <c r="AW9">
        <v>2.3295351339548079E-3</v>
      </c>
      <c r="AX9">
        <v>2.3295351339548079E-3</v>
      </c>
      <c r="AY9">
        <v>2.3295351339548079E-3</v>
      </c>
      <c r="AZ9">
        <v>2.3295351339548079E-3</v>
      </c>
      <c r="BA9">
        <v>2.3295351339548079E-3</v>
      </c>
      <c r="BB9">
        <v>2.3295351339548079E-3</v>
      </c>
      <c r="BC9">
        <v>2.3295351339548079E-3</v>
      </c>
      <c r="BD9">
        <v>2.3295351339548079E-3</v>
      </c>
      <c r="BE9">
        <v>2.3295351339548079E-3</v>
      </c>
      <c r="BF9">
        <v>2.3295351339548079E-3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1153</v>
      </c>
      <c r="B10">
        <v>664.80675144304416</v>
      </c>
      <c r="C10">
        <v>1.9339336100552874E-3</v>
      </c>
      <c r="D10">
        <v>-40</v>
      </c>
      <c r="E10">
        <v>536.5</v>
      </c>
      <c r="F10">
        <v>-616.5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1.9339336100552874E-3</v>
      </c>
      <c r="Q10">
        <v>1.9339336100552874E-3</v>
      </c>
      <c r="R10">
        <v>1.9339336100552874E-3</v>
      </c>
      <c r="S10">
        <v>1.9339336100552874E-3</v>
      </c>
      <c r="T10">
        <v>1.9339336100552874E-3</v>
      </c>
      <c r="U10">
        <v>1.9339336100552874E-3</v>
      </c>
      <c r="V10">
        <v>1.9339336100552874E-3</v>
      </c>
      <c r="W10">
        <v>1.9339336100552874E-3</v>
      </c>
      <c r="X10">
        <v>1.9339336100552874E-3</v>
      </c>
      <c r="Y10">
        <v>1.9339336100552874E-3</v>
      </c>
      <c r="Z10">
        <v>1.9339336100552874E-3</v>
      </c>
      <c r="AA10">
        <v>1.9339336100552874E-3</v>
      </c>
      <c r="AB10">
        <v>1.9339336100552874E-3</v>
      </c>
      <c r="AC10">
        <v>1.9339336100552874E-3</v>
      </c>
      <c r="AD10">
        <v>1.9339336100552874E-3</v>
      </c>
      <c r="AE10">
        <v>1.9339336100552874E-3</v>
      </c>
      <c r="AF10">
        <v>1.9339336100552874E-3</v>
      </c>
      <c r="AG10">
        <v>1.9339336100552874E-3</v>
      </c>
      <c r="AH10">
        <v>1.9339336100552874E-3</v>
      </c>
      <c r="AI10">
        <v>1.9339336100552874E-3</v>
      </c>
      <c r="AJ10">
        <v>1.9339336100552874E-3</v>
      </c>
      <c r="AK10">
        <v>1.9339336100552874E-3</v>
      </c>
      <c r="AL10">
        <v>1.9339336100552874E-3</v>
      </c>
      <c r="AM10">
        <v>1.9339336100552874E-3</v>
      </c>
      <c r="AN10">
        <v>1.9339336100552874E-3</v>
      </c>
      <c r="AO10">
        <v>1.9339336100552874E-3</v>
      </c>
      <c r="AP10">
        <v>1.9339336100552874E-3</v>
      </c>
      <c r="AQ10">
        <v>1.9339336100552874E-3</v>
      </c>
      <c r="AR10">
        <v>1.9339336100552874E-3</v>
      </c>
      <c r="AS10">
        <v>1.9339336100552874E-3</v>
      </c>
      <c r="AT10">
        <v>1.9339336100552874E-3</v>
      </c>
      <c r="AU10">
        <v>1.9339336100552874E-3</v>
      </c>
      <c r="AV10">
        <v>1.9339336100552874E-3</v>
      </c>
      <c r="AW10">
        <v>1.9339336100552874E-3</v>
      </c>
      <c r="AX10">
        <v>1.9339336100552874E-3</v>
      </c>
      <c r="AY10">
        <v>1.9339336100552874E-3</v>
      </c>
      <c r="AZ10">
        <v>1.9339336100552874E-3</v>
      </c>
      <c r="BA10">
        <v>1.9339336100552874E-3</v>
      </c>
      <c r="BB10">
        <v>1.9339336100552874E-3</v>
      </c>
      <c r="BC10">
        <v>1.9339336100552874E-3</v>
      </c>
      <c r="BD10">
        <v>1.9339336100552874E-3</v>
      </c>
      <c r="BE10">
        <v>1.9339336100552874E-3</v>
      </c>
      <c r="BF10">
        <v>1.9339336100552874E-3</v>
      </c>
      <c r="BG10">
        <v>1.9339336100552874E-3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1254</v>
      </c>
      <c r="B11">
        <v>476.8500226843222</v>
      </c>
      <c r="C11">
        <v>1.3871644411298431E-3</v>
      </c>
      <c r="D11">
        <v>-30</v>
      </c>
      <c r="E11">
        <v>597</v>
      </c>
      <c r="F11">
        <v>-657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1.3871644411298431E-3</v>
      </c>
      <c r="P11">
        <v>1.3871644411298431E-3</v>
      </c>
      <c r="Q11">
        <v>1.3871644411298431E-3</v>
      </c>
      <c r="R11">
        <v>1.3871644411298431E-3</v>
      </c>
      <c r="S11">
        <v>1.3871644411298431E-3</v>
      </c>
      <c r="T11">
        <v>1.3871644411298431E-3</v>
      </c>
      <c r="U11">
        <v>1.3871644411298431E-3</v>
      </c>
      <c r="V11">
        <v>1.3871644411298431E-3</v>
      </c>
      <c r="W11">
        <v>1.3871644411298431E-3</v>
      </c>
      <c r="X11">
        <v>1.3871644411298431E-3</v>
      </c>
      <c r="Y11">
        <v>1.3871644411298431E-3</v>
      </c>
      <c r="Z11">
        <v>1.3871644411298431E-3</v>
      </c>
      <c r="AA11">
        <v>1.3871644411298431E-3</v>
      </c>
      <c r="AB11">
        <v>1.3871644411298431E-3</v>
      </c>
      <c r="AC11">
        <v>1.3871644411298431E-3</v>
      </c>
      <c r="AD11">
        <v>1.3871644411298431E-3</v>
      </c>
      <c r="AE11">
        <v>1.3871644411298431E-3</v>
      </c>
      <c r="AF11">
        <v>1.3871644411298431E-3</v>
      </c>
      <c r="AG11">
        <v>1.3871644411298431E-3</v>
      </c>
      <c r="AH11">
        <v>1.3871644411298431E-3</v>
      </c>
      <c r="AI11">
        <v>1.3871644411298431E-3</v>
      </c>
      <c r="AJ11">
        <v>1.3871644411298431E-3</v>
      </c>
      <c r="AK11">
        <v>1.3871644411298431E-3</v>
      </c>
      <c r="AL11">
        <v>1.3871644411298431E-3</v>
      </c>
      <c r="AM11">
        <v>1.3871644411298431E-3</v>
      </c>
      <c r="AN11">
        <v>1.3871644411298431E-3</v>
      </c>
      <c r="AO11">
        <v>1.3871644411298431E-3</v>
      </c>
      <c r="AP11">
        <v>1.3871644411298431E-3</v>
      </c>
      <c r="AQ11">
        <v>1.3871644411298431E-3</v>
      </c>
      <c r="AR11">
        <v>1.3871644411298431E-3</v>
      </c>
      <c r="AS11">
        <v>1.3871644411298431E-3</v>
      </c>
      <c r="AT11">
        <v>1.3871644411298431E-3</v>
      </c>
      <c r="AU11">
        <v>1.3871644411298431E-3</v>
      </c>
      <c r="AV11">
        <v>1.3871644411298431E-3</v>
      </c>
      <c r="AW11">
        <v>1.3871644411298431E-3</v>
      </c>
      <c r="AX11">
        <v>1.3871644411298431E-3</v>
      </c>
      <c r="AY11">
        <v>1.3871644411298431E-3</v>
      </c>
      <c r="AZ11">
        <v>1.3871644411298431E-3</v>
      </c>
      <c r="BA11">
        <v>1.3871644411298431E-3</v>
      </c>
      <c r="BB11">
        <v>1.3871644411298431E-3</v>
      </c>
      <c r="BC11">
        <v>1.3871644411298431E-3</v>
      </c>
      <c r="BD11">
        <v>1.3871644411298431E-3</v>
      </c>
      <c r="BE11">
        <v>1.3871644411298431E-3</v>
      </c>
      <c r="BF11">
        <v>1.3871644411298431E-3</v>
      </c>
      <c r="BG11">
        <v>1.3871644411298431E-3</v>
      </c>
      <c r="BH11">
        <v>1.3871644411298431E-3</v>
      </c>
      <c r="BI11">
        <v>1.3871644411298431E-3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1372</v>
      </c>
      <c r="B12">
        <v>536.59525445035717</v>
      </c>
      <c r="C12">
        <v>1.5609642882313912E-3</v>
      </c>
      <c r="D12">
        <v>-20</v>
      </c>
      <c r="E12">
        <v>666</v>
      </c>
      <c r="F12">
        <v>-706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1.5609642882313912E-3</v>
      </c>
      <c r="N12">
        <v>1.5609642882313912E-3</v>
      </c>
      <c r="O12">
        <v>1.5609642882313912E-3</v>
      </c>
      <c r="P12">
        <v>1.5609642882313912E-3</v>
      </c>
      <c r="Q12">
        <v>1.5609642882313912E-3</v>
      </c>
      <c r="R12">
        <v>1.5609642882313912E-3</v>
      </c>
      <c r="S12">
        <v>1.5609642882313912E-3</v>
      </c>
      <c r="T12">
        <v>1.5609642882313912E-3</v>
      </c>
      <c r="U12">
        <v>1.5609642882313912E-3</v>
      </c>
      <c r="V12">
        <v>1.5609642882313912E-3</v>
      </c>
      <c r="W12">
        <v>1.5609642882313912E-3</v>
      </c>
      <c r="X12">
        <v>1.5609642882313912E-3</v>
      </c>
      <c r="Y12">
        <v>1.5609642882313912E-3</v>
      </c>
      <c r="Z12">
        <v>1.5609642882313912E-3</v>
      </c>
      <c r="AA12">
        <v>1.5609642882313912E-3</v>
      </c>
      <c r="AB12">
        <v>1.5609642882313912E-3</v>
      </c>
      <c r="AC12">
        <v>1.5609642882313912E-3</v>
      </c>
      <c r="AD12">
        <v>1.5609642882313912E-3</v>
      </c>
      <c r="AE12">
        <v>1.5609642882313912E-3</v>
      </c>
      <c r="AF12">
        <v>1.5609642882313912E-3</v>
      </c>
      <c r="AG12">
        <v>1.5609642882313912E-3</v>
      </c>
      <c r="AH12">
        <v>1.5609642882313912E-3</v>
      </c>
      <c r="AI12">
        <v>1.5609642882313912E-3</v>
      </c>
      <c r="AJ12">
        <v>1.5609642882313912E-3</v>
      </c>
      <c r="AK12">
        <v>1.5609642882313912E-3</v>
      </c>
      <c r="AL12">
        <v>1.5609642882313912E-3</v>
      </c>
      <c r="AM12">
        <v>1.5609642882313912E-3</v>
      </c>
      <c r="AN12">
        <v>1.5609642882313912E-3</v>
      </c>
      <c r="AO12">
        <v>1.5609642882313912E-3</v>
      </c>
      <c r="AP12">
        <v>1.5609642882313912E-3</v>
      </c>
      <c r="AQ12">
        <v>1.5609642882313912E-3</v>
      </c>
      <c r="AR12">
        <v>1.5609642882313912E-3</v>
      </c>
      <c r="AS12">
        <v>1.5609642882313912E-3</v>
      </c>
      <c r="AT12">
        <v>1.5609642882313912E-3</v>
      </c>
      <c r="AU12">
        <v>1.5609642882313912E-3</v>
      </c>
      <c r="AV12">
        <v>1.5609642882313912E-3</v>
      </c>
      <c r="AW12">
        <v>1.5609642882313912E-3</v>
      </c>
      <c r="AX12">
        <v>1.5609642882313912E-3</v>
      </c>
      <c r="AY12">
        <v>1.5609642882313912E-3</v>
      </c>
      <c r="AZ12">
        <v>1.5609642882313912E-3</v>
      </c>
      <c r="BA12">
        <v>1.5609642882313912E-3</v>
      </c>
      <c r="BB12">
        <v>1.5609642882313912E-3</v>
      </c>
      <c r="BC12">
        <v>1.5609642882313912E-3</v>
      </c>
      <c r="BD12">
        <v>1.5609642882313912E-3</v>
      </c>
      <c r="BE12">
        <v>1.5609642882313912E-3</v>
      </c>
      <c r="BF12">
        <v>1.5609642882313912E-3</v>
      </c>
      <c r="BG12">
        <v>1.5609642882313912E-3</v>
      </c>
      <c r="BH12">
        <v>1.5609642882313912E-3</v>
      </c>
      <c r="BI12">
        <v>1.5609642882313912E-3</v>
      </c>
      <c r="BJ12">
        <v>1.5609642882313912E-3</v>
      </c>
      <c r="BK12">
        <v>1.5609642882313912E-3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1383</v>
      </c>
      <c r="B13">
        <v>503.05308649815618</v>
      </c>
      <c r="C13">
        <v>1.4633895782633045E-3</v>
      </c>
      <c r="D13">
        <v>-10</v>
      </c>
      <c r="E13">
        <v>681.5</v>
      </c>
      <c r="F13">
        <v>-701.5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1.4633895782633045E-3</v>
      </c>
      <c r="N13">
        <v>1.4633895782633045E-3</v>
      </c>
      <c r="O13">
        <v>1.4633895782633045E-3</v>
      </c>
      <c r="P13">
        <v>1.4633895782633045E-3</v>
      </c>
      <c r="Q13">
        <v>1.4633895782633045E-3</v>
      </c>
      <c r="R13">
        <v>1.4633895782633045E-3</v>
      </c>
      <c r="S13">
        <v>1.4633895782633045E-3</v>
      </c>
      <c r="T13">
        <v>1.4633895782633045E-3</v>
      </c>
      <c r="U13">
        <v>1.4633895782633045E-3</v>
      </c>
      <c r="V13">
        <v>1.4633895782633045E-3</v>
      </c>
      <c r="W13">
        <v>1.4633895782633045E-3</v>
      </c>
      <c r="X13">
        <v>1.4633895782633045E-3</v>
      </c>
      <c r="Y13">
        <v>1.4633895782633045E-3</v>
      </c>
      <c r="Z13">
        <v>1.4633895782633045E-3</v>
      </c>
      <c r="AA13">
        <v>1.4633895782633045E-3</v>
      </c>
      <c r="AB13">
        <v>1.4633895782633045E-3</v>
      </c>
      <c r="AC13">
        <v>1.4633895782633045E-3</v>
      </c>
      <c r="AD13">
        <v>1.4633895782633045E-3</v>
      </c>
      <c r="AE13">
        <v>1.4633895782633045E-3</v>
      </c>
      <c r="AF13">
        <v>1.4633895782633045E-3</v>
      </c>
      <c r="AG13">
        <v>1.4633895782633045E-3</v>
      </c>
      <c r="AH13">
        <v>1.4633895782633045E-3</v>
      </c>
      <c r="AI13">
        <v>1.4633895782633045E-3</v>
      </c>
      <c r="AJ13">
        <v>1.4633895782633045E-3</v>
      </c>
      <c r="AK13">
        <v>1.4633895782633045E-3</v>
      </c>
      <c r="AL13">
        <v>1.4633895782633045E-3</v>
      </c>
      <c r="AM13">
        <v>1.4633895782633045E-3</v>
      </c>
      <c r="AN13">
        <v>1.4633895782633045E-3</v>
      </c>
      <c r="AO13">
        <v>1.4633895782633045E-3</v>
      </c>
      <c r="AP13">
        <v>1.4633895782633045E-3</v>
      </c>
      <c r="AQ13">
        <v>1.4633895782633045E-3</v>
      </c>
      <c r="AR13">
        <v>1.4633895782633045E-3</v>
      </c>
      <c r="AS13">
        <v>1.4633895782633045E-3</v>
      </c>
      <c r="AT13">
        <v>1.4633895782633045E-3</v>
      </c>
      <c r="AU13">
        <v>1.4633895782633045E-3</v>
      </c>
      <c r="AV13">
        <v>1.4633895782633045E-3</v>
      </c>
      <c r="AW13">
        <v>1.4633895782633045E-3</v>
      </c>
      <c r="AX13">
        <v>1.4633895782633045E-3</v>
      </c>
      <c r="AY13">
        <v>1.4633895782633045E-3</v>
      </c>
      <c r="AZ13">
        <v>1.4633895782633045E-3</v>
      </c>
      <c r="BA13">
        <v>1.4633895782633045E-3</v>
      </c>
      <c r="BB13">
        <v>1.4633895782633045E-3</v>
      </c>
      <c r="BC13">
        <v>1.4633895782633045E-3</v>
      </c>
      <c r="BD13">
        <v>1.4633895782633045E-3</v>
      </c>
      <c r="BE13">
        <v>1.4633895782633045E-3</v>
      </c>
      <c r="BF13">
        <v>1.4633895782633045E-3</v>
      </c>
      <c r="BG13">
        <v>1.4633895782633045E-3</v>
      </c>
      <c r="BH13">
        <v>1.4633895782633045E-3</v>
      </c>
      <c r="BI13">
        <v>1.4633895782633045E-3</v>
      </c>
      <c r="BJ13">
        <v>1.4633895782633045E-3</v>
      </c>
      <c r="BK13">
        <v>1.4633895782633045E-3</v>
      </c>
      <c r="BL13">
        <v>1.4633895782633045E-3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1407</v>
      </c>
      <c r="B14">
        <v>284.29811203189769</v>
      </c>
      <c r="C14">
        <v>8.2702781363202583E-4</v>
      </c>
      <c r="D14">
        <v>0</v>
      </c>
      <c r="E14">
        <v>703.5</v>
      </c>
      <c r="F14">
        <v>-703.5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8.2702781363202583E-4</v>
      </c>
      <c r="N14">
        <v>8.2702781363202583E-4</v>
      </c>
      <c r="O14">
        <v>8.2702781363202583E-4</v>
      </c>
      <c r="P14">
        <v>8.2702781363202583E-4</v>
      </c>
      <c r="Q14">
        <v>8.2702781363202583E-4</v>
      </c>
      <c r="R14">
        <v>8.2702781363202583E-4</v>
      </c>
      <c r="S14">
        <v>8.2702781363202583E-4</v>
      </c>
      <c r="T14">
        <v>8.2702781363202583E-4</v>
      </c>
      <c r="U14">
        <v>8.2702781363202583E-4</v>
      </c>
      <c r="V14">
        <v>8.2702781363202583E-4</v>
      </c>
      <c r="W14">
        <v>8.2702781363202583E-4</v>
      </c>
      <c r="X14">
        <v>8.2702781363202583E-4</v>
      </c>
      <c r="Y14">
        <v>8.2702781363202583E-4</v>
      </c>
      <c r="Z14">
        <v>8.2702781363202583E-4</v>
      </c>
      <c r="AA14">
        <v>8.2702781363202583E-4</v>
      </c>
      <c r="AB14">
        <v>8.2702781363202583E-4</v>
      </c>
      <c r="AC14">
        <v>8.2702781363202583E-4</v>
      </c>
      <c r="AD14">
        <v>8.2702781363202583E-4</v>
      </c>
      <c r="AE14">
        <v>8.2702781363202583E-4</v>
      </c>
      <c r="AF14">
        <v>8.2702781363202583E-4</v>
      </c>
      <c r="AG14">
        <v>8.2702781363202583E-4</v>
      </c>
      <c r="AH14">
        <v>8.2702781363202583E-4</v>
      </c>
      <c r="AI14">
        <v>8.2702781363202583E-4</v>
      </c>
      <c r="AJ14">
        <v>8.2702781363202583E-4</v>
      </c>
      <c r="AK14">
        <v>8.2702781363202583E-4</v>
      </c>
      <c r="AL14">
        <v>8.2702781363202583E-4</v>
      </c>
      <c r="AM14">
        <v>8.2702781363202583E-4</v>
      </c>
      <c r="AN14">
        <v>8.2702781363202583E-4</v>
      </c>
      <c r="AO14">
        <v>8.2702781363202583E-4</v>
      </c>
      <c r="AP14">
        <v>8.2702781363202583E-4</v>
      </c>
      <c r="AQ14">
        <v>8.2702781363202583E-4</v>
      </c>
      <c r="AR14">
        <v>8.2702781363202583E-4</v>
      </c>
      <c r="AS14">
        <v>8.2702781363202583E-4</v>
      </c>
      <c r="AT14">
        <v>8.2702781363202583E-4</v>
      </c>
      <c r="AU14">
        <v>8.2702781363202583E-4</v>
      </c>
      <c r="AV14">
        <v>8.2702781363202583E-4</v>
      </c>
      <c r="AW14">
        <v>8.2702781363202583E-4</v>
      </c>
      <c r="AX14">
        <v>8.2702781363202583E-4</v>
      </c>
      <c r="AY14">
        <v>8.2702781363202583E-4</v>
      </c>
      <c r="AZ14">
        <v>8.2702781363202583E-4</v>
      </c>
      <c r="BA14">
        <v>8.2702781363202583E-4</v>
      </c>
      <c r="BB14">
        <v>8.2702781363202583E-4</v>
      </c>
      <c r="BC14">
        <v>8.2702781363202583E-4</v>
      </c>
      <c r="BD14">
        <v>8.2702781363202583E-4</v>
      </c>
      <c r="BE14">
        <v>8.2702781363202583E-4</v>
      </c>
      <c r="BF14">
        <v>8.2702781363202583E-4</v>
      </c>
      <c r="BG14">
        <v>8.2702781363202583E-4</v>
      </c>
      <c r="BH14">
        <v>8.2702781363202583E-4</v>
      </c>
      <c r="BI14">
        <v>8.2702781363202583E-4</v>
      </c>
      <c r="BJ14">
        <v>8.2702781363202583E-4</v>
      </c>
      <c r="BK14">
        <v>8.2702781363202583E-4</v>
      </c>
      <c r="BL14">
        <v>8.2702781363202583E-4</v>
      </c>
      <c r="BM14">
        <v>8.2702781363202583E-4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1432</v>
      </c>
      <c r="B15">
        <v>451.82003793550274</v>
      </c>
      <c r="C15">
        <v>1.31435181000081E-3</v>
      </c>
      <c r="D15">
        <v>10</v>
      </c>
      <c r="E15">
        <v>726</v>
      </c>
      <c r="F15">
        <v>-706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1.31435181000081E-3</v>
      </c>
      <c r="N15">
        <v>1.31435181000081E-3</v>
      </c>
      <c r="O15">
        <v>1.31435181000081E-3</v>
      </c>
      <c r="P15">
        <v>1.31435181000081E-3</v>
      </c>
      <c r="Q15">
        <v>1.31435181000081E-3</v>
      </c>
      <c r="R15">
        <v>1.31435181000081E-3</v>
      </c>
      <c r="S15">
        <v>1.31435181000081E-3</v>
      </c>
      <c r="T15">
        <v>1.31435181000081E-3</v>
      </c>
      <c r="U15">
        <v>1.31435181000081E-3</v>
      </c>
      <c r="V15">
        <v>1.31435181000081E-3</v>
      </c>
      <c r="W15">
        <v>1.31435181000081E-3</v>
      </c>
      <c r="X15">
        <v>1.31435181000081E-3</v>
      </c>
      <c r="Y15">
        <v>1.31435181000081E-3</v>
      </c>
      <c r="Z15">
        <v>1.31435181000081E-3</v>
      </c>
      <c r="AA15">
        <v>1.31435181000081E-3</v>
      </c>
      <c r="AB15">
        <v>1.31435181000081E-3</v>
      </c>
      <c r="AC15">
        <v>1.31435181000081E-3</v>
      </c>
      <c r="AD15">
        <v>1.31435181000081E-3</v>
      </c>
      <c r="AE15">
        <v>1.31435181000081E-3</v>
      </c>
      <c r="AF15">
        <v>1.31435181000081E-3</v>
      </c>
      <c r="AG15">
        <v>1.31435181000081E-3</v>
      </c>
      <c r="AH15">
        <v>1.31435181000081E-3</v>
      </c>
      <c r="AI15">
        <v>1.31435181000081E-3</v>
      </c>
      <c r="AJ15">
        <v>1.31435181000081E-3</v>
      </c>
      <c r="AK15">
        <v>1.31435181000081E-3</v>
      </c>
      <c r="AL15">
        <v>1.31435181000081E-3</v>
      </c>
      <c r="AM15">
        <v>1.31435181000081E-3</v>
      </c>
      <c r="AN15">
        <v>1.31435181000081E-3</v>
      </c>
      <c r="AO15">
        <v>1.31435181000081E-3</v>
      </c>
      <c r="AP15">
        <v>1.31435181000081E-3</v>
      </c>
      <c r="AQ15">
        <v>1.31435181000081E-3</v>
      </c>
      <c r="AR15">
        <v>1.31435181000081E-3</v>
      </c>
      <c r="AS15">
        <v>1.31435181000081E-3</v>
      </c>
      <c r="AT15">
        <v>1.31435181000081E-3</v>
      </c>
      <c r="AU15">
        <v>1.31435181000081E-3</v>
      </c>
      <c r="AV15">
        <v>1.31435181000081E-3</v>
      </c>
      <c r="AW15">
        <v>1.31435181000081E-3</v>
      </c>
      <c r="AX15">
        <v>1.31435181000081E-3</v>
      </c>
      <c r="AY15">
        <v>1.31435181000081E-3</v>
      </c>
      <c r="AZ15">
        <v>1.31435181000081E-3</v>
      </c>
      <c r="BA15">
        <v>1.31435181000081E-3</v>
      </c>
      <c r="BB15">
        <v>1.31435181000081E-3</v>
      </c>
      <c r="BC15">
        <v>1.31435181000081E-3</v>
      </c>
      <c r="BD15">
        <v>1.31435181000081E-3</v>
      </c>
      <c r="BE15">
        <v>1.31435181000081E-3</v>
      </c>
      <c r="BF15">
        <v>1.31435181000081E-3</v>
      </c>
      <c r="BG15">
        <v>1.31435181000081E-3</v>
      </c>
      <c r="BH15">
        <v>1.31435181000081E-3</v>
      </c>
      <c r="BI15">
        <v>1.31435181000081E-3</v>
      </c>
      <c r="BJ15">
        <v>1.31435181000081E-3</v>
      </c>
      <c r="BK15">
        <v>1.31435181000081E-3</v>
      </c>
      <c r="BL15">
        <v>1.31435181000081E-3</v>
      </c>
      <c r="BM15">
        <v>1.31435181000081E-3</v>
      </c>
      <c r="BN15">
        <v>1.31435181000081E-3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1481</v>
      </c>
      <c r="B16">
        <v>353.10940957286289</v>
      </c>
      <c r="C16">
        <v>1.0272009929463584E-3</v>
      </c>
      <c r="D16">
        <v>20</v>
      </c>
      <c r="E16">
        <v>760.5</v>
      </c>
      <c r="F16">
        <v>-720.5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1.0272009929463584E-3</v>
      </c>
      <c r="N16">
        <v>1.0272009929463584E-3</v>
      </c>
      <c r="O16">
        <v>1.0272009929463584E-3</v>
      </c>
      <c r="P16">
        <v>1.0272009929463584E-3</v>
      </c>
      <c r="Q16">
        <v>1.0272009929463584E-3</v>
      </c>
      <c r="R16">
        <v>1.0272009929463584E-3</v>
      </c>
      <c r="S16">
        <v>1.0272009929463584E-3</v>
      </c>
      <c r="T16">
        <v>1.0272009929463584E-3</v>
      </c>
      <c r="U16">
        <v>1.0272009929463584E-3</v>
      </c>
      <c r="V16">
        <v>1.0272009929463584E-3</v>
      </c>
      <c r="W16">
        <v>1.0272009929463584E-3</v>
      </c>
      <c r="X16">
        <v>1.0272009929463584E-3</v>
      </c>
      <c r="Y16">
        <v>1.0272009929463584E-3</v>
      </c>
      <c r="Z16">
        <v>1.0272009929463584E-3</v>
      </c>
      <c r="AA16">
        <v>1.0272009929463584E-3</v>
      </c>
      <c r="AB16">
        <v>1.0272009929463584E-3</v>
      </c>
      <c r="AC16">
        <v>1.0272009929463584E-3</v>
      </c>
      <c r="AD16">
        <v>1.0272009929463584E-3</v>
      </c>
      <c r="AE16">
        <v>1.0272009929463584E-3</v>
      </c>
      <c r="AF16">
        <v>1.0272009929463584E-3</v>
      </c>
      <c r="AG16">
        <v>1.0272009929463584E-3</v>
      </c>
      <c r="AH16">
        <v>1.0272009929463584E-3</v>
      </c>
      <c r="AI16">
        <v>1.0272009929463584E-3</v>
      </c>
      <c r="AJ16">
        <v>1.0272009929463584E-3</v>
      </c>
      <c r="AK16">
        <v>1.0272009929463584E-3</v>
      </c>
      <c r="AL16">
        <v>1.0272009929463584E-3</v>
      </c>
      <c r="AM16">
        <v>1.0272009929463584E-3</v>
      </c>
      <c r="AN16">
        <v>1.0272009929463584E-3</v>
      </c>
      <c r="AO16">
        <v>1.0272009929463584E-3</v>
      </c>
      <c r="AP16">
        <v>1.0272009929463584E-3</v>
      </c>
      <c r="AQ16">
        <v>1.0272009929463584E-3</v>
      </c>
      <c r="AR16">
        <v>1.0272009929463584E-3</v>
      </c>
      <c r="AS16">
        <v>1.0272009929463584E-3</v>
      </c>
      <c r="AT16">
        <v>1.0272009929463584E-3</v>
      </c>
      <c r="AU16">
        <v>1.0272009929463584E-3</v>
      </c>
      <c r="AV16">
        <v>1.0272009929463584E-3</v>
      </c>
      <c r="AW16">
        <v>1.0272009929463584E-3</v>
      </c>
      <c r="AX16">
        <v>1.0272009929463584E-3</v>
      </c>
      <c r="AY16">
        <v>1.0272009929463584E-3</v>
      </c>
      <c r="AZ16">
        <v>1.0272009929463584E-3</v>
      </c>
      <c r="BA16">
        <v>1.0272009929463584E-3</v>
      </c>
      <c r="BB16">
        <v>1.0272009929463584E-3</v>
      </c>
      <c r="BC16">
        <v>1.0272009929463584E-3</v>
      </c>
      <c r="BD16">
        <v>1.0272009929463584E-3</v>
      </c>
      <c r="BE16">
        <v>1.0272009929463584E-3</v>
      </c>
      <c r="BF16">
        <v>1.0272009929463584E-3</v>
      </c>
      <c r="BG16">
        <v>1.0272009929463584E-3</v>
      </c>
      <c r="BH16">
        <v>1.0272009929463584E-3</v>
      </c>
      <c r="BI16">
        <v>1.0272009929463584E-3</v>
      </c>
      <c r="BJ16">
        <v>1.0272009929463584E-3</v>
      </c>
      <c r="BK16">
        <v>1.0272009929463584E-3</v>
      </c>
      <c r="BL16">
        <v>1.0272009929463584E-3</v>
      </c>
      <c r="BM16">
        <v>1.0272009929463584E-3</v>
      </c>
      <c r="BN16">
        <v>1.0272009929463584E-3</v>
      </c>
      <c r="BO16">
        <v>1.0272009929463584E-3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1559</v>
      </c>
      <c r="B17">
        <v>457.1083338619884</v>
      </c>
      <c r="C17">
        <v>1.3297355485232449E-3</v>
      </c>
      <c r="D17">
        <v>30</v>
      </c>
      <c r="E17">
        <v>809.5</v>
      </c>
      <c r="F17">
        <v>-749.5</v>
      </c>
      <c r="G17">
        <v>0</v>
      </c>
      <c r="H17">
        <v>0</v>
      </c>
      <c r="I17">
        <v>0</v>
      </c>
      <c r="J17">
        <v>0</v>
      </c>
      <c r="K17">
        <v>1.3297355485232449E-3</v>
      </c>
      <c r="L17">
        <v>1.3297355485232449E-3</v>
      </c>
      <c r="M17">
        <v>1.3297355485232449E-3</v>
      </c>
      <c r="N17">
        <v>1.3297355485232449E-3</v>
      </c>
      <c r="O17">
        <v>1.3297355485232449E-3</v>
      </c>
      <c r="P17">
        <v>1.3297355485232449E-3</v>
      </c>
      <c r="Q17">
        <v>1.3297355485232449E-3</v>
      </c>
      <c r="R17">
        <v>1.3297355485232449E-3</v>
      </c>
      <c r="S17">
        <v>1.3297355485232449E-3</v>
      </c>
      <c r="T17">
        <v>1.3297355485232449E-3</v>
      </c>
      <c r="U17">
        <v>1.3297355485232449E-3</v>
      </c>
      <c r="V17">
        <v>1.3297355485232449E-3</v>
      </c>
      <c r="W17">
        <v>1.3297355485232449E-3</v>
      </c>
      <c r="X17">
        <v>1.3297355485232449E-3</v>
      </c>
      <c r="Y17">
        <v>1.3297355485232449E-3</v>
      </c>
      <c r="Z17">
        <v>1.3297355485232449E-3</v>
      </c>
      <c r="AA17">
        <v>1.3297355485232449E-3</v>
      </c>
      <c r="AB17">
        <v>1.3297355485232449E-3</v>
      </c>
      <c r="AC17">
        <v>1.3297355485232449E-3</v>
      </c>
      <c r="AD17">
        <v>1.3297355485232449E-3</v>
      </c>
      <c r="AE17">
        <v>1.3297355485232449E-3</v>
      </c>
      <c r="AF17">
        <v>1.3297355485232449E-3</v>
      </c>
      <c r="AG17">
        <v>1.3297355485232449E-3</v>
      </c>
      <c r="AH17">
        <v>1.3297355485232449E-3</v>
      </c>
      <c r="AI17">
        <v>1.3297355485232449E-3</v>
      </c>
      <c r="AJ17">
        <v>1.3297355485232449E-3</v>
      </c>
      <c r="AK17">
        <v>1.3297355485232449E-3</v>
      </c>
      <c r="AL17">
        <v>1.3297355485232449E-3</v>
      </c>
      <c r="AM17">
        <v>1.3297355485232449E-3</v>
      </c>
      <c r="AN17">
        <v>1.3297355485232449E-3</v>
      </c>
      <c r="AO17">
        <v>1.3297355485232449E-3</v>
      </c>
      <c r="AP17">
        <v>1.3297355485232449E-3</v>
      </c>
      <c r="AQ17">
        <v>1.3297355485232449E-3</v>
      </c>
      <c r="AR17">
        <v>1.3297355485232449E-3</v>
      </c>
      <c r="AS17">
        <v>1.3297355485232449E-3</v>
      </c>
      <c r="AT17">
        <v>1.3297355485232449E-3</v>
      </c>
      <c r="AU17">
        <v>1.3297355485232449E-3</v>
      </c>
      <c r="AV17">
        <v>1.3297355485232449E-3</v>
      </c>
      <c r="AW17">
        <v>1.3297355485232449E-3</v>
      </c>
      <c r="AX17">
        <v>1.3297355485232449E-3</v>
      </c>
      <c r="AY17">
        <v>1.3297355485232449E-3</v>
      </c>
      <c r="AZ17">
        <v>1.3297355485232449E-3</v>
      </c>
      <c r="BA17">
        <v>1.3297355485232449E-3</v>
      </c>
      <c r="BB17">
        <v>1.3297355485232449E-3</v>
      </c>
      <c r="BC17">
        <v>1.3297355485232449E-3</v>
      </c>
      <c r="BD17">
        <v>1.3297355485232449E-3</v>
      </c>
      <c r="BE17">
        <v>1.3297355485232449E-3</v>
      </c>
      <c r="BF17">
        <v>1.3297355485232449E-3</v>
      </c>
      <c r="BG17">
        <v>1.3297355485232449E-3</v>
      </c>
      <c r="BH17">
        <v>1.3297355485232449E-3</v>
      </c>
      <c r="BI17">
        <v>1.3297355485232449E-3</v>
      </c>
      <c r="BJ17">
        <v>1.3297355485232449E-3</v>
      </c>
      <c r="BK17">
        <v>1.3297355485232449E-3</v>
      </c>
      <c r="BL17">
        <v>1.3297355485232449E-3</v>
      </c>
      <c r="BM17">
        <v>1.3297355485232449E-3</v>
      </c>
      <c r="BN17">
        <v>1.3297355485232449E-3</v>
      </c>
      <c r="BO17">
        <v>1.3297355485232449E-3</v>
      </c>
      <c r="BP17">
        <v>1.3297355485232449E-3</v>
      </c>
      <c r="BQ17">
        <v>1.3297355485232449E-3</v>
      </c>
      <c r="BR17">
        <v>0</v>
      </c>
      <c r="BS17">
        <v>0</v>
      </c>
    </row>
    <row r="18" spans="1:71" x14ac:dyDescent="0.25">
      <c r="A18">
        <v>1589</v>
      </c>
      <c r="B18">
        <v>497.47223904342343</v>
      </c>
      <c r="C18">
        <v>1.4471548026057594E-3</v>
      </c>
      <c r="D18">
        <v>40</v>
      </c>
      <c r="E18">
        <v>834.5</v>
      </c>
      <c r="F18">
        <v>-754.5</v>
      </c>
      <c r="G18">
        <v>0</v>
      </c>
      <c r="H18">
        <v>0</v>
      </c>
      <c r="I18">
        <v>0</v>
      </c>
      <c r="J18">
        <v>0</v>
      </c>
      <c r="K18">
        <v>1.4471548026057594E-3</v>
      </c>
      <c r="L18">
        <v>1.4471548026057594E-3</v>
      </c>
      <c r="M18">
        <v>1.4471548026057594E-3</v>
      </c>
      <c r="N18">
        <v>1.4471548026057594E-3</v>
      </c>
      <c r="O18">
        <v>1.4471548026057594E-3</v>
      </c>
      <c r="P18">
        <v>1.4471548026057594E-3</v>
      </c>
      <c r="Q18">
        <v>1.4471548026057594E-3</v>
      </c>
      <c r="R18">
        <v>1.4471548026057594E-3</v>
      </c>
      <c r="S18">
        <v>1.4471548026057594E-3</v>
      </c>
      <c r="T18">
        <v>1.4471548026057594E-3</v>
      </c>
      <c r="U18">
        <v>1.4471548026057594E-3</v>
      </c>
      <c r="V18">
        <v>1.4471548026057594E-3</v>
      </c>
      <c r="W18">
        <v>1.4471548026057594E-3</v>
      </c>
      <c r="X18">
        <v>1.4471548026057594E-3</v>
      </c>
      <c r="Y18">
        <v>1.4471548026057594E-3</v>
      </c>
      <c r="Z18">
        <v>1.4471548026057594E-3</v>
      </c>
      <c r="AA18">
        <v>1.4471548026057594E-3</v>
      </c>
      <c r="AB18">
        <v>1.4471548026057594E-3</v>
      </c>
      <c r="AC18">
        <v>1.4471548026057594E-3</v>
      </c>
      <c r="AD18">
        <v>1.4471548026057594E-3</v>
      </c>
      <c r="AE18">
        <v>1.4471548026057594E-3</v>
      </c>
      <c r="AF18">
        <v>1.4471548026057594E-3</v>
      </c>
      <c r="AG18">
        <v>1.4471548026057594E-3</v>
      </c>
      <c r="AH18">
        <v>1.4471548026057594E-3</v>
      </c>
      <c r="AI18">
        <v>1.4471548026057594E-3</v>
      </c>
      <c r="AJ18">
        <v>1.4471548026057594E-3</v>
      </c>
      <c r="AK18">
        <v>1.4471548026057594E-3</v>
      </c>
      <c r="AL18">
        <v>1.4471548026057594E-3</v>
      </c>
      <c r="AM18">
        <v>1.4471548026057594E-3</v>
      </c>
      <c r="AN18">
        <v>1.4471548026057594E-3</v>
      </c>
      <c r="AO18">
        <v>1.4471548026057594E-3</v>
      </c>
      <c r="AP18">
        <v>1.4471548026057594E-3</v>
      </c>
      <c r="AQ18">
        <v>1.4471548026057594E-3</v>
      </c>
      <c r="AR18">
        <v>1.4471548026057594E-3</v>
      </c>
      <c r="AS18">
        <v>1.4471548026057594E-3</v>
      </c>
      <c r="AT18">
        <v>1.4471548026057594E-3</v>
      </c>
      <c r="AU18">
        <v>1.4471548026057594E-3</v>
      </c>
      <c r="AV18">
        <v>1.4471548026057594E-3</v>
      </c>
      <c r="AW18">
        <v>1.4471548026057594E-3</v>
      </c>
      <c r="AX18">
        <v>1.4471548026057594E-3</v>
      </c>
      <c r="AY18">
        <v>1.4471548026057594E-3</v>
      </c>
      <c r="AZ18">
        <v>1.4471548026057594E-3</v>
      </c>
      <c r="BA18">
        <v>1.4471548026057594E-3</v>
      </c>
      <c r="BB18">
        <v>1.4471548026057594E-3</v>
      </c>
      <c r="BC18">
        <v>1.4471548026057594E-3</v>
      </c>
      <c r="BD18">
        <v>1.4471548026057594E-3</v>
      </c>
      <c r="BE18">
        <v>1.4471548026057594E-3</v>
      </c>
      <c r="BF18">
        <v>1.4471548026057594E-3</v>
      </c>
      <c r="BG18">
        <v>1.4471548026057594E-3</v>
      </c>
      <c r="BH18">
        <v>1.4471548026057594E-3</v>
      </c>
      <c r="BI18">
        <v>1.4471548026057594E-3</v>
      </c>
      <c r="BJ18">
        <v>1.4471548026057594E-3</v>
      </c>
      <c r="BK18">
        <v>1.4471548026057594E-3</v>
      </c>
      <c r="BL18">
        <v>1.4471548026057594E-3</v>
      </c>
      <c r="BM18">
        <v>1.4471548026057594E-3</v>
      </c>
      <c r="BN18">
        <v>1.4471548026057594E-3</v>
      </c>
      <c r="BO18">
        <v>1.4471548026057594E-3</v>
      </c>
      <c r="BP18">
        <v>1.4471548026057594E-3</v>
      </c>
      <c r="BQ18">
        <v>1.4471548026057594E-3</v>
      </c>
      <c r="BR18">
        <v>1.4471548026057594E-3</v>
      </c>
      <c r="BS18">
        <v>0</v>
      </c>
    </row>
    <row r="19" spans="1:71" x14ac:dyDescent="0.25">
      <c r="A19">
        <v>1612</v>
      </c>
      <c r="B19">
        <v>515.50809779156327</v>
      </c>
      <c r="C19">
        <v>1.4996214078914695E-3</v>
      </c>
      <c r="D19">
        <v>30</v>
      </c>
      <c r="E19">
        <v>836</v>
      </c>
      <c r="F19">
        <v>-776</v>
      </c>
      <c r="G19">
        <v>0</v>
      </c>
      <c r="H19">
        <v>0</v>
      </c>
      <c r="I19">
        <v>0</v>
      </c>
      <c r="J19">
        <v>1.4996214078914695E-3</v>
      </c>
      <c r="K19">
        <v>1.4996214078914695E-3</v>
      </c>
      <c r="L19">
        <v>1.4996214078914695E-3</v>
      </c>
      <c r="M19">
        <v>1.4996214078914695E-3</v>
      </c>
      <c r="N19">
        <v>1.4996214078914695E-3</v>
      </c>
      <c r="O19">
        <v>1.4996214078914695E-3</v>
      </c>
      <c r="P19">
        <v>1.4996214078914695E-3</v>
      </c>
      <c r="Q19">
        <v>1.4996214078914695E-3</v>
      </c>
      <c r="R19">
        <v>1.4996214078914695E-3</v>
      </c>
      <c r="S19">
        <v>1.4996214078914695E-3</v>
      </c>
      <c r="T19">
        <v>1.4996214078914695E-3</v>
      </c>
      <c r="U19">
        <v>1.4996214078914695E-3</v>
      </c>
      <c r="V19">
        <v>1.4996214078914695E-3</v>
      </c>
      <c r="W19">
        <v>1.4996214078914695E-3</v>
      </c>
      <c r="X19">
        <v>1.4996214078914695E-3</v>
      </c>
      <c r="Y19">
        <v>1.4996214078914695E-3</v>
      </c>
      <c r="Z19">
        <v>1.4996214078914695E-3</v>
      </c>
      <c r="AA19">
        <v>1.4996214078914695E-3</v>
      </c>
      <c r="AB19">
        <v>1.4996214078914695E-3</v>
      </c>
      <c r="AC19">
        <v>1.4996214078914695E-3</v>
      </c>
      <c r="AD19">
        <v>1.4996214078914695E-3</v>
      </c>
      <c r="AE19">
        <v>1.4996214078914695E-3</v>
      </c>
      <c r="AF19">
        <v>1.4996214078914695E-3</v>
      </c>
      <c r="AG19">
        <v>1.4996214078914695E-3</v>
      </c>
      <c r="AH19">
        <v>1.4996214078914695E-3</v>
      </c>
      <c r="AI19">
        <v>1.4996214078914695E-3</v>
      </c>
      <c r="AJ19">
        <v>1.4996214078914695E-3</v>
      </c>
      <c r="AK19">
        <v>1.4996214078914695E-3</v>
      </c>
      <c r="AL19">
        <v>1.4996214078914695E-3</v>
      </c>
      <c r="AM19">
        <v>1.4996214078914695E-3</v>
      </c>
      <c r="AN19">
        <v>1.4996214078914695E-3</v>
      </c>
      <c r="AO19">
        <v>1.4996214078914695E-3</v>
      </c>
      <c r="AP19">
        <v>1.4996214078914695E-3</v>
      </c>
      <c r="AQ19">
        <v>1.4996214078914695E-3</v>
      </c>
      <c r="AR19">
        <v>1.4996214078914695E-3</v>
      </c>
      <c r="AS19">
        <v>1.4996214078914695E-3</v>
      </c>
      <c r="AT19">
        <v>1.4996214078914695E-3</v>
      </c>
      <c r="AU19">
        <v>1.4996214078914695E-3</v>
      </c>
      <c r="AV19">
        <v>1.4996214078914695E-3</v>
      </c>
      <c r="AW19">
        <v>1.4996214078914695E-3</v>
      </c>
      <c r="AX19">
        <v>1.4996214078914695E-3</v>
      </c>
      <c r="AY19">
        <v>1.4996214078914695E-3</v>
      </c>
      <c r="AZ19">
        <v>1.4996214078914695E-3</v>
      </c>
      <c r="BA19">
        <v>1.4996214078914695E-3</v>
      </c>
      <c r="BB19">
        <v>1.4996214078914695E-3</v>
      </c>
      <c r="BC19">
        <v>1.4996214078914695E-3</v>
      </c>
      <c r="BD19">
        <v>1.4996214078914695E-3</v>
      </c>
      <c r="BE19">
        <v>1.4996214078914695E-3</v>
      </c>
      <c r="BF19">
        <v>1.4996214078914695E-3</v>
      </c>
      <c r="BG19">
        <v>1.4996214078914695E-3</v>
      </c>
      <c r="BH19">
        <v>1.4996214078914695E-3</v>
      </c>
      <c r="BI19">
        <v>1.4996214078914695E-3</v>
      </c>
      <c r="BJ19">
        <v>1.4996214078914695E-3</v>
      </c>
      <c r="BK19">
        <v>1.4996214078914695E-3</v>
      </c>
      <c r="BL19">
        <v>1.4996214078914695E-3</v>
      </c>
      <c r="BM19">
        <v>1.4996214078914695E-3</v>
      </c>
      <c r="BN19">
        <v>1.4996214078914695E-3</v>
      </c>
      <c r="BO19">
        <v>1.4996214078914695E-3</v>
      </c>
      <c r="BP19">
        <v>1.4996214078914695E-3</v>
      </c>
      <c r="BQ19">
        <v>1.4996214078914695E-3</v>
      </c>
      <c r="BR19">
        <v>1.4996214078914695E-3</v>
      </c>
      <c r="BS19">
        <v>0</v>
      </c>
    </row>
    <row r="20" spans="1:71" x14ac:dyDescent="0.25">
      <c r="A20">
        <v>1603</v>
      </c>
      <c r="B20">
        <v>416.11949339165943</v>
      </c>
      <c r="C20">
        <v>1.2104983475611621E-3</v>
      </c>
      <c r="D20">
        <v>20</v>
      </c>
      <c r="E20">
        <v>821.5</v>
      </c>
      <c r="F20">
        <v>-781.5</v>
      </c>
      <c r="G20">
        <v>0</v>
      </c>
      <c r="H20">
        <v>0</v>
      </c>
      <c r="I20">
        <v>0</v>
      </c>
      <c r="J20">
        <v>1.2104983475611621E-3</v>
      </c>
      <c r="K20">
        <v>1.2104983475611621E-3</v>
      </c>
      <c r="L20">
        <v>1.2104983475611621E-3</v>
      </c>
      <c r="M20">
        <v>1.2104983475611621E-3</v>
      </c>
      <c r="N20">
        <v>1.2104983475611621E-3</v>
      </c>
      <c r="O20">
        <v>1.2104983475611621E-3</v>
      </c>
      <c r="P20">
        <v>1.2104983475611621E-3</v>
      </c>
      <c r="Q20">
        <v>1.2104983475611621E-3</v>
      </c>
      <c r="R20">
        <v>1.2104983475611621E-3</v>
      </c>
      <c r="S20">
        <v>1.2104983475611621E-3</v>
      </c>
      <c r="T20">
        <v>1.2104983475611621E-3</v>
      </c>
      <c r="U20">
        <v>1.2104983475611621E-3</v>
      </c>
      <c r="V20">
        <v>1.2104983475611621E-3</v>
      </c>
      <c r="W20">
        <v>1.2104983475611621E-3</v>
      </c>
      <c r="X20">
        <v>1.2104983475611621E-3</v>
      </c>
      <c r="Y20">
        <v>1.2104983475611621E-3</v>
      </c>
      <c r="Z20">
        <v>1.2104983475611621E-3</v>
      </c>
      <c r="AA20">
        <v>1.2104983475611621E-3</v>
      </c>
      <c r="AB20">
        <v>1.2104983475611621E-3</v>
      </c>
      <c r="AC20">
        <v>1.2104983475611621E-3</v>
      </c>
      <c r="AD20">
        <v>1.2104983475611621E-3</v>
      </c>
      <c r="AE20">
        <v>1.2104983475611621E-3</v>
      </c>
      <c r="AF20">
        <v>1.2104983475611621E-3</v>
      </c>
      <c r="AG20">
        <v>1.2104983475611621E-3</v>
      </c>
      <c r="AH20">
        <v>1.2104983475611621E-3</v>
      </c>
      <c r="AI20">
        <v>1.2104983475611621E-3</v>
      </c>
      <c r="AJ20">
        <v>1.2104983475611621E-3</v>
      </c>
      <c r="AK20">
        <v>1.2104983475611621E-3</v>
      </c>
      <c r="AL20">
        <v>1.2104983475611621E-3</v>
      </c>
      <c r="AM20">
        <v>1.2104983475611621E-3</v>
      </c>
      <c r="AN20">
        <v>1.2104983475611621E-3</v>
      </c>
      <c r="AO20">
        <v>1.2104983475611621E-3</v>
      </c>
      <c r="AP20">
        <v>1.2104983475611621E-3</v>
      </c>
      <c r="AQ20">
        <v>1.2104983475611621E-3</v>
      </c>
      <c r="AR20">
        <v>1.2104983475611621E-3</v>
      </c>
      <c r="AS20">
        <v>1.2104983475611621E-3</v>
      </c>
      <c r="AT20">
        <v>1.2104983475611621E-3</v>
      </c>
      <c r="AU20">
        <v>1.2104983475611621E-3</v>
      </c>
      <c r="AV20">
        <v>1.2104983475611621E-3</v>
      </c>
      <c r="AW20">
        <v>1.2104983475611621E-3</v>
      </c>
      <c r="AX20">
        <v>1.2104983475611621E-3</v>
      </c>
      <c r="AY20">
        <v>1.2104983475611621E-3</v>
      </c>
      <c r="AZ20">
        <v>1.2104983475611621E-3</v>
      </c>
      <c r="BA20">
        <v>1.2104983475611621E-3</v>
      </c>
      <c r="BB20">
        <v>1.2104983475611621E-3</v>
      </c>
      <c r="BC20">
        <v>1.2104983475611621E-3</v>
      </c>
      <c r="BD20">
        <v>1.2104983475611621E-3</v>
      </c>
      <c r="BE20">
        <v>1.2104983475611621E-3</v>
      </c>
      <c r="BF20">
        <v>1.2104983475611621E-3</v>
      </c>
      <c r="BG20">
        <v>1.2104983475611621E-3</v>
      </c>
      <c r="BH20">
        <v>1.2104983475611621E-3</v>
      </c>
      <c r="BI20">
        <v>1.2104983475611621E-3</v>
      </c>
      <c r="BJ20">
        <v>1.2104983475611621E-3</v>
      </c>
      <c r="BK20">
        <v>1.2104983475611621E-3</v>
      </c>
      <c r="BL20">
        <v>1.2104983475611621E-3</v>
      </c>
      <c r="BM20">
        <v>1.2104983475611621E-3</v>
      </c>
      <c r="BN20">
        <v>1.2104983475611621E-3</v>
      </c>
      <c r="BO20">
        <v>1.2104983475611621E-3</v>
      </c>
      <c r="BP20">
        <v>1.2104983475611621E-3</v>
      </c>
      <c r="BQ20">
        <v>1.2104983475611621E-3</v>
      </c>
      <c r="BR20">
        <v>0</v>
      </c>
      <c r="BS20">
        <v>0</v>
      </c>
    </row>
    <row r="21" spans="1:71" x14ac:dyDescent="0.25">
      <c r="A21">
        <v>1605</v>
      </c>
      <c r="B21">
        <v>224.9969986506168</v>
      </c>
      <c r="C21">
        <v>6.5451991410660443E-4</v>
      </c>
      <c r="D21">
        <v>10</v>
      </c>
      <c r="E21">
        <v>812.5</v>
      </c>
      <c r="F21">
        <v>-792.5</v>
      </c>
      <c r="G21">
        <v>0</v>
      </c>
      <c r="H21">
        <v>0</v>
      </c>
      <c r="I21">
        <v>0</v>
      </c>
      <c r="J21">
        <v>6.5451991410660443E-4</v>
      </c>
      <c r="K21">
        <v>6.5451991410660443E-4</v>
      </c>
      <c r="L21">
        <v>6.5451991410660443E-4</v>
      </c>
      <c r="M21">
        <v>6.5451991410660443E-4</v>
      </c>
      <c r="N21">
        <v>6.5451991410660443E-4</v>
      </c>
      <c r="O21">
        <v>6.5451991410660443E-4</v>
      </c>
      <c r="P21">
        <v>6.5451991410660443E-4</v>
      </c>
      <c r="Q21">
        <v>6.5451991410660443E-4</v>
      </c>
      <c r="R21">
        <v>6.5451991410660443E-4</v>
      </c>
      <c r="S21">
        <v>6.5451991410660443E-4</v>
      </c>
      <c r="T21">
        <v>6.5451991410660443E-4</v>
      </c>
      <c r="U21">
        <v>6.5451991410660443E-4</v>
      </c>
      <c r="V21">
        <v>6.5451991410660443E-4</v>
      </c>
      <c r="W21">
        <v>6.5451991410660443E-4</v>
      </c>
      <c r="X21">
        <v>6.5451991410660443E-4</v>
      </c>
      <c r="Y21">
        <v>6.5451991410660443E-4</v>
      </c>
      <c r="Z21">
        <v>6.5451991410660443E-4</v>
      </c>
      <c r="AA21">
        <v>6.5451991410660443E-4</v>
      </c>
      <c r="AB21">
        <v>6.5451991410660443E-4</v>
      </c>
      <c r="AC21">
        <v>6.5451991410660443E-4</v>
      </c>
      <c r="AD21">
        <v>6.5451991410660443E-4</v>
      </c>
      <c r="AE21">
        <v>6.5451991410660443E-4</v>
      </c>
      <c r="AF21">
        <v>6.5451991410660443E-4</v>
      </c>
      <c r="AG21">
        <v>6.5451991410660443E-4</v>
      </c>
      <c r="AH21">
        <v>6.5451991410660443E-4</v>
      </c>
      <c r="AI21">
        <v>6.5451991410660443E-4</v>
      </c>
      <c r="AJ21">
        <v>6.5451991410660443E-4</v>
      </c>
      <c r="AK21">
        <v>6.5451991410660443E-4</v>
      </c>
      <c r="AL21">
        <v>6.5451991410660443E-4</v>
      </c>
      <c r="AM21">
        <v>6.5451991410660443E-4</v>
      </c>
      <c r="AN21">
        <v>6.5451991410660443E-4</v>
      </c>
      <c r="AO21">
        <v>6.5451991410660443E-4</v>
      </c>
      <c r="AP21">
        <v>6.5451991410660443E-4</v>
      </c>
      <c r="AQ21">
        <v>6.5451991410660443E-4</v>
      </c>
      <c r="AR21">
        <v>6.5451991410660443E-4</v>
      </c>
      <c r="AS21">
        <v>6.5451991410660443E-4</v>
      </c>
      <c r="AT21">
        <v>6.5451991410660443E-4</v>
      </c>
      <c r="AU21">
        <v>6.5451991410660443E-4</v>
      </c>
      <c r="AV21">
        <v>6.5451991410660443E-4</v>
      </c>
      <c r="AW21">
        <v>6.5451991410660443E-4</v>
      </c>
      <c r="AX21">
        <v>6.5451991410660443E-4</v>
      </c>
      <c r="AY21">
        <v>6.5451991410660443E-4</v>
      </c>
      <c r="AZ21">
        <v>6.5451991410660443E-4</v>
      </c>
      <c r="BA21">
        <v>6.5451991410660443E-4</v>
      </c>
      <c r="BB21">
        <v>6.5451991410660443E-4</v>
      </c>
      <c r="BC21">
        <v>6.5451991410660443E-4</v>
      </c>
      <c r="BD21">
        <v>6.5451991410660443E-4</v>
      </c>
      <c r="BE21">
        <v>6.5451991410660443E-4</v>
      </c>
      <c r="BF21">
        <v>6.5451991410660443E-4</v>
      </c>
      <c r="BG21">
        <v>6.5451991410660443E-4</v>
      </c>
      <c r="BH21">
        <v>6.5451991410660443E-4</v>
      </c>
      <c r="BI21">
        <v>6.5451991410660443E-4</v>
      </c>
      <c r="BJ21">
        <v>6.5451991410660443E-4</v>
      </c>
      <c r="BK21">
        <v>6.5451991410660443E-4</v>
      </c>
      <c r="BL21">
        <v>6.5451991410660443E-4</v>
      </c>
      <c r="BM21">
        <v>6.5451991410660443E-4</v>
      </c>
      <c r="BN21">
        <v>6.5451991410660443E-4</v>
      </c>
      <c r="BO21">
        <v>6.5451991410660443E-4</v>
      </c>
      <c r="BP21">
        <v>6.5451991410660443E-4</v>
      </c>
      <c r="BQ21">
        <v>6.5451991410660443E-4</v>
      </c>
      <c r="BR21">
        <v>0</v>
      </c>
      <c r="BS21">
        <v>0</v>
      </c>
    </row>
    <row r="22" spans="1:71" x14ac:dyDescent="0.25">
      <c r="A22">
        <v>1603</v>
      </c>
      <c r="B22">
        <v>378.92640147276984</v>
      </c>
      <c r="C22">
        <v>1.1023030406277026E-3</v>
      </c>
      <c r="D22">
        <v>0</v>
      </c>
      <c r="E22">
        <v>801.5</v>
      </c>
      <c r="F22">
        <v>-801.5</v>
      </c>
      <c r="G22">
        <v>0</v>
      </c>
      <c r="H22">
        <v>0</v>
      </c>
      <c r="I22">
        <v>0</v>
      </c>
      <c r="J22">
        <v>1.1023030406277026E-3</v>
      </c>
      <c r="K22">
        <v>1.1023030406277026E-3</v>
      </c>
      <c r="L22">
        <v>1.1023030406277026E-3</v>
      </c>
      <c r="M22">
        <v>1.1023030406277026E-3</v>
      </c>
      <c r="N22">
        <v>1.1023030406277026E-3</v>
      </c>
      <c r="O22">
        <v>1.1023030406277026E-3</v>
      </c>
      <c r="P22">
        <v>1.1023030406277026E-3</v>
      </c>
      <c r="Q22">
        <v>1.1023030406277026E-3</v>
      </c>
      <c r="R22">
        <v>1.1023030406277026E-3</v>
      </c>
      <c r="S22">
        <v>1.1023030406277026E-3</v>
      </c>
      <c r="T22">
        <v>1.1023030406277026E-3</v>
      </c>
      <c r="U22">
        <v>1.1023030406277026E-3</v>
      </c>
      <c r="V22">
        <v>1.1023030406277026E-3</v>
      </c>
      <c r="W22">
        <v>1.1023030406277026E-3</v>
      </c>
      <c r="X22">
        <v>1.1023030406277026E-3</v>
      </c>
      <c r="Y22">
        <v>1.1023030406277026E-3</v>
      </c>
      <c r="Z22">
        <v>1.1023030406277026E-3</v>
      </c>
      <c r="AA22">
        <v>1.1023030406277026E-3</v>
      </c>
      <c r="AB22">
        <v>1.1023030406277026E-3</v>
      </c>
      <c r="AC22">
        <v>1.1023030406277026E-3</v>
      </c>
      <c r="AD22">
        <v>1.1023030406277026E-3</v>
      </c>
      <c r="AE22">
        <v>1.1023030406277026E-3</v>
      </c>
      <c r="AF22">
        <v>1.1023030406277026E-3</v>
      </c>
      <c r="AG22">
        <v>1.1023030406277026E-3</v>
      </c>
      <c r="AH22">
        <v>1.1023030406277026E-3</v>
      </c>
      <c r="AI22">
        <v>1.1023030406277026E-3</v>
      </c>
      <c r="AJ22">
        <v>1.1023030406277026E-3</v>
      </c>
      <c r="AK22">
        <v>1.1023030406277026E-3</v>
      </c>
      <c r="AL22">
        <v>1.1023030406277026E-3</v>
      </c>
      <c r="AM22">
        <v>1.1023030406277026E-3</v>
      </c>
      <c r="AN22">
        <v>1.1023030406277026E-3</v>
      </c>
      <c r="AO22">
        <v>1.1023030406277026E-3</v>
      </c>
      <c r="AP22">
        <v>1.1023030406277026E-3</v>
      </c>
      <c r="AQ22">
        <v>1.1023030406277026E-3</v>
      </c>
      <c r="AR22">
        <v>1.1023030406277026E-3</v>
      </c>
      <c r="AS22">
        <v>1.1023030406277026E-3</v>
      </c>
      <c r="AT22">
        <v>1.1023030406277026E-3</v>
      </c>
      <c r="AU22">
        <v>1.1023030406277026E-3</v>
      </c>
      <c r="AV22">
        <v>1.1023030406277026E-3</v>
      </c>
      <c r="AW22">
        <v>1.1023030406277026E-3</v>
      </c>
      <c r="AX22">
        <v>1.1023030406277026E-3</v>
      </c>
      <c r="AY22">
        <v>1.1023030406277026E-3</v>
      </c>
      <c r="AZ22">
        <v>1.1023030406277026E-3</v>
      </c>
      <c r="BA22">
        <v>1.1023030406277026E-3</v>
      </c>
      <c r="BB22">
        <v>1.1023030406277026E-3</v>
      </c>
      <c r="BC22">
        <v>1.1023030406277026E-3</v>
      </c>
      <c r="BD22">
        <v>1.1023030406277026E-3</v>
      </c>
      <c r="BE22">
        <v>1.1023030406277026E-3</v>
      </c>
      <c r="BF22">
        <v>1.1023030406277026E-3</v>
      </c>
      <c r="BG22">
        <v>1.1023030406277026E-3</v>
      </c>
      <c r="BH22">
        <v>1.1023030406277026E-3</v>
      </c>
      <c r="BI22">
        <v>1.1023030406277026E-3</v>
      </c>
      <c r="BJ22">
        <v>1.1023030406277026E-3</v>
      </c>
      <c r="BK22">
        <v>1.1023030406277026E-3</v>
      </c>
      <c r="BL22">
        <v>1.1023030406277026E-3</v>
      </c>
      <c r="BM22">
        <v>1.1023030406277026E-3</v>
      </c>
      <c r="BN22">
        <v>1.1023030406277026E-3</v>
      </c>
      <c r="BO22">
        <v>1.1023030406277026E-3</v>
      </c>
      <c r="BP22">
        <v>1.1023030406277026E-3</v>
      </c>
      <c r="BQ22">
        <v>0</v>
      </c>
      <c r="BR22">
        <v>0</v>
      </c>
      <c r="BS22">
        <v>0</v>
      </c>
    </row>
    <row r="23" spans="1:71" x14ac:dyDescent="0.25">
      <c r="A23">
        <v>1600</v>
      </c>
      <c r="B23">
        <v>472.55363308569372</v>
      </c>
      <c r="C23">
        <v>1.3746661741843827E-3</v>
      </c>
      <c r="D23">
        <v>-10</v>
      </c>
      <c r="E23">
        <v>790</v>
      </c>
      <c r="F23">
        <v>-810</v>
      </c>
      <c r="G23">
        <v>0</v>
      </c>
      <c r="H23">
        <v>0</v>
      </c>
      <c r="I23">
        <v>1.3746661741843827E-3</v>
      </c>
      <c r="J23">
        <v>1.3746661741843827E-3</v>
      </c>
      <c r="K23">
        <v>1.3746661741843827E-3</v>
      </c>
      <c r="L23">
        <v>1.3746661741843827E-3</v>
      </c>
      <c r="M23">
        <v>1.3746661741843827E-3</v>
      </c>
      <c r="N23">
        <v>1.3746661741843827E-3</v>
      </c>
      <c r="O23">
        <v>1.3746661741843827E-3</v>
      </c>
      <c r="P23">
        <v>1.3746661741843827E-3</v>
      </c>
      <c r="Q23">
        <v>1.3746661741843827E-3</v>
      </c>
      <c r="R23">
        <v>1.3746661741843827E-3</v>
      </c>
      <c r="S23">
        <v>1.3746661741843827E-3</v>
      </c>
      <c r="T23">
        <v>1.3746661741843827E-3</v>
      </c>
      <c r="U23">
        <v>1.3746661741843827E-3</v>
      </c>
      <c r="V23">
        <v>1.3746661741843827E-3</v>
      </c>
      <c r="W23">
        <v>1.3746661741843827E-3</v>
      </c>
      <c r="X23">
        <v>1.3746661741843827E-3</v>
      </c>
      <c r="Y23">
        <v>1.3746661741843827E-3</v>
      </c>
      <c r="Z23">
        <v>1.3746661741843827E-3</v>
      </c>
      <c r="AA23">
        <v>1.3746661741843827E-3</v>
      </c>
      <c r="AB23">
        <v>1.3746661741843827E-3</v>
      </c>
      <c r="AC23">
        <v>1.3746661741843827E-3</v>
      </c>
      <c r="AD23">
        <v>1.3746661741843827E-3</v>
      </c>
      <c r="AE23">
        <v>1.3746661741843827E-3</v>
      </c>
      <c r="AF23">
        <v>1.3746661741843827E-3</v>
      </c>
      <c r="AG23">
        <v>1.3746661741843827E-3</v>
      </c>
      <c r="AH23">
        <v>1.3746661741843827E-3</v>
      </c>
      <c r="AI23">
        <v>1.3746661741843827E-3</v>
      </c>
      <c r="AJ23">
        <v>1.3746661741843827E-3</v>
      </c>
      <c r="AK23">
        <v>1.3746661741843827E-3</v>
      </c>
      <c r="AL23">
        <v>1.3746661741843827E-3</v>
      </c>
      <c r="AM23">
        <v>1.3746661741843827E-3</v>
      </c>
      <c r="AN23">
        <v>1.3746661741843827E-3</v>
      </c>
      <c r="AO23">
        <v>1.3746661741843827E-3</v>
      </c>
      <c r="AP23">
        <v>1.3746661741843827E-3</v>
      </c>
      <c r="AQ23">
        <v>1.3746661741843827E-3</v>
      </c>
      <c r="AR23">
        <v>1.3746661741843827E-3</v>
      </c>
      <c r="AS23">
        <v>1.3746661741843827E-3</v>
      </c>
      <c r="AT23">
        <v>1.3746661741843827E-3</v>
      </c>
      <c r="AU23">
        <v>1.3746661741843827E-3</v>
      </c>
      <c r="AV23">
        <v>1.3746661741843827E-3</v>
      </c>
      <c r="AW23">
        <v>1.3746661741843827E-3</v>
      </c>
      <c r="AX23">
        <v>1.3746661741843827E-3</v>
      </c>
      <c r="AY23">
        <v>1.3746661741843827E-3</v>
      </c>
      <c r="AZ23">
        <v>1.3746661741843827E-3</v>
      </c>
      <c r="BA23">
        <v>1.3746661741843827E-3</v>
      </c>
      <c r="BB23">
        <v>1.3746661741843827E-3</v>
      </c>
      <c r="BC23">
        <v>1.3746661741843827E-3</v>
      </c>
      <c r="BD23">
        <v>1.3746661741843827E-3</v>
      </c>
      <c r="BE23">
        <v>1.3746661741843827E-3</v>
      </c>
      <c r="BF23">
        <v>1.3746661741843827E-3</v>
      </c>
      <c r="BG23">
        <v>1.3746661741843827E-3</v>
      </c>
      <c r="BH23">
        <v>1.3746661741843827E-3</v>
      </c>
      <c r="BI23">
        <v>1.3746661741843827E-3</v>
      </c>
      <c r="BJ23">
        <v>1.3746661741843827E-3</v>
      </c>
      <c r="BK23">
        <v>1.3746661741843827E-3</v>
      </c>
      <c r="BL23">
        <v>1.3746661741843827E-3</v>
      </c>
      <c r="BM23">
        <v>1.3746661741843827E-3</v>
      </c>
      <c r="BN23">
        <v>1.3746661741843827E-3</v>
      </c>
      <c r="BO23">
        <v>1.3746661741843827E-3</v>
      </c>
      <c r="BP23">
        <v>1.3746661741843827E-3</v>
      </c>
      <c r="BQ23">
        <v>0</v>
      </c>
      <c r="BR23">
        <v>0</v>
      </c>
      <c r="BS23">
        <v>0</v>
      </c>
    </row>
    <row r="24" spans="1:71" x14ac:dyDescent="0.25">
      <c r="A24">
        <v>1587</v>
      </c>
      <c r="B24">
        <v>498.0760946710775</v>
      </c>
      <c r="C24">
        <v>1.4489114284092827E-3</v>
      </c>
      <c r="D24">
        <v>-20</v>
      </c>
      <c r="E24">
        <v>773.5</v>
      </c>
      <c r="F24">
        <v>-813.5</v>
      </c>
      <c r="G24">
        <v>0</v>
      </c>
      <c r="H24">
        <v>0</v>
      </c>
      <c r="I24">
        <v>1.4489114284092827E-3</v>
      </c>
      <c r="J24">
        <v>1.4489114284092827E-3</v>
      </c>
      <c r="K24">
        <v>1.4489114284092827E-3</v>
      </c>
      <c r="L24">
        <v>1.4489114284092827E-3</v>
      </c>
      <c r="M24">
        <v>1.4489114284092827E-3</v>
      </c>
      <c r="N24">
        <v>1.4489114284092827E-3</v>
      </c>
      <c r="O24">
        <v>1.4489114284092827E-3</v>
      </c>
      <c r="P24">
        <v>1.4489114284092827E-3</v>
      </c>
      <c r="Q24">
        <v>1.4489114284092827E-3</v>
      </c>
      <c r="R24">
        <v>1.4489114284092827E-3</v>
      </c>
      <c r="S24">
        <v>1.4489114284092827E-3</v>
      </c>
      <c r="T24">
        <v>1.4489114284092827E-3</v>
      </c>
      <c r="U24">
        <v>1.4489114284092827E-3</v>
      </c>
      <c r="V24">
        <v>1.4489114284092827E-3</v>
      </c>
      <c r="W24">
        <v>1.4489114284092827E-3</v>
      </c>
      <c r="X24">
        <v>1.4489114284092827E-3</v>
      </c>
      <c r="Y24">
        <v>1.4489114284092827E-3</v>
      </c>
      <c r="Z24">
        <v>1.4489114284092827E-3</v>
      </c>
      <c r="AA24">
        <v>1.4489114284092827E-3</v>
      </c>
      <c r="AB24">
        <v>1.4489114284092827E-3</v>
      </c>
      <c r="AC24">
        <v>1.4489114284092827E-3</v>
      </c>
      <c r="AD24">
        <v>1.4489114284092827E-3</v>
      </c>
      <c r="AE24">
        <v>1.4489114284092827E-3</v>
      </c>
      <c r="AF24">
        <v>1.4489114284092827E-3</v>
      </c>
      <c r="AG24">
        <v>1.4489114284092827E-3</v>
      </c>
      <c r="AH24">
        <v>1.4489114284092827E-3</v>
      </c>
      <c r="AI24">
        <v>1.4489114284092827E-3</v>
      </c>
      <c r="AJ24">
        <v>1.4489114284092827E-3</v>
      </c>
      <c r="AK24">
        <v>1.4489114284092827E-3</v>
      </c>
      <c r="AL24">
        <v>1.4489114284092827E-3</v>
      </c>
      <c r="AM24">
        <v>1.4489114284092827E-3</v>
      </c>
      <c r="AN24">
        <v>1.4489114284092827E-3</v>
      </c>
      <c r="AO24">
        <v>1.4489114284092827E-3</v>
      </c>
      <c r="AP24">
        <v>1.4489114284092827E-3</v>
      </c>
      <c r="AQ24">
        <v>1.4489114284092827E-3</v>
      </c>
      <c r="AR24">
        <v>1.4489114284092827E-3</v>
      </c>
      <c r="AS24">
        <v>1.4489114284092827E-3</v>
      </c>
      <c r="AT24">
        <v>1.4489114284092827E-3</v>
      </c>
      <c r="AU24">
        <v>1.4489114284092827E-3</v>
      </c>
      <c r="AV24">
        <v>1.4489114284092827E-3</v>
      </c>
      <c r="AW24">
        <v>1.4489114284092827E-3</v>
      </c>
      <c r="AX24">
        <v>1.4489114284092827E-3</v>
      </c>
      <c r="AY24">
        <v>1.4489114284092827E-3</v>
      </c>
      <c r="AZ24">
        <v>1.4489114284092827E-3</v>
      </c>
      <c r="BA24">
        <v>1.4489114284092827E-3</v>
      </c>
      <c r="BB24">
        <v>1.4489114284092827E-3</v>
      </c>
      <c r="BC24">
        <v>1.4489114284092827E-3</v>
      </c>
      <c r="BD24">
        <v>1.4489114284092827E-3</v>
      </c>
      <c r="BE24">
        <v>1.4489114284092827E-3</v>
      </c>
      <c r="BF24">
        <v>1.4489114284092827E-3</v>
      </c>
      <c r="BG24">
        <v>1.4489114284092827E-3</v>
      </c>
      <c r="BH24">
        <v>1.4489114284092827E-3</v>
      </c>
      <c r="BI24">
        <v>1.4489114284092827E-3</v>
      </c>
      <c r="BJ24">
        <v>1.4489114284092827E-3</v>
      </c>
      <c r="BK24">
        <v>1.4489114284092827E-3</v>
      </c>
      <c r="BL24">
        <v>1.4489114284092827E-3</v>
      </c>
      <c r="BM24">
        <v>1.4489114284092827E-3</v>
      </c>
      <c r="BN24">
        <v>1.4489114284092827E-3</v>
      </c>
      <c r="BO24">
        <v>1.4489114284092827E-3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1587</v>
      </c>
      <c r="B25">
        <v>501.34124980645242</v>
      </c>
      <c r="C25">
        <v>1.4584098175947709E-3</v>
      </c>
      <c r="D25">
        <v>-30</v>
      </c>
      <c r="E25">
        <v>763.5</v>
      </c>
      <c r="F25">
        <v>-823.5</v>
      </c>
      <c r="G25">
        <v>0</v>
      </c>
      <c r="H25">
        <v>0</v>
      </c>
      <c r="I25">
        <v>1.4584098175947709E-3</v>
      </c>
      <c r="J25">
        <v>1.4584098175947709E-3</v>
      </c>
      <c r="K25">
        <v>1.4584098175947709E-3</v>
      </c>
      <c r="L25">
        <v>1.4584098175947709E-3</v>
      </c>
      <c r="M25">
        <v>1.4584098175947709E-3</v>
      </c>
      <c r="N25">
        <v>1.4584098175947709E-3</v>
      </c>
      <c r="O25">
        <v>1.4584098175947709E-3</v>
      </c>
      <c r="P25">
        <v>1.4584098175947709E-3</v>
      </c>
      <c r="Q25">
        <v>1.4584098175947709E-3</v>
      </c>
      <c r="R25">
        <v>1.4584098175947709E-3</v>
      </c>
      <c r="S25">
        <v>1.4584098175947709E-3</v>
      </c>
      <c r="T25">
        <v>1.4584098175947709E-3</v>
      </c>
      <c r="U25">
        <v>1.4584098175947709E-3</v>
      </c>
      <c r="V25">
        <v>1.4584098175947709E-3</v>
      </c>
      <c r="W25">
        <v>1.4584098175947709E-3</v>
      </c>
      <c r="X25">
        <v>1.4584098175947709E-3</v>
      </c>
      <c r="Y25">
        <v>1.4584098175947709E-3</v>
      </c>
      <c r="Z25">
        <v>1.4584098175947709E-3</v>
      </c>
      <c r="AA25">
        <v>1.4584098175947709E-3</v>
      </c>
      <c r="AB25">
        <v>1.4584098175947709E-3</v>
      </c>
      <c r="AC25">
        <v>1.4584098175947709E-3</v>
      </c>
      <c r="AD25">
        <v>1.4584098175947709E-3</v>
      </c>
      <c r="AE25">
        <v>1.4584098175947709E-3</v>
      </c>
      <c r="AF25">
        <v>1.4584098175947709E-3</v>
      </c>
      <c r="AG25">
        <v>1.4584098175947709E-3</v>
      </c>
      <c r="AH25">
        <v>1.4584098175947709E-3</v>
      </c>
      <c r="AI25">
        <v>1.4584098175947709E-3</v>
      </c>
      <c r="AJ25">
        <v>1.4584098175947709E-3</v>
      </c>
      <c r="AK25">
        <v>1.4584098175947709E-3</v>
      </c>
      <c r="AL25">
        <v>1.4584098175947709E-3</v>
      </c>
      <c r="AM25">
        <v>1.4584098175947709E-3</v>
      </c>
      <c r="AN25">
        <v>1.4584098175947709E-3</v>
      </c>
      <c r="AO25">
        <v>1.4584098175947709E-3</v>
      </c>
      <c r="AP25">
        <v>1.4584098175947709E-3</v>
      </c>
      <c r="AQ25">
        <v>1.4584098175947709E-3</v>
      </c>
      <c r="AR25">
        <v>1.4584098175947709E-3</v>
      </c>
      <c r="AS25">
        <v>1.4584098175947709E-3</v>
      </c>
      <c r="AT25">
        <v>1.4584098175947709E-3</v>
      </c>
      <c r="AU25">
        <v>1.4584098175947709E-3</v>
      </c>
      <c r="AV25">
        <v>1.4584098175947709E-3</v>
      </c>
      <c r="AW25">
        <v>1.4584098175947709E-3</v>
      </c>
      <c r="AX25">
        <v>1.4584098175947709E-3</v>
      </c>
      <c r="AY25">
        <v>1.4584098175947709E-3</v>
      </c>
      <c r="AZ25">
        <v>1.4584098175947709E-3</v>
      </c>
      <c r="BA25">
        <v>1.4584098175947709E-3</v>
      </c>
      <c r="BB25">
        <v>1.4584098175947709E-3</v>
      </c>
      <c r="BC25">
        <v>1.4584098175947709E-3</v>
      </c>
      <c r="BD25">
        <v>1.4584098175947709E-3</v>
      </c>
      <c r="BE25">
        <v>1.4584098175947709E-3</v>
      </c>
      <c r="BF25">
        <v>1.4584098175947709E-3</v>
      </c>
      <c r="BG25">
        <v>1.4584098175947709E-3</v>
      </c>
      <c r="BH25">
        <v>1.4584098175947709E-3</v>
      </c>
      <c r="BI25">
        <v>1.4584098175947709E-3</v>
      </c>
      <c r="BJ25">
        <v>1.4584098175947709E-3</v>
      </c>
      <c r="BK25">
        <v>1.4584098175947709E-3</v>
      </c>
      <c r="BL25">
        <v>1.4584098175947709E-3</v>
      </c>
      <c r="BM25">
        <v>1.4584098175947709E-3</v>
      </c>
      <c r="BN25">
        <v>1.4584098175947709E-3</v>
      </c>
      <c r="BO25">
        <v>1.4584098175947709E-3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1578</v>
      </c>
      <c r="B26">
        <v>578.97850558618507</v>
      </c>
      <c r="C26">
        <v>1.6842578524093623E-3</v>
      </c>
      <c r="D26">
        <v>-40</v>
      </c>
      <c r="E26">
        <v>749</v>
      </c>
      <c r="F26">
        <v>-829</v>
      </c>
      <c r="G26">
        <v>0</v>
      </c>
      <c r="H26">
        <v>1.6842578524093623E-3</v>
      </c>
      <c r="I26">
        <v>1.6842578524093623E-3</v>
      </c>
      <c r="J26">
        <v>1.6842578524093623E-3</v>
      </c>
      <c r="K26">
        <v>1.6842578524093623E-3</v>
      </c>
      <c r="L26">
        <v>1.6842578524093623E-3</v>
      </c>
      <c r="M26">
        <v>1.6842578524093623E-3</v>
      </c>
      <c r="N26">
        <v>1.6842578524093623E-3</v>
      </c>
      <c r="O26">
        <v>1.6842578524093623E-3</v>
      </c>
      <c r="P26">
        <v>1.6842578524093623E-3</v>
      </c>
      <c r="Q26">
        <v>1.6842578524093623E-3</v>
      </c>
      <c r="R26">
        <v>1.6842578524093623E-3</v>
      </c>
      <c r="S26">
        <v>1.6842578524093623E-3</v>
      </c>
      <c r="T26">
        <v>1.6842578524093623E-3</v>
      </c>
      <c r="U26">
        <v>1.6842578524093623E-3</v>
      </c>
      <c r="V26">
        <v>1.6842578524093623E-3</v>
      </c>
      <c r="W26">
        <v>1.6842578524093623E-3</v>
      </c>
      <c r="X26">
        <v>1.6842578524093623E-3</v>
      </c>
      <c r="Y26">
        <v>1.6842578524093623E-3</v>
      </c>
      <c r="Z26">
        <v>1.6842578524093623E-3</v>
      </c>
      <c r="AA26">
        <v>1.6842578524093623E-3</v>
      </c>
      <c r="AB26">
        <v>1.6842578524093623E-3</v>
      </c>
      <c r="AC26">
        <v>1.6842578524093623E-3</v>
      </c>
      <c r="AD26">
        <v>1.6842578524093623E-3</v>
      </c>
      <c r="AE26">
        <v>1.6842578524093623E-3</v>
      </c>
      <c r="AF26">
        <v>1.6842578524093623E-3</v>
      </c>
      <c r="AG26">
        <v>1.6842578524093623E-3</v>
      </c>
      <c r="AH26">
        <v>1.6842578524093623E-3</v>
      </c>
      <c r="AI26">
        <v>1.6842578524093623E-3</v>
      </c>
      <c r="AJ26">
        <v>1.6842578524093623E-3</v>
      </c>
      <c r="AK26">
        <v>1.6842578524093623E-3</v>
      </c>
      <c r="AL26">
        <v>1.6842578524093623E-3</v>
      </c>
      <c r="AM26">
        <v>1.6842578524093623E-3</v>
      </c>
      <c r="AN26">
        <v>1.6842578524093623E-3</v>
      </c>
      <c r="AO26">
        <v>1.6842578524093623E-3</v>
      </c>
      <c r="AP26">
        <v>1.6842578524093623E-3</v>
      </c>
      <c r="AQ26">
        <v>1.6842578524093623E-3</v>
      </c>
      <c r="AR26">
        <v>1.6842578524093623E-3</v>
      </c>
      <c r="AS26">
        <v>1.6842578524093623E-3</v>
      </c>
      <c r="AT26">
        <v>1.6842578524093623E-3</v>
      </c>
      <c r="AU26">
        <v>1.6842578524093623E-3</v>
      </c>
      <c r="AV26">
        <v>1.6842578524093623E-3</v>
      </c>
      <c r="AW26">
        <v>1.6842578524093623E-3</v>
      </c>
      <c r="AX26">
        <v>1.6842578524093623E-3</v>
      </c>
      <c r="AY26">
        <v>1.6842578524093623E-3</v>
      </c>
      <c r="AZ26">
        <v>1.6842578524093623E-3</v>
      </c>
      <c r="BA26">
        <v>1.6842578524093623E-3</v>
      </c>
      <c r="BB26">
        <v>1.6842578524093623E-3</v>
      </c>
      <c r="BC26">
        <v>1.6842578524093623E-3</v>
      </c>
      <c r="BD26">
        <v>1.6842578524093623E-3</v>
      </c>
      <c r="BE26">
        <v>1.6842578524093623E-3</v>
      </c>
      <c r="BF26">
        <v>1.6842578524093623E-3</v>
      </c>
      <c r="BG26">
        <v>1.6842578524093623E-3</v>
      </c>
      <c r="BH26">
        <v>1.6842578524093623E-3</v>
      </c>
      <c r="BI26">
        <v>1.6842578524093623E-3</v>
      </c>
      <c r="BJ26">
        <v>1.6842578524093623E-3</v>
      </c>
      <c r="BK26">
        <v>1.6842578524093623E-3</v>
      </c>
      <c r="BL26">
        <v>1.6842578524093623E-3</v>
      </c>
      <c r="BM26">
        <v>1.6842578524093623E-3</v>
      </c>
      <c r="BN26">
        <v>1.6842578524093623E-3</v>
      </c>
      <c r="BO26">
        <v>1.6842578524093623E-3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1590</v>
      </c>
      <c r="B27">
        <v>740.56248126418234</v>
      </c>
      <c r="C27">
        <v>2.1543082553749332E-3</v>
      </c>
      <c r="D27">
        <v>-30</v>
      </c>
      <c r="E27">
        <v>765</v>
      </c>
      <c r="F27">
        <v>-825</v>
      </c>
      <c r="G27">
        <v>0</v>
      </c>
      <c r="H27">
        <v>0</v>
      </c>
      <c r="I27">
        <v>2.1543082553749332E-3</v>
      </c>
      <c r="J27">
        <v>2.1543082553749332E-3</v>
      </c>
      <c r="K27">
        <v>2.1543082553749332E-3</v>
      </c>
      <c r="L27">
        <v>2.1543082553749332E-3</v>
      </c>
      <c r="M27">
        <v>2.1543082553749332E-3</v>
      </c>
      <c r="N27">
        <v>2.1543082553749332E-3</v>
      </c>
      <c r="O27">
        <v>2.1543082553749332E-3</v>
      </c>
      <c r="P27">
        <v>2.1543082553749332E-3</v>
      </c>
      <c r="Q27">
        <v>2.1543082553749332E-3</v>
      </c>
      <c r="R27">
        <v>2.1543082553749332E-3</v>
      </c>
      <c r="S27">
        <v>2.1543082553749332E-3</v>
      </c>
      <c r="T27">
        <v>2.1543082553749332E-3</v>
      </c>
      <c r="U27">
        <v>2.1543082553749332E-3</v>
      </c>
      <c r="V27">
        <v>2.1543082553749332E-3</v>
      </c>
      <c r="W27">
        <v>2.1543082553749332E-3</v>
      </c>
      <c r="X27">
        <v>2.1543082553749332E-3</v>
      </c>
      <c r="Y27">
        <v>2.1543082553749332E-3</v>
      </c>
      <c r="Z27">
        <v>2.1543082553749332E-3</v>
      </c>
      <c r="AA27">
        <v>2.1543082553749332E-3</v>
      </c>
      <c r="AB27">
        <v>2.1543082553749332E-3</v>
      </c>
      <c r="AC27">
        <v>2.1543082553749332E-3</v>
      </c>
      <c r="AD27">
        <v>2.1543082553749332E-3</v>
      </c>
      <c r="AE27">
        <v>2.1543082553749332E-3</v>
      </c>
      <c r="AF27">
        <v>2.1543082553749332E-3</v>
      </c>
      <c r="AG27">
        <v>2.1543082553749332E-3</v>
      </c>
      <c r="AH27">
        <v>2.1543082553749332E-3</v>
      </c>
      <c r="AI27">
        <v>2.1543082553749332E-3</v>
      </c>
      <c r="AJ27">
        <v>2.1543082553749332E-3</v>
      </c>
      <c r="AK27">
        <v>2.1543082553749332E-3</v>
      </c>
      <c r="AL27">
        <v>2.1543082553749332E-3</v>
      </c>
      <c r="AM27">
        <v>2.1543082553749332E-3</v>
      </c>
      <c r="AN27">
        <v>2.1543082553749332E-3</v>
      </c>
      <c r="AO27">
        <v>2.1543082553749332E-3</v>
      </c>
      <c r="AP27">
        <v>2.1543082553749332E-3</v>
      </c>
      <c r="AQ27">
        <v>2.1543082553749332E-3</v>
      </c>
      <c r="AR27">
        <v>2.1543082553749332E-3</v>
      </c>
      <c r="AS27">
        <v>2.1543082553749332E-3</v>
      </c>
      <c r="AT27">
        <v>2.1543082553749332E-3</v>
      </c>
      <c r="AU27">
        <v>2.1543082553749332E-3</v>
      </c>
      <c r="AV27">
        <v>2.1543082553749332E-3</v>
      </c>
      <c r="AW27">
        <v>2.1543082553749332E-3</v>
      </c>
      <c r="AX27">
        <v>2.1543082553749332E-3</v>
      </c>
      <c r="AY27">
        <v>2.1543082553749332E-3</v>
      </c>
      <c r="AZ27">
        <v>2.1543082553749332E-3</v>
      </c>
      <c r="BA27">
        <v>2.1543082553749332E-3</v>
      </c>
      <c r="BB27">
        <v>2.1543082553749332E-3</v>
      </c>
      <c r="BC27">
        <v>2.1543082553749332E-3</v>
      </c>
      <c r="BD27">
        <v>2.1543082553749332E-3</v>
      </c>
      <c r="BE27">
        <v>2.1543082553749332E-3</v>
      </c>
      <c r="BF27">
        <v>2.1543082553749332E-3</v>
      </c>
      <c r="BG27">
        <v>2.1543082553749332E-3</v>
      </c>
      <c r="BH27">
        <v>2.1543082553749332E-3</v>
      </c>
      <c r="BI27">
        <v>2.1543082553749332E-3</v>
      </c>
      <c r="BJ27">
        <v>2.1543082553749332E-3</v>
      </c>
      <c r="BK27">
        <v>2.1543082553749332E-3</v>
      </c>
      <c r="BL27">
        <v>2.1543082553749332E-3</v>
      </c>
      <c r="BM27">
        <v>2.1543082553749332E-3</v>
      </c>
      <c r="BN27">
        <v>2.1543082553749332E-3</v>
      </c>
      <c r="BO27">
        <v>2.1543082553749332E-3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1550</v>
      </c>
      <c r="B28">
        <v>564.00311338560005</v>
      </c>
      <c r="C28">
        <v>1.6406941938911434E-3</v>
      </c>
      <c r="D28">
        <v>-20</v>
      </c>
      <c r="E28">
        <v>755</v>
      </c>
      <c r="F28">
        <v>-795</v>
      </c>
      <c r="G28">
        <v>0</v>
      </c>
      <c r="H28">
        <v>0</v>
      </c>
      <c r="I28">
        <v>0</v>
      </c>
      <c r="J28">
        <v>1.6406941938911434E-3</v>
      </c>
      <c r="K28">
        <v>1.6406941938911434E-3</v>
      </c>
      <c r="L28">
        <v>1.6406941938911434E-3</v>
      </c>
      <c r="M28">
        <v>1.6406941938911434E-3</v>
      </c>
      <c r="N28">
        <v>1.6406941938911434E-3</v>
      </c>
      <c r="O28">
        <v>1.6406941938911434E-3</v>
      </c>
      <c r="P28">
        <v>1.6406941938911434E-3</v>
      </c>
      <c r="Q28">
        <v>1.6406941938911434E-3</v>
      </c>
      <c r="R28">
        <v>1.6406941938911434E-3</v>
      </c>
      <c r="S28">
        <v>1.6406941938911434E-3</v>
      </c>
      <c r="T28">
        <v>1.6406941938911434E-3</v>
      </c>
      <c r="U28">
        <v>1.6406941938911434E-3</v>
      </c>
      <c r="V28">
        <v>1.6406941938911434E-3</v>
      </c>
      <c r="W28">
        <v>1.6406941938911434E-3</v>
      </c>
      <c r="X28">
        <v>1.6406941938911434E-3</v>
      </c>
      <c r="Y28">
        <v>1.6406941938911434E-3</v>
      </c>
      <c r="Z28">
        <v>1.6406941938911434E-3</v>
      </c>
      <c r="AA28">
        <v>1.6406941938911434E-3</v>
      </c>
      <c r="AB28">
        <v>1.6406941938911434E-3</v>
      </c>
      <c r="AC28">
        <v>1.6406941938911434E-3</v>
      </c>
      <c r="AD28">
        <v>1.6406941938911434E-3</v>
      </c>
      <c r="AE28">
        <v>1.6406941938911434E-3</v>
      </c>
      <c r="AF28">
        <v>1.6406941938911434E-3</v>
      </c>
      <c r="AG28">
        <v>1.6406941938911434E-3</v>
      </c>
      <c r="AH28">
        <v>1.6406941938911434E-3</v>
      </c>
      <c r="AI28">
        <v>1.6406941938911434E-3</v>
      </c>
      <c r="AJ28">
        <v>1.6406941938911434E-3</v>
      </c>
      <c r="AK28">
        <v>1.6406941938911434E-3</v>
      </c>
      <c r="AL28">
        <v>1.6406941938911434E-3</v>
      </c>
      <c r="AM28">
        <v>1.6406941938911434E-3</v>
      </c>
      <c r="AN28">
        <v>1.6406941938911434E-3</v>
      </c>
      <c r="AO28">
        <v>1.6406941938911434E-3</v>
      </c>
      <c r="AP28">
        <v>1.6406941938911434E-3</v>
      </c>
      <c r="AQ28">
        <v>1.6406941938911434E-3</v>
      </c>
      <c r="AR28">
        <v>1.6406941938911434E-3</v>
      </c>
      <c r="AS28">
        <v>1.6406941938911434E-3</v>
      </c>
      <c r="AT28">
        <v>1.6406941938911434E-3</v>
      </c>
      <c r="AU28">
        <v>1.6406941938911434E-3</v>
      </c>
      <c r="AV28">
        <v>1.6406941938911434E-3</v>
      </c>
      <c r="AW28">
        <v>1.6406941938911434E-3</v>
      </c>
      <c r="AX28">
        <v>1.6406941938911434E-3</v>
      </c>
      <c r="AY28">
        <v>1.6406941938911434E-3</v>
      </c>
      <c r="AZ28">
        <v>1.6406941938911434E-3</v>
      </c>
      <c r="BA28">
        <v>1.6406941938911434E-3</v>
      </c>
      <c r="BB28">
        <v>1.6406941938911434E-3</v>
      </c>
      <c r="BC28">
        <v>1.6406941938911434E-3</v>
      </c>
      <c r="BD28">
        <v>1.6406941938911434E-3</v>
      </c>
      <c r="BE28">
        <v>1.6406941938911434E-3</v>
      </c>
      <c r="BF28">
        <v>1.6406941938911434E-3</v>
      </c>
      <c r="BG28">
        <v>1.6406941938911434E-3</v>
      </c>
      <c r="BH28">
        <v>1.6406941938911434E-3</v>
      </c>
      <c r="BI28">
        <v>1.6406941938911434E-3</v>
      </c>
      <c r="BJ28">
        <v>1.6406941938911434E-3</v>
      </c>
      <c r="BK28">
        <v>1.6406941938911434E-3</v>
      </c>
      <c r="BL28">
        <v>1.6406941938911434E-3</v>
      </c>
      <c r="BM28">
        <v>1.6406941938911434E-3</v>
      </c>
      <c r="BN28">
        <v>1.6406941938911434E-3</v>
      </c>
      <c r="BO28">
        <v>1.6406941938911434E-3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1589</v>
      </c>
      <c r="B29">
        <v>403.82753436468221</v>
      </c>
      <c r="C29">
        <v>1.1747408396175468E-3</v>
      </c>
      <c r="D29">
        <v>-10</v>
      </c>
      <c r="E29">
        <v>784.5</v>
      </c>
      <c r="F29">
        <v>-804.5</v>
      </c>
      <c r="G29">
        <v>0</v>
      </c>
      <c r="H29">
        <v>0</v>
      </c>
      <c r="I29">
        <v>1.1747408396175468E-3</v>
      </c>
      <c r="J29">
        <v>1.1747408396175468E-3</v>
      </c>
      <c r="K29">
        <v>1.1747408396175468E-3</v>
      </c>
      <c r="L29">
        <v>1.1747408396175468E-3</v>
      </c>
      <c r="M29">
        <v>1.1747408396175468E-3</v>
      </c>
      <c r="N29">
        <v>1.1747408396175468E-3</v>
      </c>
      <c r="O29">
        <v>1.1747408396175468E-3</v>
      </c>
      <c r="P29">
        <v>1.1747408396175468E-3</v>
      </c>
      <c r="Q29">
        <v>1.1747408396175468E-3</v>
      </c>
      <c r="R29">
        <v>1.1747408396175468E-3</v>
      </c>
      <c r="S29">
        <v>1.1747408396175468E-3</v>
      </c>
      <c r="T29">
        <v>1.1747408396175468E-3</v>
      </c>
      <c r="U29">
        <v>1.1747408396175468E-3</v>
      </c>
      <c r="V29">
        <v>1.1747408396175468E-3</v>
      </c>
      <c r="W29">
        <v>1.1747408396175468E-3</v>
      </c>
      <c r="X29">
        <v>1.1747408396175468E-3</v>
      </c>
      <c r="Y29">
        <v>1.1747408396175468E-3</v>
      </c>
      <c r="Z29">
        <v>1.1747408396175468E-3</v>
      </c>
      <c r="AA29">
        <v>1.1747408396175468E-3</v>
      </c>
      <c r="AB29">
        <v>1.1747408396175468E-3</v>
      </c>
      <c r="AC29">
        <v>1.1747408396175468E-3</v>
      </c>
      <c r="AD29">
        <v>1.1747408396175468E-3</v>
      </c>
      <c r="AE29">
        <v>1.1747408396175468E-3</v>
      </c>
      <c r="AF29">
        <v>1.1747408396175468E-3</v>
      </c>
      <c r="AG29">
        <v>1.1747408396175468E-3</v>
      </c>
      <c r="AH29">
        <v>1.1747408396175468E-3</v>
      </c>
      <c r="AI29">
        <v>1.1747408396175468E-3</v>
      </c>
      <c r="AJ29">
        <v>1.1747408396175468E-3</v>
      </c>
      <c r="AK29">
        <v>1.1747408396175468E-3</v>
      </c>
      <c r="AL29">
        <v>1.1747408396175468E-3</v>
      </c>
      <c r="AM29">
        <v>1.1747408396175468E-3</v>
      </c>
      <c r="AN29">
        <v>1.1747408396175468E-3</v>
      </c>
      <c r="AO29">
        <v>1.1747408396175468E-3</v>
      </c>
      <c r="AP29">
        <v>1.1747408396175468E-3</v>
      </c>
      <c r="AQ29">
        <v>1.1747408396175468E-3</v>
      </c>
      <c r="AR29">
        <v>1.1747408396175468E-3</v>
      </c>
      <c r="AS29">
        <v>1.1747408396175468E-3</v>
      </c>
      <c r="AT29">
        <v>1.1747408396175468E-3</v>
      </c>
      <c r="AU29">
        <v>1.1747408396175468E-3</v>
      </c>
      <c r="AV29">
        <v>1.1747408396175468E-3</v>
      </c>
      <c r="AW29">
        <v>1.1747408396175468E-3</v>
      </c>
      <c r="AX29">
        <v>1.1747408396175468E-3</v>
      </c>
      <c r="AY29">
        <v>1.1747408396175468E-3</v>
      </c>
      <c r="AZ29">
        <v>1.1747408396175468E-3</v>
      </c>
      <c r="BA29">
        <v>1.1747408396175468E-3</v>
      </c>
      <c r="BB29">
        <v>1.1747408396175468E-3</v>
      </c>
      <c r="BC29">
        <v>1.1747408396175468E-3</v>
      </c>
      <c r="BD29">
        <v>1.1747408396175468E-3</v>
      </c>
      <c r="BE29">
        <v>1.1747408396175468E-3</v>
      </c>
      <c r="BF29">
        <v>1.1747408396175468E-3</v>
      </c>
      <c r="BG29">
        <v>1.1747408396175468E-3</v>
      </c>
      <c r="BH29">
        <v>1.1747408396175468E-3</v>
      </c>
      <c r="BI29">
        <v>1.1747408396175468E-3</v>
      </c>
      <c r="BJ29">
        <v>1.1747408396175468E-3</v>
      </c>
      <c r="BK29">
        <v>1.1747408396175468E-3</v>
      </c>
      <c r="BL29">
        <v>1.1747408396175468E-3</v>
      </c>
      <c r="BM29">
        <v>1.1747408396175468E-3</v>
      </c>
      <c r="BN29">
        <v>1.1747408396175468E-3</v>
      </c>
      <c r="BO29">
        <v>1.1747408396175468E-3</v>
      </c>
      <c r="BP29">
        <v>1.1747408396175468E-3</v>
      </c>
      <c r="BQ29">
        <v>0</v>
      </c>
      <c r="BR29">
        <v>0</v>
      </c>
      <c r="BS29">
        <v>0</v>
      </c>
    </row>
    <row r="30" spans="1:71" x14ac:dyDescent="0.25">
      <c r="A30">
        <v>1589</v>
      </c>
      <c r="B30">
        <v>396.17592317180618</v>
      </c>
      <c r="C30">
        <v>1.1524821786986288E-3</v>
      </c>
      <c r="D30">
        <v>0</v>
      </c>
      <c r="E30">
        <v>794.5</v>
      </c>
      <c r="F30">
        <v>-794.5</v>
      </c>
      <c r="G30">
        <v>0</v>
      </c>
      <c r="H30">
        <v>0</v>
      </c>
      <c r="I30">
        <v>0</v>
      </c>
      <c r="J30">
        <v>1.1524821786986288E-3</v>
      </c>
      <c r="K30">
        <v>1.1524821786986288E-3</v>
      </c>
      <c r="L30">
        <v>1.1524821786986288E-3</v>
      </c>
      <c r="M30">
        <v>1.1524821786986288E-3</v>
      </c>
      <c r="N30">
        <v>1.1524821786986288E-3</v>
      </c>
      <c r="O30">
        <v>1.1524821786986288E-3</v>
      </c>
      <c r="P30">
        <v>1.1524821786986288E-3</v>
      </c>
      <c r="Q30">
        <v>1.1524821786986288E-3</v>
      </c>
      <c r="R30">
        <v>1.1524821786986288E-3</v>
      </c>
      <c r="S30">
        <v>1.1524821786986288E-3</v>
      </c>
      <c r="T30">
        <v>1.1524821786986288E-3</v>
      </c>
      <c r="U30">
        <v>1.1524821786986288E-3</v>
      </c>
      <c r="V30">
        <v>1.1524821786986288E-3</v>
      </c>
      <c r="W30">
        <v>1.1524821786986288E-3</v>
      </c>
      <c r="X30">
        <v>1.1524821786986288E-3</v>
      </c>
      <c r="Y30">
        <v>1.1524821786986288E-3</v>
      </c>
      <c r="Z30">
        <v>1.1524821786986288E-3</v>
      </c>
      <c r="AA30">
        <v>1.1524821786986288E-3</v>
      </c>
      <c r="AB30">
        <v>1.1524821786986288E-3</v>
      </c>
      <c r="AC30">
        <v>1.1524821786986288E-3</v>
      </c>
      <c r="AD30">
        <v>1.1524821786986288E-3</v>
      </c>
      <c r="AE30">
        <v>1.1524821786986288E-3</v>
      </c>
      <c r="AF30">
        <v>1.1524821786986288E-3</v>
      </c>
      <c r="AG30">
        <v>1.1524821786986288E-3</v>
      </c>
      <c r="AH30">
        <v>1.1524821786986288E-3</v>
      </c>
      <c r="AI30">
        <v>1.1524821786986288E-3</v>
      </c>
      <c r="AJ30">
        <v>1.1524821786986288E-3</v>
      </c>
      <c r="AK30">
        <v>1.1524821786986288E-3</v>
      </c>
      <c r="AL30">
        <v>1.1524821786986288E-3</v>
      </c>
      <c r="AM30">
        <v>1.1524821786986288E-3</v>
      </c>
      <c r="AN30">
        <v>1.1524821786986288E-3</v>
      </c>
      <c r="AO30">
        <v>1.1524821786986288E-3</v>
      </c>
      <c r="AP30">
        <v>1.1524821786986288E-3</v>
      </c>
      <c r="AQ30">
        <v>1.1524821786986288E-3</v>
      </c>
      <c r="AR30">
        <v>1.1524821786986288E-3</v>
      </c>
      <c r="AS30">
        <v>1.1524821786986288E-3</v>
      </c>
      <c r="AT30">
        <v>1.1524821786986288E-3</v>
      </c>
      <c r="AU30">
        <v>1.1524821786986288E-3</v>
      </c>
      <c r="AV30">
        <v>1.1524821786986288E-3</v>
      </c>
      <c r="AW30">
        <v>1.1524821786986288E-3</v>
      </c>
      <c r="AX30">
        <v>1.1524821786986288E-3</v>
      </c>
      <c r="AY30">
        <v>1.1524821786986288E-3</v>
      </c>
      <c r="AZ30">
        <v>1.1524821786986288E-3</v>
      </c>
      <c r="BA30">
        <v>1.1524821786986288E-3</v>
      </c>
      <c r="BB30">
        <v>1.1524821786986288E-3</v>
      </c>
      <c r="BC30">
        <v>1.1524821786986288E-3</v>
      </c>
      <c r="BD30">
        <v>1.1524821786986288E-3</v>
      </c>
      <c r="BE30">
        <v>1.1524821786986288E-3</v>
      </c>
      <c r="BF30">
        <v>1.1524821786986288E-3</v>
      </c>
      <c r="BG30">
        <v>1.1524821786986288E-3</v>
      </c>
      <c r="BH30">
        <v>1.1524821786986288E-3</v>
      </c>
      <c r="BI30">
        <v>1.1524821786986288E-3</v>
      </c>
      <c r="BJ30">
        <v>1.1524821786986288E-3</v>
      </c>
      <c r="BK30">
        <v>1.1524821786986288E-3</v>
      </c>
      <c r="BL30">
        <v>1.1524821786986288E-3</v>
      </c>
      <c r="BM30">
        <v>1.1524821786986288E-3</v>
      </c>
      <c r="BN30">
        <v>1.1524821786986288E-3</v>
      </c>
      <c r="BO30">
        <v>1.1524821786986288E-3</v>
      </c>
      <c r="BP30">
        <v>1.1524821786986288E-3</v>
      </c>
      <c r="BQ30">
        <v>0</v>
      </c>
      <c r="BR30">
        <v>0</v>
      </c>
      <c r="BS30">
        <v>0</v>
      </c>
    </row>
    <row r="31" spans="1:71" x14ac:dyDescent="0.25">
      <c r="A31">
        <v>1589</v>
      </c>
      <c r="B31">
        <v>391.18132022937704</v>
      </c>
      <c r="C31">
        <v>1.137952797824746E-3</v>
      </c>
      <c r="D31">
        <v>10</v>
      </c>
      <c r="E31">
        <v>804.5</v>
      </c>
      <c r="F31">
        <v>-784.5</v>
      </c>
      <c r="G31">
        <v>0</v>
      </c>
      <c r="H31">
        <v>0</v>
      </c>
      <c r="I31">
        <v>0</v>
      </c>
      <c r="J31">
        <v>1.137952797824746E-3</v>
      </c>
      <c r="K31">
        <v>1.137952797824746E-3</v>
      </c>
      <c r="L31">
        <v>1.137952797824746E-3</v>
      </c>
      <c r="M31">
        <v>1.137952797824746E-3</v>
      </c>
      <c r="N31">
        <v>1.137952797824746E-3</v>
      </c>
      <c r="O31">
        <v>1.137952797824746E-3</v>
      </c>
      <c r="P31">
        <v>1.137952797824746E-3</v>
      </c>
      <c r="Q31">
        <v>1.137952797824746E-3</v>
      </c>
      <c r="R31">
        <v>1.137952797824746E-3</v>
      </c>
      <c r="S31">
        <v>1.137952797824746E-3</v>
      </c>
      <c r="T31">
        <v>1.137952797824746E-3</v>
      </c>
      <c r="U31">
        <v>1.137952797824746E-3</v>
      </c>
      <c r="V31">
        <v>1.137952797824746E-3</v>
      </c>
      <c r="W31">
        <v>1.137952797824746E-3</v>
      </c>
      <c r="X31">
        <v>1.137952797824746E-3</v>
      </c>
      <c r="Y31">
        <v>1.137952797824746E-3</v>
      </c>
      <c r="Z31">
        <v>1.137952797824746E-3</v>
      </c>
      <c r="AA31">
        <v>1.137952797824746E-3</v>
      </c>
      <c r="AB31">
        <v>1.137952797824746E-3</v>
      </c>
      <c r="AC31">
        <v>1.137952797824746E-3</v>
      </c>
      <c r="AD31">
        <v>1.137952797824746E-3</v>
      </c>
      <c r="AE31">
        <v>1.137952797824746E-3</v>
      </c>
      <c r="AF31">
        <v>1.137952797824746E-3</v>
      </c>
      <c r="AG31">
        <v>1.137952797824746E-3</v>
      </c>
      <c r="AH31">
        <v>1.137952797824746E-3</v>
      </c>
      <c r="AI31">
        <v>1.137952797824746E-3</v>
      </c>
      <c r="AJ31">
        <v>1.137952797824746E-3</v>
      </c>
      <c r="AK31">
        <v>1.137952797824746E-3</v>
      </c>
      <c r="AL31">
        <v>1.137952797824746E-3</v>
      </c>
      <c r="AM31">
        <v>1.137952797824746E-3</v>
      </c>
      <c r="AN31">
        <v>1.137952797824746E-3</v>
      </c>
      <c r="AO31">
        <v>1.137952797824746E-3</v>
      </c>
      <c r="AP31">
        <v>1.137952797824746E-3</v>
      </c>
      <c r="AQ31">
        <v>1.137952797824746E-3</v>
      </c>
      <c r="AR31">
        <v>1.137952797824746E-3</v>
      </c>
      <c r="AS31">
        <v>1.137952797824746E-3</v>
      </c>
      <c r="AT31">
        <v>1.137952797824746E-3</v>
      </c>
      <c r="AU31">
        <v>1.137952797824746E-3</v>
      </c>
      <c r="AV31">
        <v>1.137952797824746E-3</v>
      </c>
      <c r="AW31">
        <v>1.137952797824746E-3</v>
      </c>
      <c r="AX31">
        <v>1.137952797824746E-3</v>
      </c>
      <c r="AY31">
        <v>1.137952797824746E-3</v>
      </c>
      <c r="AZ31">
        <v>1.137952797824746E-3</v>
      </c>
      <c r="BA31">
        <v>1.137952797824746E-3</v>
      </c>
      <c r="BB31">
        <v>1.137952797824746E-3</v>
      </c>
      <c r="BC31">
        <v>1.137952797824746E-3</v>
      </c>
      <c r="BD31">
        <v>1.137952797824746E-3</v>
      </c>
      <c r="BE31">
        <v>1.137952797824746E-3</v>
      </c>
      <c r="BF31">
        <v>1.137952797824746E-3</v>
      </c>
      <c r="BG31">
        <v>1.137952797824746E-3</v>
      </c>
      <c r="BH31">
        <v>1.137952797824746E-3</v>
      </c>
      <c r="BI31">
        <v>1.137952797824746E-3</v>
      </c>
      <c r="BJ31">
        <v>1.137952797824746E-3</v>
      </c>
      <c r="BK31">
        <v>1.137952797824746E-3</v>
      </c>
      <c r="BL31">
        <v>1.137952797824746E-3</v>
      </c>
      <c r="BM31">
        <v>1.137952797824746E-3</v>
      </c>
      <c r="BN31">
        <v>1.137952797824746E-3</v>
      </c>
      <c r="BO31">
        <v>1.137952797824746E-3</v>
      </c>
      <c r="BP31">
        <v>1.137952797824746E-3</v>
      </c>
      <c r="BQ31">
        <v>1.137952797824746E-3</v>
      </c>
      <c r="BR31">
        <v>0</v>
      </c>
      <c r="BS31">
        <v>0</v>
      </c>
    </row>
    <row r="32" spans="1:71" x14ac:dyDescent="0.25">
      <c r="A32">
        <v>1589</v>
      </c>
      <c r="B32">
        <v>404.84051073945869</v>
      </c>
      <c r="C32">
        <v>1.1776876043023518E-3</v>
      </c>
      <c r="D32">
        <v>20</v>
      </c>
      <c r="E32">
        <v>814.5</v>
      </c>
      <c r="F32">
        <v>-774.5</v>
      </c>
      <c r="G32">
        <v>0</v>
      </c>
      <c r="H32">
        <v>0</v>
      </c>
      <c r="I32">
        <v>0</v>
      </c>
      <c r="J32">
        <v>0</v>
      </c>
      <c r="K32">
        <v>1.1776876043023518E-3</v>
      </c>
      <c r="L32">
        <v>1.1776876043023518E-3</v>
      </c>
      <c r="M32">
        <v>1.1776876043023518E-3</v>
      </c>
      <c r="N32">
        <v>1.1776876043023518E-3</v>
      </c>
      <c r="O32">
        <v>1.1776876043023518E-3</v>
      </c>
      <c r="P32">
        <v>1.1776876043023518E-3</v>
      </c>
      <c r="Q32">
        <v>1.1776876043023518E-3</v>
      </c>
      <c r="R32">
        <v>1.1776876043023518E-3</v>
      </c>
      <c r="S32">
        <v>1.1776876043023518E-3</v>
      </c>
      <c r="T32">
        <v>1.1776876043023518E-3</v>
      </c>
      <c r="U32">
        <v>1.1776876043023518E-3</v>
      </c>
      <c r="V32">
        <v>1.1776876043023518E-3</v>
      </c>
      <c r="W32">
        <v>1.1776876043023518E-3</v>
      </c>
      <c r="X32">
        <v>1.1776876043023518E-3</v>
      </c>
      <c r="Y32">
        <v>1.1776876043023518E-3</v>
      </c>
      <c r="Z32">
        <v>1.1776876043023518E-3</v>
      </c>
      <c r="AA32">
        <v>1.1776876043023518E-3</v>
      </c>
      <c r="AB32">
        <v>1.1776876043023518E-3</v>
      </c>
      <c r="AC32">
        <v>1.1776876043023518E-3</v>
      </c>
      <c r="AD32">
        <v>1.1776876043023518E-3</v>
      </c>
      <c r="AE32">
        <v>1.1776876043023518E-3</v>
      </c>
      <c r="AF32">
        <v>1.1776876043023518E-3</v>
      </c>
      <c r="AG32">
        <v>1.1776876043023518E-3</v>
      </c>
      <c r="AH32">
        <v>1.1776876043023518E-3</v>
      </c>
      <c r="AI32">
        <v>1.1776876043023518E-3</v>
      </c>
      <c r="AJ32">
        <v>1.1776876043023518E-3</v>
      </c>
      <c r="AK32">
        <v>1.1776876043023518E-3</v>
      </c>
      <c r="AL32">
        <v>1.1776876043023518E-3</v>
      </c>
      <c r="AM32">
        <v>1.1776876043023518E-3</v>
      </c>
      <c r="AN32">
        <v>1.1776876043023518E-3</v>
      </c>
      <c r="AO32">
        <v>1.1776876043023518E-3</v>
      </c>
      <c r="AP32">
        <v>1.1776876043023518E-3</v>
      </c>
      <c r="AQ32">
        <v>1.1776876043023518E-3</v>
      </c>
      <c r="AR32">
        <v>1.1776876043023518E-3</v>
      </c>
      <c r="AS32">
        <v>1.1776876043023518E-3</v>
      </c>
      <c r="AT32">
        <v>1.1776876043023518E-3</v>
      </c>
      <c r="AU32">
        <v>1.1776876043023518E-3</v>
      </c>
      <c r="AV32">
        <v>1.1776876043023518E-3</v>
      </c>
      <c r="AW32">
        <v>1.1776876043023518E-3</v>
      </c>
      <c r="AX32">
        <v>1.1776876043023518E-3</v>
      </c>
      <c r="AY32">
        <v>1.1776876043023518E-3</v>
      </c>
      <c r="AZ32">
        <v>1.1776876043023518E-3</v>
      </c>
      <c r="BA32">
        <v>1.1776876043023518E-3</v>
      </c>
      <c r="BB32">
        <v>1.1776876043023518E-3</v>
      </c>
      <c r="BC32">
        <v>1.1776876043023518E-3</v>
      </c>
      <c r="BD32">
        <v>1.1776876043023518E-3</v>
      </c>
      <c r="BE32">
        <v>1.1776876043023518E-3</v>
      </c>
      <c r="BF32">
        <v>1.1776876043023518E-3</v>
      </c>
      <c r="BG32">
        <v>1.1776876043023518E-3</v>
      </c>
      <c r="BH32">
        <v>1.1776876043023518E-3</v>
      </c>
      <c r="BI32">
        <v>1.1776876043023518E-3</v>
      </c>
      <c r="BJ32">
        <v>1.1776876043023518E-3</v>
      </c>
      <c r="BK32">
        <v>1.1776876043023518E-3</v>
      </c>
      <c r="BL32">
        <v>1.1776876043023518E-3</v>
      </c>
      <c r="BM32">
        <v>1.1776876043023518E-3</v>
      </c>
      <c r="BN32">
        <v>1.1776876043023518E-3</v>
      </c>
      <c r="BO32">
        <v>1.1776876043023518E-3</v>
      </c>
      <c r="BP32">
        <v>1.1776876043023518E-3</v>
      </c>
      <c r="BQ32">
        <v>1.1776876043023518E-3</v>
      </c>
      <c r="BR32">
        <v>0</v>
      </c>
      <c r="BS32">
        <v>0</v>
      </c>
    </row>
    <row r="33" spans="1:71" x14ac:dyDescent="0.25">
      <c r="A33">
        <v>1588</v>
      </c>
      <c r="B33">
        <v>498.06726013375317</v>
      </c>
      <c r="C33">
        <v>1.4488857285970835E-3</v>
      </c>
      <c r="D33">
        <v>30</v>
      </c>
      <c r="E33">
        <v>824</v>
      </c>
      <c r="F33">
        <v>-764</v>
      </c>
      <c r="G33">
        <v>0</v>
      </c>
      <c r="H33">
        <v>0</v>
      </c>
      <c r="I33">
        <v>0</v>
      </c>
      <c r="J33">
        <v>0</v>
      </c>
      <c r="K33">
        <v>1.4488857285970835E-3</v>
      </c>
      <c r="L33">
        <v>1.4488857285970835E-3</v>
      </c>
      <c r="M33">
        <v>1.4488857285970835E-3</v>
      </c>
      <c r="N33">
        <v>1.4488857285970835E-3</v>
      </c>
      <c r="O33">
        <v>1.4488857285970835E-3</v>
      </c>
      <c r="P33">
        <v>1.4488857285970835E-3</v>
      </c>
      <c r="Q33">
        <v>1.4488857285970835E-3</v>
      </c>
      <c r="R33">
        <v>1.4488857285970835E-3</v>
      </c>
      <c r="S33">
        <v>1.4488857285970835E-3</v>
      </c>
      <c r="T33">
        <v>1.4488857285970835E-3</v>
      </c>
      <c r="U33">
        <v>1.4488857285970835E-3</v>
      </c>
      <c r="V33">
        <v>1.4488857285970835E-3</v>
      </c>
      <c r="W33">
        <v>1.4488857285970835E-3</v>
      </c>
      <c r="X33">
        <v>1.4488857285970835E-3</v>
      </c>
      <c r="Y33">
        <v>1.4488857285970835E-3</v>
      </c>
      <c r="Z33">
        <v>1.4488857285970835E-3</v>
      </c>
      <c r="AA33">
        <v>1.4488857285970835E-3</v>
      </c>
      <c r="AB33">
        <v>1.4488857285970835E-3</v>
      </c>
      <c r="AC33">
        <v>1.4488857285970835E-3</v>
      </c>
      <c r="AD33">
        <v>1.4488857285970835E-3</v>
      </c>
      <c r="AE33">
        <v>1.4488857285970835E-3</v>
      </c>
      <c r="AF33">
        <v>1.4488857285970835E-3</v>
      </c>
      <c r="AG33">
        <v>1.4488857285970835E-3</v>
      </c>
      <c r="AH33">
        <v>1.4488857285970835E-3</v>
      </c>
      <c r="AI33">
        <v>1.4488857285970835E-3</v>
      </c>
      <c r="AJ33">
        <v>1.4488857285970835E-3</v>
      </c>
      <c r="AK33">
        <v>1.4488857285970835E-3</v>
      </c>
      <c r="AL33">
        <v>1.4488857285970835E-3</v>
      </c>
      <c r="AM33">
        <v>1.4488857285970835E-3</v>
      </c>
      <c r="AN33">
        <v>1.4488857285970835E-3</v>
      </c>
      <c r="AO33">
        <v>1.4488857285970835E-3</v>
      </c>
      <c r="AP33">
        <v>1.4488857285970835E-3</v>
      </c>
      <c r="AQ33">
        <v>1.4488857285970835E-3</v>
      </c>
      <c r="AR33">
        <v>1.4488857285970835E-3</v>
      </c>
      <c r="AS33">
        <v>1.4488857285970835E-3</v>
      </c>
      <c r="AT33">
        <v>1.4488857285970835E-3</v>
      </c>
      <c r="AU33">
        <v>1.4488857285970835E-3</v>
      </c>
      <c r="AV33">
        <v>1.4488857285970835E-3</v>
      </c>
      <c r="AW33">
        <v>1.4488857285970835E-3</v>
      </c>
      <c r="AX33">
        <v>1.4488857285970835E-3</v>
      </c>
      <c r="AY33">
        <v>1.4488857285970835E-3</v>
      </c>
      <c r="AZ33">
        <v>1.4488857285970835E-3</v>
      </c>
      <c r="BA33">
        <v>1.4488857285970835E-3</v>
      </c>
      <c r="BB33">
        <v>1.4488857285970835E-3</v>
      </c>
      <c r="BC33">
        <v>1.4488857285970835E-3</v>
      </c>
      <c r="BD33">
        <v>1.4488857285970835E-3</v>
      </c>
      <c r="BE33">
        <v>1.4488857285970835E-3</v>
      </c>
      <c r="BF33">
        <v>1.4488857285970835E-3</v>
      </c>
      <c r="BG33">
        <v>1.4488857285970835E-3</v>
      </c>
      <c r="BH33">
        <v>1.4488857285970835E-3</v>
      </c>
      <c r="BI33">
        <v>1.4488857285970835E-3</v>
      </c>
      <c r="BJ33">
        <v>1.4488857285970835E-3</v>
      </c>
      <c r="BK33">
        <v>1.4488857285970835E-3</v>
      </c>
      <c r="BL33">
        <v>1.4488857285970835E-3</v>
      </c>
      <c r="BM33">
        <v>1.4488857285970835E-3</v>
      </c>
      <c r="BN33">
        <v>1.4488857285970835E-3</v>
      </c>
      <c r="BO33">
        <v>1.4488857285970835E-3</v>
      </c>
      <c r="BP33">
        <v>1.4488857285970835E-3</v>
      </c>
      <c r="BQ33">
        <v>1.4488857285970835E-3</v>
      </c>
      <c r="BR33">
        <v>0</v>
      </c>
      <c r="BS33">
        <v>0</v>
      </c>
    </row>
    <row r="34" spans="1:71" x14ac:dyDescent="0.25">
      <c r="A34">
        <v>1584</v>
      </c>
      <c r="B34">
        <v>404.69067485920453</v>
      </c>
      <c r="C34">
        <v>1.1772517292992974E-3</v>
      </c>
      <c r="D34">
        <v>40</v>
      </c>
      <c r="E34">
        <v>832</v>
      </c>
      <c r="F34">
        <v>-752</v>
      </c>
      <c r="G34">
        <v>0</v>
      </c>
      <c r="H34">
        <v>0</v>
      </c>
      <c r="I34">
        <v>0</v>
      </c>
      <c r="J34">
        <v>0</v>
      </c>
      <c r="K34">
        <v>1.1772517292992974E-3</v>
      </c>
      <c r="L34">
        <v>1.1772517292992974E-3</v>
      </c>
      <c r="M34">
        <v>1.1772517292992974E-3</v>
      </c>
      <c r="N34">
        <v>1.1772517292992974E-3</v>
      </c>
      <c r="O34">
        <v>1.1772517292992974E-3</v>
      </c>
      <c r="P34">
        <v>1.1772517292992974E-3</v>
      </c>
      <c r="Q34">
        <v>1.1772517292992974E-3</v>
      </c>
      <c r="R34">
        <v>1.1772517292992974E-3</v>
      </c>
      <c r="S34">
        <v>1.1772517292992974E-3</v>
      </c>
      <c r="T34">
        <v>1.1772517292992974E-3</v>
      </c>
      <c r="U34">
        <v>1.1772517292992974E-3</v>
      </c>
      <c r="V34">
        <v>1.1772517292992974E-3</v>
      </c>
      <c r="W34">
        <v>1.1772517292992974E-3</v>
      </c>
      <c r="X34">
        <v>1.1772517292992974E-3</v>
      </c>
      <c r="Y34">
        <v>1.1772517292992974E-3</v>
      </c>
      <c r="Z34">
        <v>1.1772517292992974E-3</v>
      </c>
      <c r="AA34">
        <v>1.1772517292992974E-3</v>
      </c>
      <c r="AB34">
        <v>1.1772517292992974E-3</v>
      </c>
      <c r="AC34">
        <v>1.1772517292992974E-3</v>
      </c>
      <c r="AD34">
        <v>1.1772517292992974E-3</v>
      </c>
      <c r="AE34">
        <v>1.1772517292992974E-3</v>
      </c>
      <c r="AF34">
        <v>1.1772517292992974E-3</v>
      </c>
      <c r="AG34">
        <v>1.1772517292992974E-3</v>
      </c>
      <c r="AH34">
        <v>1.1772517292992974E-3</v>
      </c>
      <c r="AI34">
        <v>1.1772517292992974E-3</v>
      </c>
      <c r="AJ34">
        <v>1.1772517292992974E-3</v>
      </c>
      <c r="AK34">
        <v>1.1772517292992974E-3</v>
      </c>
      <c r="AL34">
        <v>1.1772517292992974E-3</v>
      </c>
      <c r="AM34">
        <v>1.1772517292992974E-3</v>
      </c>
      <c r="AN34">
        <v>1.1772517292992974E-3</v>
      </c>
      <c r="AO34">
        <v>1.1772517292992974E-3</v>
      </c>
      <c r="AP34">
        <v>1.1772517292992974E-3</v>
      </c>
      <c r="AQ34">
        <v>1.1772517292992974E-3</v>
      </c>
      <c r="AR34">
        <v>1.1772517292992974E-3</v>
      </c>
      <c r="AS34">
        <v>1.1772517292992974E-3</v>
      </c>
      <c r="AT34">
        <v>1.1772517292992974E-3</v>
      </c>
      <c r="AU34">
        <v>1.1772517292992974E-3</v>
      </c>
      <c r="AV34">
        <v>1.1772517292992974E-3</v>
      </c>
      <c r="AW34">
        <v>1.1772517292992974E-3</v>
      </c>
      <c r="AX34">
        <v>1.1772517292992974E-3</v>
      </c>
      <c r="AY34">
        <v>1.1772517292992974E-3</v>
      </c>
      <c r="AZ34">
        <v>1.1772517292992974E-3</v>
      </c>
      <c r="BA34">
        <v>1.1772517292992974E-3</v>
      </c>
      <c r="BB34">
        <v>1.1772517292992974E-3</v>
      </c>
      <c r="BC34">
        <v>1.1772517292992974E-3</v>
      </c>
      <c r="BD34">
        <v>1.1772517292992974E-3</v>
      </c>
      <c r="BE34">
        <v>1.1772517292992974E-3</v>
      </c>
      <c r="BF34">
        <v>1.1772517292992974E-3</v>
      </c>
      <c r="BG34">
        <v>1.1772517292992974E-3</v>
      </c>
      <c r="BH34">
        <v>1.1772517292992974E-3</v>
      </c>
      <c r="BI34">
        <v>1.1772517292992974E-3</v>
      </c>
      <c r="BJ34">
        <v>1.1772517292992974E-3</v>
      </c>
      <c r="BK34">
        <v>1.1772517292992974E-3</v>
      </c>
      <c r="BL34">
        <v>1.1772517292992974E-3</v>
      </c>
      <c r="BM34">
        <v>1.1772517292992974E-3</v>
      </c>
      <c r="BN34">
        <v>1.1772517292992974E-3</v>
      </c>
      <c r="BO34">
        <v>1.1772517292992974E-3</v>
      </c>
      <c r="BP34">
        <v>1.1772517292992974E-3</v>
      </c>
      <c r="BQ34">
        <v>1.1772517292992974E-3</v>
      </c>
      <c r="BR34">
        <v>1.1772517292992974E-3</v>
      </c>
      <c r="BS34">
        <v>0</v>
      </c>
    </row>
    <row r="35" spans="1:71" x14ac:dyDescent="0.25">
      <c r="A35">
        <v>1584</v>
      </c>
      <c r="B35">
        <v>381.35751863080804</v>
      </c>
      <c r="C35">
        <v>1.1093751998254044E-3</v>
      </c>
      <c r="D35">
        <v>30</v>
      </c>
      <c r="E35">
        <v>822</v>
      </c>
      <c r="F35">
        <v>-762</v>
      </c>
      <c r="G35">
        <v>0</v>
      </c>
      <c r="H35">
        <v>0</v>
      </c>
      <c r="I35">
        <v>0</v>
      </c>
      <c r="J35">
        <v>0</v>
      </c>
      <c r="K35">
        <v>1.1093751998254044E-3</v>
      </c>
      <c r="L35">
        <v>1.1093751998254044E-3</v>
      </c>
      <c r="M35">
        <v>1.1093751998254044E-3</v>
      </c>
      <c r="N35">
        <v>1.1093751998254044E-3</v>
      </c>
      <c r="O35">
        <v>1.1093751998254044E-3</v>
      </c>
      <c r="P35">
        <v>1.1093751998254044E-3</v>
      </c>
      <c r="Q35">
        <v>1.1093751998254044E-3</v>
      </c>
      <c r="R35">
        <v>1.1093751998254044E-3</v>
      </c>
      <c r="S35">
        <v>1.1093751998254044E-3</v>
      </c>
      <c r="T35">
        <v>1.1093751998254044E-3</v>
      </c>
      <c r="U35">
        <v>1.1093751998254044E-3</v>
      </c>
      <c r="V35">
        <v>1.1093751998254044E-3</v>
      </c>
      <c r="W35">
        <v>1.1093751998254044E-3</v>
      </c>
      <c r="X35">
        <v>1.1093751998254044E-3</v>
      </c>
      <c r="Y35">
        <v>1.1093751998254044E-3</v>
      </c>
      <c r="Z35">
        <v>1.1093751998254044E-3</v>
      </c>
      <c r="AA35">
        <v>1.1093751998254044E-3</v>
      </c>
      <c r="AB35">
        <v>1.1093751998254044E-3</v>
      </c>
      <c r="AC35">
        <v>1.1093751998254044E-3</v>
      </c>
      <c r="AD35">
        <v>1.1093751998254044E-3</v>
      </c>
      <c r="AE35">
        <v>1.1093751998254044E-3</v>
      </c>
      <c r="AF35">
        <v>1.1093751998254044E-3</v>
      </c>
      <c r="AG35">
        <v>1.1093751998254044E-3</v>
      </c>
      <c r="AH35">
        <v>1.1093751998254044E-3</v>
      </c>
      <c r="AI35">
        <v>1.1093751998254044E-3</v>
      </c>
      <c r="AJ35">
        <v>1.1093751998254044E-3</v>
      </c>
      <c r="AK35">
        <v>1.1093751998254044E-3</v>
      </c>
      <c r="AL35">
        <v>1.1093751998254044E-3</v>
      </c>
      <c r="AM35">
        <v>1.1093751998254044E-3</v>
      </c>
      <c r="AN35">
        <v>1.1093751998254044E-3</v>
      </c>
      <c r="AO35">
        <v>1.1093751998254044E-3</v>
      </c>
      <c r="AP35">
        <v>1.1093751998254044E-3</v>
      </c>
      <c r="AQ35">
        <v>1.1093751998254044E-3</v>
      </c>
      <c r="AR35">
        <v>1.1093751998254044E-3</v>
      </c>
      <c r="AS35">
        <v>1.1093751998254044E-3</v>
      </c>
      <c r="AT35">
        <v>1.1093751998254044E-3</v>
      </c>
      <c r="AU35">
        <v>1.1093751998254044E-3</v>
      </c>
      <c r="AV35">
        <v>1.1093751998254044E-3</v>
      </c>
      <c r="AW35">
        <v>1.1093751998254044E-3</v>
      </c>
      <c r="AX35">
        <v>1.1093751998254044E-3</v>
      </c>
      <c r="AY35">
        <v>1.1093751998254044E-3</v>
      </c>
      <c r="AZ35">
        <v>1.1093751998254044E-3</v>
      </c>
      <c r="BA35">
        <v>1.1093751998254044E-3</v>
      </c>
      <c r="BB35">
        <v>1.1093751998254044E-3</v>
      </c>
      <c r="BC35">
        <v>1.1093751998254044E-3</v>
      </c>
      <c r="BD35">
        <v>1.1093751998254044E-3</v>
      </c>
      <c r="BE35">
        <v>1.1093751998254044E-3</v>
      </c>
      <c r="BF35">
        <v>1.1093751998254044E-3</v>
      </c>
      <c r="BG35">
        <v>1.1093751998254044E-3</v>
      </c>
      <c r="BH35">
        <v>1.1093751998254044E-3</v>
      </c>
      <c r="BI35">
        <v>1.1093751998254044E-3</v>
      </c>
      <c r="BJ35">
        <v>1.1093751998254044E-3</v>
      </c>
      <c r="BK35">
        <v>1.1093751998254044E-3</v>
      </c>
      <c r="BL35">
        <v>1.1093751998254044E-3</v>
      </c>
      <c r="BM35">
        <v>1.1093751998254044E-3</v>
      </c>
      <c r="BN35">
        <v>1.1093751998254044E-3</v>
      </c>
      <c r="BO35">
        <v>1.1093751998254044E-3</v>
      </c>
      <c r="BP35">
        <v>1.1093751998254044E-3</v>
      </c>
      <c r="BQ35">
        <v>1.1093751998254044E-3</v>
      </c>
      <c r="BR35">
        <v>0</v>
      </c>
      <c r="BS35">
        <v>0</v>
      </c>
    </row>
    <row r="36" spans="1:71" x14ac:dyDescent="0.25">
      <c r="A36">
        <v>1584</v>
      </c>
      <c r="B36">
        <v>372.4087120074621</v>
      </c>
      <c r="C36">
        <v>1.0833429763842189E-3</v>
      </c>
      <c r="D36">
        <v>20</v>
      </c>
      <c r="E36">
        <v>812</v>
      </c>
      <c r="F36">
        <v>-772</v>
      </c>
      <c r="G36">
        <v>0</v>
      </c>
      <c r="H36">
        <v>0</v>
      </c>
      <c r="I36">
        <v>0</v>
      </c>
      <c r="J36">
        <v>0</v>
      </c>
      <c r="K36">
        <v>1.0833429763842189E-3</v>
      </c>
      <c r="L36">
        <v>1.0833429763842189E-3</v>
      </c>
      <c r="M36">
        <v>1.0833429763842189E-3</v>
      </c>
      <c r="N36">
        <v>1.0833429763842189E-3</v>
      </c>
      <c r="O36">
        <v>1.0833429763842189E-3</v>
      </c>
      <c r="P36">
        <v>1.0833429763842189E-3</v>
      </c>
      <c r="Q36">
        <v>1.0833429763842189E-3</v>
      </c>
      <c r="R36">
        <v>1.0833429763842189E-3</v>
      </c>
      <c r="S36">
        <v>1.0833429763842189E-3</v>
      </c>
      <c r="T36">
        <v>1.0833429763842189E-3</v>
      </c>
      <c r="U36">
        <v>1.0833429763842189E-3</v>
      </c>
      <c r="V36">
        <v>1.0833429763842189E-3</v>
      </c>
      <c r="W36">
        <v>1.0833429763842189E-3</v>
      </c>
      <c r="X36">
        <v>1.0833429763842189E-3</v>
      </c>
      <c r="Y36">
        <v>1.0833429763842189E-3</v>
      </c>
      <c r="Z36">
        <v>1.0833429763842189E-3</v>
      </c>
      <c r="AA36">
        <v>1.0833429763842189E-3</v>
      </c>
      <c r="AB36">
        <v>1.0833429763842189E-3</v>
      </c>
      <c r="AC36">
        <v>1.0833429763842189E-3</v>
      </c>
      <c r="AD36">
        <v>1.0833429763842189E-3</v>
      </c>
      <c r="AE36">
        <v>1.0833429763842189E-3</v>
      </c>
      <c r="AF36">
        <v>1.0833429763842189E-3</v>
      </c>
      <c r="AG36">
        <v>1.0833429763842189E-3</v>
      </c>
      <c r="AH36">
        <v>1.0833429763842189E-3</v>
      </c>
      <c r="AI36">
        <v>1.0833429763842189E-3</v>
      </c>
      <c r="AJ36">
        <v>1.0833429763842189E-3</v>
      </c>
      <c r="AK36">
        <v>1.0833429763842189E-3</v>
      </c>
      <c r="AL36">
        <v>1.0833429763842189E-3</v>
      </c>
      <c r="AM36">
        <v>1.0833429763842189E-3</v>
      </c>
      <c r="AN36">
        <v>1.0833429763842189E-3</v>
      </c>
      <c r="AO36">
        <v>1.0833429763842189E-3</v>
      </c>
      <c r="AP36">
        <v>1.0833429763842189E-3</v>
      </c>
      <c r="AQ36">
        <v>1.0833429763842189E-3</v>
      </c>
      <c r="AR36">
        <v>1.0833429763842189E-3</v>
      </c>
      <c r="AS36">
        <v>1.0833429763842189E-3</v>
      </c>
      <c r="AT36">
        <v>1.0833429763842189E-3</v>
      </c>
      <c r="AU36">
        <v>1.0833429763842189E-3</v>
      </c>
      <c r="AV36">
        <v>1.0833429763842189E-3</v>
      </c>
      <c r="AW36">
        <v>1.0833429763842189E-3</v>
      </c>
      <c r="AX36">
        <v>1.0833429763842189E-3</v>
      </c>
      <c r="AY36">
        <v>1.0833429763842189E-3</v>
      </c>
      <c r="AZ36">
        <v>1.0833429763842189E-3</v>
      </c>
      <c r="BA36">
        <v>1.0833429763842189E-3</v>
      </c>
      <c r="BB36">
        <v>1.0833429763842189E-3</v>
      </c>
      <c r="BC36">
        <v>1.0833429763842189E-3</v>
      </c>
      <c r="BD36">
        <v>1.0833429763842189E-3</v>
      </c>
      <c r="BE36">
        <v>1.0833429763842189E-3</v>
      </c>
      <c r="BF36">
        <v>1.0833429763842189E-3</v>
      </c>
      <c r="BG36">
        <v>1.0833429763842189E-3</v>
      </c>
      <c r="BH36">
        <v>1.0833429763842189E-3</v>
      </c>
      <c r="BI36">
        <v>1.0833429763842189E-3</v>
      </c>
      <c r="BJ36">
        <v>1.0833429763842189E-3</v>
      </c>
      <c r="BK36">
        <v>1.0833429763842189E-3</v>
      </c>
      <c r="BL36">
        <v>1.0833429763842189E-3</v>
      </c>
      <c r="BM36">
        <v>1.0833429763842189E-3</v>
      </c>
      <c r="BN36">
        <v>1.0833429763842189E-3</v>
      </c>
      <c r="BO36">
        <v>1.0833429763842189E-3</v>
      </c>
      <c r="BP36">
        <v>1.0833429763842189E-3</v>
      </c>
      <c r="BQ36">
        <v>1.0833429763842189E-3</v>
      </c>
      <c r="BR36">
        <v>0</v>
      </c>
      <c r="BS36">
        <v>0</v>
      </c>
    </row>
    <row r="37" spans="1:71" x14ac:dyDescent="0.25">
      <c r="A37">
        <v>1572</v>
      </c>
      <c r="B37">
        <v>221.93096307297708</v>
      </c>
      <c r="C37">
        <v>6.4560076694037598E-4</v>
      </c>
      <c r="D37">
        <v>10</v>
      </c>
      <c r="E37">
        <v>796</v>
      </c>
      <c r="F37">
        <v>-776</v>
      </c>
      <c r="G37">
        <v>0</v>
      </c>
      <c r="H37">
        <v>0</v>
      </c>
      <c r="I37">
        <v>0</v>
      </c>
      <c r="J37">
        <v>6.4560076694037598E-4</v>
      </c>
      <c r="K37">
        <v>6.4560076694037598E-4</v>
      </c>
      <c r="L37">
        <v>6.4560076694037598E-4</v>
      </c>
      <c r="M37">
        <v>6.4560076694037598E-4</v>
      </c>
      <c r="N37">
        <v>6.4560076694037598E-4</v>
      </c>
      <c r="O37">
        <v>6.4560076694037598E-4</v>
      </c>
      <c r="P37">
        <v>6.4560076694037598E-4</v>
      </c>
      <c r="Q37">
        <v>6.4560076694037598E-4</v>
      </c>
      <c r="R37">
        <v>6.4560076694037598E-4</v>
      </c>
      <c r="S37">
        <v>6.4560076694037598E-4</v>
      </c>
      <c r="T37">
        <v>6.4560076694037598E-4</v>
      </c>
      <c r="U37">
        <v>6.4560076694037598E-4</v>
      </c>
      <c r="V37">
        <v>6.4560076694037598E-4</v>
      </c>
      <c r="W37">
        <v>6.4560076694037598E-4</v>
      </c>
      <c r="X37">
        <v>6.4560076694037598E-4</v>
      </c>
      <c r="Y37">
        <v>6.4560076694037598E-4</v>
      </c>
      <c r="Z37">
        <v>6.4560076694037598E-4</v>
      </c>
      <c r="AA37">
        <v>6.4560076694037598E-4</v>
      </c>
      <c r="AB37">
        <v>6.4560076694037598E-4</v>
      </c>
      <c r="AC37">
        <v>6.4560076694037598E-4</v>
      </c>
      <c r="AD37">
        <v>6.4560076694037598E-4</v>
      </c>
      <c r="AE37">
        <v>6.4560076694037598E-4</v>
      </c>
      <c r="AF37">
        <v>6.4560076694037598E-4</v>
      </c>
      <c r="AG37">
        <v>6.4560076694037598E-4</v>
      </c>
      <c r="AH37">
        <v>6.4560076694037598E-4</v>
      </c>
      <c r="AI37">
        <v>6.4560076694037598E-4</v>
      </c>
      <c r="AJ37">
        <v>6.4560076694037598E-4</v>
      </c>
      <c r="AK37">
        <v>6.4560076694037598E-4</v>
      </c>
      <c r="AL37">
        <v>6.4560076694037598E-4</v>
      </c>
      <c r="AM37">
        <v>6.4560076694037598E-4</v>
      </c>
      <c r="AN37">
        <v>6.4560076694037598E-4</v>
      </c>
      <c r="AO37">
        <v>6.4560076694037598E-4</v>
      </c>
      <c r="AP37">
        <v>6.4560076694037598E-4</v>
      </c>
      <c r="AQ37">
        <v>6.4560076694037598E-4</v>
      </c>
      <c r="AR37">
        <v>6.4560076694037598E-4</v>
      </c>
      <c r="AS37">
        <v>6.4560076694037598E-4</v>
      </c>
      <c r="AT37">
        <v>6.4560076694037598E-4</v>
      </c>
      <c r="AU37">
        <v>6.4560076694037598E-4</v>
      </c>
      <c r="AV37">
        <v>6.4560076694037598E-4</v>
      </c>
      <c r="AW37">
        <v>6.4560076694037598E-4</v>
      </c>
      <c r="AX37">
        <v>6.4560076694037598E-4</v>
      </c>
      <c r="AY37">
        <v>6.4560076694037598E-4</v>
      </c>
      <c r="AZ37">
        <v>6.4560076694037598E-4</v>
      </c>
      <c r="BA37">
        <v>6.4560076694037598E-4</v>
      </c>
      <c r="BB37">
        <v>6.4560076694037598E-4</v>
      </c>
      <c r="BC37">
        <v>6.4560076694037598E-4</v>
      </c>
      <c r="BD37">
        <v>6.4560076694037598E-4</v>
      </c>
      <c r="BE37">
        <v>6.4560076694037598E-4</v>
      </c>
      <c r="BF37">
        <v>6.4560076694037598E-4</v>
      </c>
      <c r="BG37">
        <v>6.4560076694037598E-4</v>
      </c>
      <c r="BH37">
        <v>6.4560076694037598E-4</v>
      </c>
      <c r="BI37">
        <v>6.4560076694037598E-4</v>
      </c>
      <c r="BJ37">
        <v>6.4560076694037598E-4</v>
      </c>
      <c r="BK37">
        <v>6.4560076694037598E-4</v>
      </c>
      <c r="BL37">
        <v>6.4560076694037598E-4</v>
      </c>
      <c r="BM37">
        <v>6.4560076694037598E-4</v>
      </c>
      <c r="BN37">
        <v>6.4560076694037598E-4</v>
      </c>
      <c r="BO37">
        <v>6.4560076694037598E-4</v>
      </c>
      <c r="BP37">
        <v>6.4560076694037598E-4</v>
      </c>
      <c r="BQ37">
        <v>0</v>
      </c>
      <c r="BR37">
        <v>0</v>
      </c>
      <c r="BS37">
        <v>0</v>
      </c>
    </row>
    <row r="38" spans="1:71" x14ac:dyDescent="0.25">
      <c r="A38">
        <v>1544</v>
      </c>
      <c r="B38">
        <v>489.95345149996109</v>
      </c>
      <c r="C38">
        <v>1.4252825278347765E-3</v>
      </c>
      <c r="D38">
        <v>0</v>
      </c>
      <c r="E38">
        <v>772</v>
      </c>
      <c r="F38">
        <v>-772</v>
      </c>
      <c r="G38">
        <v>0</v>
      </c>
      <c r="H38">
        <v>0</v>
      </c>
      <c r="I38">
        <v>0</v>
      </c>
      <c r="J38">
        <v>0</v>
      </c>
      <c r="K38">
        <v>1.4252825278347765E-3</v>
      </c>
      <c r="L38">
        <v>1.4252825278347765E-3</v>
      </c>
      <c r="M38">
        <v>1.4252825278347765E-3</v>
      </c>
      <c r="N38">
        <v>1.4252825278347765E-3</v>
      </c>
      <c r="O38">
        <v>1.4252825278347765E-3</v>
      </c>
      <c r="P38">
        <v>1.4252825278347765E-3</v>
      </c>
      <c r="Q38">
        <v>1.4252825278347765E-3</v>
      </c>
      <c r="R38">
        <v>1.4252825278347765E-3</v>
      </c>
      <c r="S38">
        <v>1.4252825278347765E-3</v>
      </c>
      <c r="T38">
        <v>1.4252825278347765E-3</v>
      </c>
      <c r="U38">
        <v>1.4252825278347765E-3</v>
      </c>
      <c r="V38">
        <v>1.4252825278347765E-3</v>
      </c>
      <c r="W38">
        <v>1.4252825278347765E-3</v>
      </c>
      <c r="X38">
        <v>1.4252825278347765E-3</v>
      </c>
      <c r="Y38">
        <v>1.4252825278347765E-3</v>
      </c>
      <c r="Z38">
        <v>1.4252825278347765E-3</v>
      </c>
      <c r="AA38">
        <v>1.4252825278347765E-3</v>
      </c>
      <c r="AB38">
        <v>1.4252825278347765E-3</v>
      </c>
      <c r="AC38">
        <v>1.4252825278347765E-3</v>
      </c>
      <c r="AD38">
        <v>1.4252825278347765E-3</v>
      </c>
      <c r="AE38">
        <v>1.4252825278347765E-3</v>
      </c>
      <c r="AF38">
        <v>1.4252825278347765E-3</v>
      </c>
      <c r="AG38">
        <v>1.4252825278347765E-3</v>
      </c>
      <c r="AH38">
        <v>1.4252825278347765E-3</v>
      </c>
      <c r="AI38">
        <v>1.4252825278347765E-3</v>
      </c>
      <c r="AJ38">
        <v>1.4252825278347765E-3</v>
      </c>
      <c r="AK38">
        <v>1.4252825278347765E-3</v>
      </c>
      <c r="AL38">
        <v>1.4252825278347765E-3</v>
      </c>
      <c r="AM38">
        <v>1.4252825278347765E-3</v>
      </c>
      <c r="AN38">
        <v>1.4252825278347765E-3</v>
      </c>
      <c r="AO38">
        <v>1.4252825278347765E-3</v>
      </c>
      <c r="AP38">
        <v>1.4252825278347765E-3</v>
      </c>
      <c r="AQ38">
        <v>1.4252825278347765E-3</v>
      </c>
      <c r="AR38">
        <v>1.4252825278347765E-3</v>
      </c>
      <c r="AS38">
        <v>1.4252825278347765E-3</v>
      </c>
      <c r="AT38">
        <v>1.4252825278347765E-3</v>
      </c>
      <c r="AU38">
        <v>1.4252825278347765E-3</v>
      </c>
      <c r="AV38">
        <v>1.4252825278347765E-3</v>
      </c>
      <c r="AW38">
        <v>1.4252825278347765E-3</v>
      </c>
      <c r="AX38">
        <v>1.4252825278347765E-3</v>
      </c>
      <c r="AY38">
        <v>1.4252825278347765E-3</v>
      </c>
      <c r="AZ38">
        <v>1.4252825278347765E-3</v>
      </c>
      <c r="BA38">
        <v>1.4252825278347765E-3</v>
      </c>
      <c r="BB38">
        <v>1.4252825278347765E-3</v>
      </c>
      <c r="BC38">
        <v>1.4252825278347765E-3</v>
      </c>
      <c r="BD38">
        <v>1.4252825278347765E-3</v>
      </c>
      <c r="BE38">
        <v>1.4252825278347765E-3</v>
      </c>
      <c r="BF38">
        <v>1.4252825278347765E-3</v>
      </c>
      <c r="BG38">
        <v>1.4252825278347765E-3</v>
      </c>
      <c r="BH38">
        <v>1.4252825278347765E-3</v>
      </c>
      <c r="BI38">
        <v>1.4252825278347765E-3</v>
      </c>
      <c r="BJ38">
        <v>1.4252825278347765E-3</v>
      </c>
      <c r="BK38">
        <v>1.4252825278347765E-3</v>
      </c>
      <c r="BL38">
        <v>1.4252825278347765E-3</v>
      </c>
      <c r="BM38">
        <v>1.4252825278347765E-3</v>
      </c>
      <c r="BN38">
        <v>1.4252825278347765E-3</v>
      </c>
      <c r="BO38">
        <v>1.4252825278347765E-3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1544</v>
      </c>
      <c r="B39">
        <v>455.95662177800517</v>
      </c>
      <c r="C39">
        <v>1.3263851994127895E-3</v>
      </c>
      <c r="D39">
        <v>-10</v>
      </c>
      <c r="E39">
        <v>762</v>
      </c>
      <c r="F39">
        <v>-782</v>
      </c>
      <c r="G39">
        <v>0</v>
      </c>
      <c r="H39">
        <v>0</v>
      </c>
      <c r="I39">
        <v>0</v>
      </c>
      <c r="J39">
        <v>1.3263851994127895E-3</v>
      </c>
      <c r="K39">
        <v>1.3263851994127895E-3</v>
      </c>
      <c r="L39">
        <v>1.3263851994127895E-3</v>
      </c>
      <c r="M39">
        <v>1.3263851994127895E-3</v>
      </c>
      <c r="N39">
        <v>1.3263851994127895E-3</v>
      </c>
      <c r="O39">
        <v>1.3263851994127895E-3</v>
      </c>
      <c r="P39">
        <v>1.3263851994127895E-3</v>
      </c>
      <c r="Q39">
        <v>1.3263851994127895E-3</v>
      </c>
      <c r="R39">
        <v>1.3263851994127895E-3</v>
      </c>
      <c r="S39">
        <v>1.3263851994127895E-3</v>
      </c>
      <c r="T39">
        <v>1.3263851994127895E-3</v>
      </c>
      <c r="U39">
        <v>1.3263851994127895E-3</v>
      </c>
      <c r="V39">
        <v>1.3263851994127895E-3</v>
      </c>
      <c r="W39">
        <v>1.3263851994127895E-3</v>
      </c>
      <c r="X39">
        <v>1.3263851994127895E-3</v>
      </c>
      <c r="Y39">
        <v>1.3263851994127895E-3</v>
      </c>
      <c r="Z39">
        <v>1.3263851994127895E-3</v>
      </c>
      <c r="AA39">
        <v>1.3263851994127895E-3</v>
      </c>
      <c r="AB39">
        <v>1.3263851994127895E-3</v>
      </c>
      <c r="AC39">
        <v>1.3263851994127895E-3</v>
      </c>
      <c r="AD39">
        <v>1.3263851994127895E-3</v>
      </c>
      <c r="AE39">
        <v>1.3263851994127895E-3</v>
      </c>
      <c r="AF39">
        <v>1.3263851994127895E-3</v>
      </c>
      <c r="AG39">
        <v>1.3263851994127895E-3</v>
      </c>
      <c r="AH39">
        <v>1.3263851994127895E-3</v>
      </c>
      <c r="AI39">
        <v>1.3263851994127895E-3</v>
      </c>
      <c r="AJ39">
        <v>1.3263851994127895E-3</v>
      </c>
      <c r="AK39">
        <v>1.3263851994127895E-3</v>
      </c>
      <c r="AL39">
        <v>1.3263851994127895E-3</v>
      </c>
      <c r="AM39">
        <v>1.3263851994127895E-3</v>
      </c>
      <c r="AN39">
        <v>1.3263851994127895E-3</v>
      </c>
      <c r="AO39">
        <v>1.3263851994127895E-3</v>
      </c>
      <c r="AP39">
        <v>1.3263851994127895E-3</v>
      </c>
      <c r="AQ39">
        <v>1.3263851994127895E-3</v>
      </c>
      <c r="AR39">
        <v>1.3263851994127895E-3</v>
      </c>
      <c r="AS39">
        <v>1.3263851994127895E-3</v>
      </c>
      <c r="AT39">
        <v>1.3263851994127895E-3</v>
      </c>
      <c r="AU39">
        <v>1.3263851994127895E-3</v>
      </c>
      <c r="AV39">
        <v>1.3263851994127895E-3</v>
      </c>
      <c r="AW39">
        <v>1.3263851994127895E-3</v>
      </c>
      <c r="AX39">
        <v>1.3263851994127895E-3</v>
      </c>
      <c r="AY39">
        <v>1.3263851994127895E-3</v>
      </c>
      <c r="AZ39">
        <v>1.3263851994127895E-3</v>
      </c>
      <c r="BA39">
        <v>1.3263851994127895E-3</v>
      </c>
      <c r="BB39">
        <v>1.3263851994127895E-3</v>
      </c>
      <c r="BC39">
        <v>1.3263851994127895E-3</v>
      </c>
      <c r="BD39">
        <v>1.3263851994127895E-3</v>
      </c>
      <c r="BE39">
        <v>1.3263851994127895E-3</v>
      </c>
      <c r="BF39">
        <v>1.3263851994127895E-3</v>
      </c>
      <c r="BG39">
        <v>1.3263851994127895E-3</v>
      </c>
      <c r="BH39">
        <v>1.3263851994127895E-3</v>
      </c>
      <c r="BI39">
        <v>1.3263851994127895E-3</v>
      </c>
      <c r="BJ39">
        <v>1.3263851994127895E-3</v>
      </c>
      <c r="BK39">
        <v>1.3263851994127895E-3</v>
      </c>
      <c r="BL39">
        <v>1.3263851994127895E-3</v>
      </c>
      <c r="BM39">
        <v>1.3263851994127895E-3</v>
      </c>
      <c r="BN39">
        <v>1.3263851994127895E-3</v>
      </c>
      <c r="BO39">
        <v>1.3263851994127895E-3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1544</v>
      </c>
      <c r="B40">
        <v>452.51910613095856</v>
      </c>
      <c r="C40">
        <v>1.3163854107065462E-3</v>
      </c>
      <c r="D40">
        <v>-20</v>
      </c>
      <c r="E40">
        <v>752</v>
      </c>
      <c r="F40">
        <v>-792</v>
      </c>
      <c r="G40">
        <v>0</v>
      </c>
      <c r="H40">
        <v>0</v>
      </c>
      <c r="I40">
        <v>0</v>
      </c>
      <c r="J40">
        <v>1.3163854107065462E-3</v>
      </c>
      <c r="K40">
        <v>1.3163854107065462E-3</v>
      </c>
      <c r="L40">
        <v>1.3163854107065462E-3</v>
      </c>
      <c r="M40">
        <v>1.3163854107065462E-3</v>
      </c>
      <c r="N40">
        <v>1.3163854107065462E-3</v>
      </c>
      <c r="O40">
        <v>1.3163854107065462E-3</v>
      </c>
      <c r="P40">
        <v>1.3163854107065462E-3</v>
      </c>
      <c r="Q40">
        <v>1.3163854107065462E-3</v>
      </c>
      <c r="R40">
        <v>1.3163854107065462E-3</v>
      </c>
      <c r="S40">
        <v>1.3163854107065462E-3</v>
      </c>
      <c r="T40">
        <v>1.3163854107065462E-3</v>
      </c>
      <c r="U40">
        <v>1.3163854107065462E-3</v>
      </c>
      <c r="V40">
        <v>1.3163854107065462E-3</v>
      </c>
      <c r="W40">
        <v>1.3163854107065462E-3</v>
      </c>
      <c r="X40">
        <v>1.3163854107065462E-3</v>
      </c>
      <c r="Y40">
        <v>1.3163854107065462E-3</v>
      </c>
      <c r="Z40">
        <v>1.3163854107065462E-3</v>
      </c>
      <c r="AA40">
        <v>1.3163854107065462E-3</v>
      </c>
      <c r="AB40">
        <v>1.3163854107065462E-3</v>
      </c>
      <c r="AC40">
        <v>1.3163854107065462E-3</v>
      </c>
      <c r="AD40">
        <v>1.3163854107065462E-3</v>
      </c>
      <c r="AE40">
        <v>1.3163854107065462E-3</v>
      </c>
      <c r="AF40">
        <v>1.3163854107065462E-3</v>
      </c>
      <c r="AG40">
        <v>1.3163854107065462E-3</v>
      </c>
      <c r="AH40">
        <v>1.3163854107065462E-3</v>
      </c>
      <c r="AI40">
        <v>1.3163854107065462E-3</v>
      </c>
      <c r="AJ40">
        <v>1.3163854107065462E-3</v>
      </c>
      <c r="AK40">
        <v>1.3163854107065462E-3</v>
      </c>
      <c r="AL40">
        <v>1.3163854107065462E-3</v>
      </c>
      <c r="AM40">
        <v>1.3163854107065462E-3</v>
      </c>
      <c r="AN40">
        <v>1.3163854107065462E-3</v>
      </c>
      <c r="AO40">
        <v>1.3163854107065462E-3</v>
      </c>
      <c r="AP40">
        <v>1.3163854107065462E-3</v>
      </c>
      <c r="AQ40">
        <v>1.3163854107065462E-3</v>
      </c>
      <c r="AR40">
        <v>1.3163854107065462E-3</v>
      </c>
      <c r="AS40">
        <v>1.3163854107065462E-3</v>
      </c>
      <c r="AT40">
        <v>1.3163854107065462E-3</v>
      </c>
      <c r="AU40">
        <v>1.3163854107065462E-3</v>
      </c>
      <c r="AV40">
        <v>1.3163854107065462E-3</v>
      </c>
      <c r="AW40">
        <v>1.3163854107065462E-3</v>
      </c>
      <c r="AX40">
        <v>1.3163854107065462E-3</v>
      </c>
      <c r="AY40">
        <v>1.3163854107065462E-3</v>
      </c>
      <c r="AZ40">
        <v>1.3163854107065462E-3</v>
      </c>
      <c r="BA40">
        <v>1.3163854107065462E-3</v>
      </c>
      <c r="BB40">
        <v>1.3163854107065462E-3</v>
      </c>
      <c r="BC40">
        <v>1.3163854107065462E-3</v>
      </c>
      <c r="BD40">
        <v>1.3163854107065462E-3</v>
      </c>
      <c r="BE40">
        <v>1.3163854107065462E-3</v>
      </c>
      <c r="BF40">
        <v>1.3163854107065462E-3</v>
      </c>
      <c r="BG40">
        <v>1.3163854107065462E-3</v>
      </c>
      <c r="BH40">
        <v>1.3163854107065462E-3</v>
      </c>
      <c r="BI40">
        <v>1.3163854107065462E-3</v>
      </c>
      <c r="BJ40">
        <v>1.3163854107065462E-3</v>
      </c>
      <c r="BK40">
        <v>1.3163854107065462E-3</v>
      </c>
      <c r="BL40">
        <v>1.3163854107065462E-3</v>
      </c>
      <c r="BM40">
        <v>1.3163854107065462E-3</v>
      </c>
      <c r="BN40">
        <v>1.3163854107065462E-3</v>
      </c>
      <c r="BO40">
        <v>1.3163854107065462E-3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1518</v>
      </c>
      <c r="B41">
        <v>583.63300387055335</v>
      </c>
      <c r="C41">
        <v>1.6977978633231289E-3</v>
      </c>
      <c r="D41">
        <v>-30</v>
      </c>
      <c r="E41">
        <v>729</v>
      </c>
      <c r="F41">
        <v>-789</v>
      </c>
      <c r="G41">
        <v>0</v>
      </c>
      <c r="H41">
        <v>0</v>
      </c>
      <c r="I41">
        <v>0</v>
      </c>
      <c r="J41">
        <v>1.6977978633231289E-3</v>
      </c>
      <c r="K41">
        <v>1.6977978633231289E-3</v>
      </c>
      <c r="L41">
        <v>1.6977978633231289E-3</v>
      </c>
      <c r="M41">
        <v>1.6977978633231289E-3</v>
      </c>
      <c r="N41">
        <v>1.6977978633231289E-3</v>
      </c>
      <c r="O41">
        <v>1.6977978633231289E-3</v>
      </c>
      <c r="P41">
        <v>1.6977978633231289E-3</v>
      </c>
      <c r="Q41">
        <v>1.6977978633231289E-3</v>
      </c>
      <c r="R41">
        <v>1.6977978633231289E-3</v>
      </c>
      <c r="S41">
        <v>1.6977978633231289E-3</v>
      </c>
      <c r="T41">
        <v>1.6977978633231289E-3</v>
      </c>
      <c r="U41">
        <v>1.6977978633231289E-3</v>
      </c>
      <c r="V41">
        <v>1.6977978633231289E-3</v>
      </c>
      <c r="W41">
        <v>1.6977978633231289E-3</v>
      </c>
      <c r="X41">
        <v>1.6977978633231289E-3</v>
      </c>
      <c r="Y41">
        <v>1.6977978633231289E-3</v>
      </c>
      <c r="Z41">
        <v>1.6977978633231289E-3</v>
      </c>
      <c r="AA41">
        <v>1.6977978633231289E-3</v>
      </c>
      <c r="AB41">
        <v>1.6977978633231289E-3</v>
      </c>
      <c r="AC41">
        <v>1.6977978633231289E-3</v>
      </c>
      <c r="AD41">
        <v>1.6977978633231289E-3</v>
      </c>
      <c r="AE41">
        <v>1.6977978633231289E-3</v>
      </c>
      <c r="AF41">
        <v>1.6977978633231289E-3</v>
      </c>
      <c r="AG41">
        <v>1.6977978633231289E-3</v>
      </c>
      <c r="AH41">
        <v>1.6977978633231289E-3</v>
      </c>
      <c r="AI41">
        <v>1.6977978633231289E-3</v>
      </c>
      <c r="AJ41">
        <v>1.6977978633231289E-3</v>
      </c>
      <c r="AK41">
        <v>1.6977978633231289E-3</v>
      </c>
      <c r="AL41">
        <v>1.6977978633231289E-3</v>
      </c>
      <c r="AM41">
        <v>1.6977978633231289E-3</v>
      </c>
      <c r="AN41">
        <v>1.6977978633231289E-3</v>
      </c>
      <c r="AO41">
        <v>1.6977978633231289E-3</v>
      </c>
      <c r="AP41">
        <v>1.6977978633231289E-3</v>
      </c>
      <c r="AQ41">
        <v>1.6977978633231289E-3</v>
      </c>
      <c r="AR41">
        <v>1.6977978633231289E-3</v>
      </c>
      <c r="AS41">
        <v>1.6977978633231289E-3</v>
      </c>
      <c r="AT41">
        <v>1.6977978633231289E-3</v>
      </c>
      <c r="AU41">
        <v>1.6977978633231289E-3</v>
      </c>
      <c r="AV41">
        <v>1.6977978633231289E-3</v>
      </c>
      <c r="AW41">
        <v>1.6977978633231289E-3</v>
      </c>
      <c r="AX41">
        <v>1.6977978633231289E-3</v>
      </c>
      <c r="AY41">
        <v>1.6977978633231289E-3</v>
      </c>
      <c r="AZ41">
        <v>1.6977978633231289E-3</v>
      </c>
      <c r="BA41">
        <v>1.6977978633231289E-3</v>
      </c>
      <c r="BB41">
        <v>1.6977978633231289E-3</v>
      </c>
      <c r="BC41">
        <v>1.6977978633231289E-3</v>
      </c>
      <c r="BD41">
        <v>1.6977978633231289E-3</v>
      </c>
      <c r="BE41">
        <v>1.6977978633231289E-3</v>
      </c>
      <c r="BF41">
        <v>1.6977978633231289E-3</v>
      </c>
      <c r="BG41">
        <v>1.6977978633231289E-3</v>
      </c>
      <c r="BH41">
        <v>1.6977978633231289E-3</v>
      </c>
      <c r="BI41">
        <v>1.6977978633231289E-3</v>
      </c>
      <c r="BJ41">
        <v>1.6977978633231289E-3</v>
      </c>
      <c r="BK41">
        <v>1.6977978633231289E-3</v>
      </c>
      <c r="BL41">
        <v>1.6977978633231289E-3</v>
      </c>
      <c r="BM41">
        <v>1.6977978633231289E-3</v>
      </c>
      <c r="BN41">
        <v>1.6977978633231289E-3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1531</v>
      </c>
      <c r="B42">
        <v>660.1327681935727</v>
      </c>
      <c r="C42">
        <v>1.9203369170623724E-3</v>
      </c>
      <c r="D42">
        <v>-40</v>
      </c>
      <c r="E42">
        <v>725.5</v>
      </c>
      <c r="F42">
        <v>-805.5</v>
      </c>
      <c r="G42">
        <v>0</v>
      </c>
      <c r="H42">
        <v>0</v>
      </c>
      <c r="I42">
        <v>1.9203369170623724E-3</v>
      </c>
      <c r="J42">
        <v>1.9203369170623724E-3</v>
      </c>
      <c r="K42">
        <v>1.9203369170623724E-3</v>
      </c>
      <c r="L42">
        <v>1.9203369170623724E-3</v>
      </c>
      <c r="M42">
        <v>1.9203369170623724E-3</v>
      </c>
      <c r="N42">
        <v>1.9203369170623724E-3</v>
      </c>
      <c r="O42">
        <v>1.9203369170623724E-3</v>
      </c>
      <c r="P42">
        <v>1.9203369170623724E-3</v>
      </c>
      <c r="Q42">
        <v>1.9203369170623724E-3</v>
      </c>
      <c r="R42">
        <v>1.9203369170623724E-3</v>
      </c>
      <c r="S42">
        <v>1.9203369170623724E-3</v>
      </c>
      <c r="T42">
        <v>1.9203369170623724E-3</v>
      </c>
      <c r="U42">
        <v>1.9203369170623724E-3</v>
      </c>
      <c r="V42">
        <v>1.9203369170623724E-3</v>
      </c>
      <c r="W42">
        <v>1.9203369170623724E-3</v>
      </c>
      <c r="X42">
        <v>1.9203369170623724E-3</v>
      </c>
      <c r="Y42">
        <v>1.9203369170623724E-3</v>
      </c>
      <c r="Z42">
        <v>1.9203369170623724E-3</v>
      </c>
      <c r="AA42">
        <v>1.9203369170623724E-3</v>
      </c>
      <c r="AB42">
        <v>1.9203369170623724E-3</v>
      </c>
      <c r="AC42">
        <v>1.9203369170623724E-3</v>
      </c>
      <c r="AD42">
        <v>1.9203369170623724E-3</v>
      </c>
      <c r="AE42">
        <v>1.9203369170623724E-3</v>
      </c>
      <c r="AF42">
        <v>1.9203369170623724E-3</v>
      </c>
      <c r="AG42">
        <v>1.9203369170623724E-3</v>
      </c>
      <c r="AH42">
        <v>1.9203369170623724E-3</v>
      </c>
      <c r="AI42">
        <v>1.9203369170623724E-3</v>
      </c>
      <c r="AJ42">
        <v>1.9203369170623724E-3</v>
      </c>
      <c r="AK42">
        <v>1.9203369170623724E-3</v>
      </c>
      <c r="AL42">
        <v>1.9203369170623724E-3</v>
      </c>
      <c r="AM42">
        <v>1.9203369170623724E-3</v>
      </c>
      <c r="AN42">
        <v>1.9203369170623724E-3</v>
      </c>
      <c r="AO42">
        <v>1.9203369170623724E-3</v>
      </c>
      <c r="AP42">
        <v>1.9203369170623724E-3</v>
      </c>
      <c r="AQ42">
        <v>1.9203369170623724E-3</v>
      </c>
      <c r="AR42">
        <v>1.9203369170623724E-3</v>
      </c>
      <c r="AS42">
        <v>1.9203369170623724E-3</v>
      </c>
      <c r="AT42">
        <v>1.9203369170623724E-3</v>
      </c>
      <c r="AU42">
        <v>1.9203369170623724E-3</v>
      </c>
      <c r="AV42">
        <v>1.9203369170623724E-3</v>
      </c>
      <c r="AW42">
        <v>1.9203369170623724E-3</v>
      </c>
      <c r="AX42">
        <v>1.9203369170623724E-3</v>
      </c>
      <c r="AY42">
        <v>1.9203369170623724E-3</v>
      </c>
      <c r="AZ42">
        <v>1.9203369170623724E-3</v>
      </c>
      <c r="BA42">
        <v>1.9203369170623724E-3</v>
      </c>
      <c r="BB42">
        <v>1.9203369170623724E-3</v>
      </c>
      <c r="BC42">
        <v>1.9203369170623724E-3</v>
      </c>
      <c r="BD42">
        <v>1.9203369170623724E-3</v>
      </c>
      <c r="BE42">
        <v>1.9203369170623724E-3</v>
      </c>
      <c r="BF42">
        <v>1.9203369170623724E-3</v>
      </c>
      <c r="BG42">
        <v>1.9203369170623724E-3</v>
      </c>
      <c r="BH42">
        <v>1.9203369170623724E-3</v>
      </c>
      <c r="BI42">
        <v>1.9203369170623724E-3</v>
      </c>
      <c r="BJ42">
        <v>1.9203369170623724E-3</v>
      </c>
      <c r="BK42">
        <v>1.9203369170623724E-3</v>
      </c>
      <c r="BL42">
        <v>1.9203369170623724E-3</v>
      </c>
      <c r="BM42">
        <v>1.9203369170623724E-3</v>
      </c>
      <c r="BN42">
        <v>1.9203369170623724E-3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1492</v>
      </c>
      <c r="B43">
        <v>684.93935722341143</v>
      </c>
      <c r="C43">
        <v>1.9924996864257999E-3</v>
      </c>
      <c r="D43">
        <v>-30</v>
      </c>
      <c r="E43">
        <v>716</v>
      </c>
      <c r="F43">
        <v>-776</v>
      </c>
      <c r="G43">
        <v>0</v>
      </c>
      <c r="H43">
        <v>0</v>
      </c>
      <c r="I43">
        <v>0</v>
      </c>
      <c r="J43">
        <v>1.9924996864257999E-3</v>
      </c>
      <c r="K43">
        <v>1.9924996864257999E-3</v>
      </c>
      <c r="L43">
        <v>1.9924996864257999E-3</v>
      </c>
      <c r="M43">
        <v>1.9924996864257999E-3</v>
      </c>
      <c r="N43">
        <v>1.9924996864257999E-3</v>
      </c>
      <c r="O43">
        <v>1.9924996864257999E-3</v>
      </c>
      <c r="P43">
        <v>1.9924996864257999E-3</v>
      </c>
      <c r="Q43">
        <v>1.9924996864257999E-3</v>
      </c>
      <c r="R43">
        <v>1.9924996864257999E-3</v>
      </c>
      <c r="S43">
        <v>1.9924996864257999E-3</v>
      </c>
      <c r="T43">
        <v>1.9924996864257999E-3</v>
      </c>
      <c r="U43">
        <v>1.9924996864257999E-3</v>
      </c>
      <c r="V43">
        <v>1.9924996864257999E-3</v>
      </c>
      <c r="W43">
        <v>1.9924996864257999E-3</v>
      </c>
      <c r="X43">
        <v>1.9924996864257999E-3</v>
      </c>
      <c r="Y43">
        <v>1.9924996864257999E-3</v>
      </c>
      <c r="Z43">
        <v>1.9924996864257999E-3</v>
      </c>
      <c r="AA43">
        <v>1.9924996864257999E-3</v>
      </c>
      <c r="AB43">
        <v>1.9924996864257999E-3</v>
      </c>
      <c r="AC43">
        <v>1.9924996864257999E-3</v>
      </c>
      <c r="AD43">
        <v>1.9924996864257999E-3</v>
      </c>
      <c r="AE43">
        <v>1.9924996864257999E-3</v>
      </c>
      <c r="AF43">
        <v>1.9924996864257999E-3</v>
      </c>
      <c r="AG43">
        <v>1.9924996864257999E-3</v>
      </c>
      <c r="AH43">
        <v>1.9924996864257999E-3</v>
      </c>
      <c r="AI43">
        <v>1.9924996864257999E-3</v>
      </c>
      <c r="AJ43">
        <v>1.9924996864257999E-3</v>
      </c>
      <c r="AK43">
        <v>1.9924996864257999E-3</v>
      </c>
      <c r="AL43">
        <v>1.9924996864257999E-3</v>
      </c>
      <c r="AM43">
        <v>1.9924996864257999E-3</v>
      </c>
      <c r="AN43">
        <v>1.9924996864257999E-3</v>
      </c>
      <c r="AO43">
        <v>1.9924996864257999E-3</v>
      </c>
      <c r="AP43">
        <v>1.9924996864257999E-3</v>
      </c>
      <c r="AQ43">
        <v>1.9924996864257999E-3</v>
      </c>
      <c r="AR43">
        <v>1.9924996864257999E-3</v>
      </c>
      <c r="AS43">
        <v>1.9924996864257999E-3</v>
      </c>
      <c r="AT43">
        <v>1.9924996864257999E-3</v>
      </c>
      <c r="AU43">
        <v>1.9924996864257999E-3</v>
      </c>
      <c r="AV43">
        <v>1.9924996864257999E-3</v>
      </c>
      <c r="AW43">
        <v>1.9924996864257999E-3</v>
      </c>
      <c r="AX43">
        <v>1.9924996864257999E-3</v>
      </c>
      <c r="AY43">
        <v>1.9924996864257999E-3</v>
      </c>
      <c r="AZ43">
        <v>1.9924996864257999E-3</v>
      </c>
      <c r="BA43">
        <v>1.9924996864257999E-3</v>
      </c>
      <c r="BB43">
        <v>1.9924996864257999E-3</v>
      </c>
      <c r="BC43">
        <v>1.9924996864257999E-3</v>
      </c>
      <c r="BD43">
        <v>1.9924996864257999E-3</v>
      </c>
      <c r="BE43">
        <v>1.9924996864257999E-3</v>
      </c>
      <c r="BF43">
        <v>1.9924996864257999E-3</v>
      </c>
      <c r="BG43">
        <v>1.9924996864257999E-3</v>
      </c>
      <c r="BH43">
        <v>1.9924996864257999E-3</v>
      </c>
      <c r="BI43">
        <v>1.9924996864257999E-3</v>
      </c>
      <c r="BJ43">
        <v>1.9924996864257999E-3</v>
      </c>
      <c r="BK43">
        <v>1.9924996864257999E-3</v>
      </c>
      <c r="BL43">
        <v>1.9924996864257999E-3</v>
      </c>
      <c r="BM43">
        <v>1.9924996864257999E-3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1507</v>
      </c>
      <c r="B44">
        <v>630.75748865037815</v>
      </c>
      <c r="C44">
        <v>1.8348837529811701E-3</v>
      </c>
      <c r="D44">
        <v>-20</v>
      </c>
      <c r="E44">
        <v>733.5</v>
      </c>
      <c r="F44">
        <v>-773.5</v>
      </c>
      <c r="G44">
        <v>0</v>
      </c>
      <c r="H44">
        <v>0</v>
      </c>
      <c r="I44">
        <v>0</v>
      </c>
      <c r="J44">
        <v>0</v>
      </c>
      <c r="K44">
        <v>1.8348837529811701E-3</v>
      </c>
      <c r="L44">
        <v>1.8348837529811701E-3</v>
      </c>
      <c r="M44">
        <v>1.8348837529811701E-3</v>
      </c>
      <c r="N44">
        <v>1.8348837529811701E-3</v>
      </c>
      <c r="O44">
        <v>1.8348837529811701E-3</v>
      </c>
      <c r="P44">
        <v>1.8348837529811701E-3</v>
      </c>
      <c r="Q44">
        <v>1.8348837529811701E-3</v>
      </c>
      <c r="R44">
        <v>1.8348837529811701E-3</v>
      </c>
      <c r="S44">
        <v>1.8348837529811701E-3</v>
      </c>
      <c r="T44">
        <v>1.8348837529811701E-3</v>
      </c>
      <c r="U44">
        <v>1.8348837529811701E-3</v>
      </c>
      <c r="V44">
        <v>1.8348837529811701E-3</v>
      </c>
      <c r="W44">
        <v>1.8348837529811701E-3</v>
      </c>
      <c r="X44">
        <v>1.8348837529811701E-3</v>
      </c>
      <c r="Y44">
        <v>1.8348837529811701E-3</v>
      </c>
      <c r="Z44">
        <v>1.8348837529811701E-3</v>
      </c>
      <c r="AA44">
        <v>1.8348837529811701E-3</v>
      </c>
      <c r="AB44">
        <v>1.8348837529811701E-3</v>
      </c>
      <c r="AC44">
        <v>1.8348837529811701E-3</v>
      </c>
      <c r="AD44">
        <v>1.8348837529811701E-3</v>
      </c>
      <c r="AE44">
        <v>1.8348837529811701E-3</v>
      </c>
      <c r="AF44">
        <v>1.8348837529811701E-3</v>
      </c>
      <c r="AG44">
        <v>1.8348837529811701E-3</v>
      </c>
      <c r="AH44">
        <v>1.8348837529811701E-3</v>
      </c>
      <c r="AI44">
        <v>1.8348837529811701E-3</v>
      </c>
      <c r="AJ44">
        <v>1.8348837529811701E-3</v>
      </c>
      <c r="AK44">
        <v>1.8348837529811701E-3</v>
      </c>
      <c r="AL44">
        <v>1.8348837529811701E-3</v>
      </c>
      <c r="AM44">
        <v>1.8348837529811701E-3</v>
      </c>
      <c r="AN44">
        <v>1.8348837529811701E-3</v>
      </c>
      <c r="AO44">
        <v>1.8348837529811701E-3</v>
      </c>
      <c r="AP44">
        <v>1.8348837529811701E-3</v>
      </c>
      <c r="AQ44">
        <v>1.8348837529811701E-3</v>
      </c>
      <c r="AR44">
        <v>1.8348837529811701E-3</v>
      </c>
      <c r="AS44">
        <v>1.8348837529811701E-3</v>
      </c>
      <c r="AT44">
        <v>1.8348837529811701E-3</v>
      </c>
      <c r="AU44">
        <v>1.8348837529811701E-3</v>
      </c>
      <c r="AV44">
        <v>1.8348837529811701E-3</v>
      </c>
      <c r="AW44">
        <v>1.8348837529811701E-3</v>
      </c>
      <c r="AX44">
        <v>1.8348837529811701E-3</v>
      </c>
      <c r="AY44">
        <v>1.8348837529811701E-3</v>
      </c>
      <c r="AZ44">
        <v>1.8348837529811701E-3</v>
      </c>
      <c r="BA44">
        <v>1.8348837529811701E-3</v>
      </c>
      <c r="BB44">
        <v>1.8348837529811701E-3</v>
      </c>
      <c r="BC44">
        <v>1.8348837529811701E-3</v>
      </c>
      <c r="BD44">
        <v>1.8348837529811701E-3</v>
      </c>
      <c r="BE44">
        <v>1.8348837529811701E-3</v>
      </c>
      <c r="BF44">
        <v>1.8348837529811701E-3</v>
      </c>
      <c r="BG44">
        <v>1.8348837529811701E-3</v>
      </c>
      <c r="BH44">
        <v>1.8348837529811701E-3</v>
      </c>
      <c r="BI44">
        <v>1.8348837529811701E-3</v>
      </c>
      <c r="BJ44">
        <v>1.8348837529811701E-3</v>
      </c>
      <c r="BK44">
        <v>1.8348837529811701E-3</v>
      </c>
      <c r="BL44">
        <v>1.8348837529811701E-3</v>
      </c>
      <c r="BM44">
        <v>1.8348837529811701E-3</v>
      </c>
      <c r="BN44">
        <v>1.8348837529811701E-3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1507</v>
      </c>
      <c r="B45">
        <v>588.73478673629052</v>
      </c>
      <c r="C45">
        <v>1.7126390323302678E-3</v>
      </c>
      <c r="D45">
        <v>-10</v>
      </c>
      <c r="E45">
        <v>743.5</v>
      </c>
      <c r="F45">
        <v>-763.5</v>
      </c>
      <c r="G45">
        <v>0</v>
      </c>
      <c r="H45">
        <v>0</v>
      </c>
      <c r="I45">
        <v>0</v>
      </c>
      <c r="J45">
        <v>0</v>
      </c>
      <c r="K45">
        <v>1.7126390323302678E-3</v>
      </c>
      <c r="L45">
        <v>1.7126390323302678E-3</v>
      </c>
      <c r="M45">
        <v>1.7126390323302678E-3</v>
      </c>
      <c r="N45">
        <v>1.7126390323302678E-3</v>
      </c>
      <c r="O45">
        <v>1.7126390323302678E-3</v>
      </c>
      <c r="P45">
        <v>1.7126390323302678E-3</v>
      </c>
      <c r="Q45">
        <v>1.7126390323302678E-3</v>
      </c>
      <c r="R45">
        <v>1.7126390323302678E-3</v>
      </c>
      <c r="S45">
        <v>1.7126390323302678E-3</v>
      </c>
      <c r="T45">
        <v>1.7126390323302678E-3</v>
      </c>
      <c r="U45">
        <v>1.7126390323302678E-3</v>
      </c>
      <c r="V45">
        <v>1.7126390323302678E-3</v>
      </c>
      <c r="W45">
        <v>1.7126390323302678E-3</v>
      </c>
      <c r="X45">
        <v>1.7126390323302678E-3</v>
      </c>
      <c r="Y45">
        <v>1.7126390323302678E-3</v>
      </c>
      <c r="Z45">
        <v>1.7126390323302678E-3</v>
      </c>
      <c r="AA45">
        <v>1.7126390323302678E-3</v>
      </c>
      <c r="AB45">
        <v>1.7126390323302678E-3</v>
      </c>
      <c r="AC45">
        <v>1.7126390323302678E-3</v>
      </c>
      <c r="AD45">
        <v>1.7126390323302678E-3</v>
      </c>
      <c r="AE45">
        <v>1.7126390323302678E-3</v>
      </c>
      <c r="AF45">
        <v>1.7126390323302678E-3</v>
      </c>
      <c r="AG45">
        <v>1.7126390323302678E-3</v>
      </c>
      <c r="AH45">
        <v>1.7126390323302678E-3</v>
      </c>
      <c r="AI45">
        <v>1.7126390323302678E-3</v>
      </c>
      <c r="AJ45">
        <v>1.7126390323302678E-3</v>
      </c>
      <c r="AK45">
        <v>1.7126390323302678E-3</v>
      </c>
      <c r="AL45">
        <v>1.7126390323302678E-3</v>
      </c>
      <c r="AM45">
        <v>1.7126390323302678E-3</v>
      </c>
      <c r="AN45">
        <v>1.7126390323302678E-3</v>
      </c>
      <c r="AO45">
        <v>1.7126390323302678E-3</v>
      </c>
      <c r="AP45">
        <v>1.7126390323302678E-3</v>
      </c>
      <c r="AQ45">
        <v>1.7126390323302678E-3</v>
      </c>
      <c r="AR45">
        <v>1.7126390323302678E-3</v>
      </c>
      <c r="AS45">
        <v>1.7126390323302678E-3</v>
      </c>
      <c r="AT45">
        <v>1.7126390323302678E-3</v>
      </c>
      <c r="AU45">
        <v>1.7126390323302678E-3</v>
      </c>
      <c r="AV45">
        <v>1.7126390323302678E-3</v>
      </c>
      <c r="AW45">
        <v>1.7126390323302678E-3</v>
      </c>
      <c r="AX45">
        <v>1.7126390323302678E-3</v>
      </c>
      <c r="AY45">
        <v>1.7126390323302678E-3</v>
      </c>
      <c r="AZ45">
        <v>1.7126390323302678E-3</v>
      </c>
      <c r="BA45">
        <v>1.7126390323302678E-3</v>
      </c>
      <c r="BB45">
        <v>1.7126390323302678E-3</v>
      </c>
      <c r="BC45">
        <v>1.7126390323302678E-3</v>
      </c>
      <c r="BD45">
        <v>1.7126390323302678E-3</v>
      </c>
      <c r="BE45">
        <v>1.7126390323302678E-3</v>
      </c>
      <c r="BF45">
        <v>1.7126390323302678E-3</v>
      </c>
      <c r="BG45">
        <v>1.7126390323302678E-3</v>
      </c>
      <c r="BH45">
        <v>1.7126390323302678E-3</v>
      </c>
      <c r="BI45">
        <v>1.7126390323302678E-3</v>
      </c>
      <c r="BJ45">
        <v>1.7126390323302678E-3</v>
      </c>
      <c r="BK45">
        <v>1.7126390323302678E-3</v>
      </c>
      <c r="BL45">
        <v>1.7126390323302678E-3</v>
      </c>
      <c r="BM45">
        <v>1.7126390323302678E-3</v>
      </c>
      <c r="BN45">
        <v>1.7126390323302678E-3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1492</v>
      </c>
      <c r="B46">
        <v>660.00078611396782</v>
      </c>
      <c r="C46">
        <v>1.9199529790546448E-3</v>
      </c>
      <c r="D46">
        <v>0</v>
      </c>
      <c r="E46">
        <v>746</v>
      </c>
      <c r="F46">
        <v>-746</v>
      </c>
      <c r="G46">
        <v>0</v>
      </c>
      <c r="H46">
        <v>0</v>
      </c>
      <c r="I46">
        <v>0</v>
      </c>
      <c r="J46">
        <v>0</v>
      </c>
      <c r="K46">
        <v>0</v>
      </c>
      <c r="L46">
        <v>1.9199529790546448E-3</v>
      </c>
      <c r="M46">
        <v>1.9199529790546448E-3</v>
      </c>
      <c r="N46">
        <v>1.9199529790546448E-3</v>
      </c>
      <c r="O46">
        <v>1.9199529790546448E-3</v>
      </c>
      <c r="P46">
        <v>1.9199529790546448E-3</v>
      </c>
      <c r="Q46">
        <v>1.9199529790546448E-3</v>
      </c>
      <c r="R46">
        <v>1.9199529790546448E-3</v>
      </c>
      <c r="S46">
        <v>1.9199529790546448E-3</v>
      </c>
      <c r="T46">
        <v>1.9199529790546448E-3</v>
      </c>
      <c r="U46">
        <v>1.9199529790546448E-3</v>
      </c>
      <c r="V46">
        <v>1.9199529790546448E-3</v>
      </c>
      <c r="W46">
        <v>1.9199529790546448E-3</v>
      </c>
      <c r="X46">
        <v>1.9199529790546448E-3</v>
      </c>
      <c r="Y46">
        <v>1.9199529790546448E-3</v>
      </c>
      <c r="Z46">
        <v>1.9199529790546448E-3</v>
      </c>
      <c r="AA46">
        <v>1.9199529790546448E-3</v>
      </c>
      <c r="AB46">
        <v>1.9199529790546448E-3</v>
      </c>
      <c r="AC46">
        <v>1.9199529790546448E-3</v>
      </c>
      <c r="AD46">
        <v>1.9199529790546448E-3</v>
      </c>
      <c r="AE46">
        <v>1.9199529790546448E-3</v>
      </c>
      <c r="AF46">
        <v>1.9199529790546448E-3</v>
      </c>
      <c r="AG46">
        <v>1.9199529790546448E-3</v>
      </c>
      <c r="AH46">
        <v>1.9199529790546448E-3</v>
      </c>
      <c r="AI46">
        <v>1.9199529790546448E-3</v>
      </c>
      <c r="AJ46">
        <v>1.9199529790546448E-3</v>
      </c>
      <c r="AK46">
        <v>1.9199529790546448E-3</v>
      </c>
      <c r="AL46">
        <v>1.9199529790546448E-3</v>
      </c>
      <c r="AM46">
        <v>1.9199529790546448E-3</v>
      </c>
      <c r="AN46">
        <v>1.9199529790546448E-3</v>
      </c>
      <c r="AO46">
        <v>1.9199529790546448E-3</v>
      </c>
      <c r="AP46">
        <v>1.9199529790546448E-3</v>
      </c>
      <c r="AQ46">
        <v>1.9199529790546448E-3</v>
      </c>
      <c r="AR46">
        <v>1.9199529790546448E-3</v>
      </c>
      <c r="AS46">
        <v>1.9199529790546448E-3</v>
      </c>
      <c r="AT46">
        <v>1.9199529790546448E-3</v>
      </c>
      <c r="AU46">
        <v>1.9199529790546448E-3</v>
      </c>
      <c r="AV46">
        <v>1.9199529790546448E-3</v>
      </c>
      <c r="AW46">
        <v>1.9199529790546448E-3</v>
      </c>
      <c r="AX46">
        <v>1.9199529790546448E-3</v>
      </c>
      <c r="AY46">
        <v>1.9199529790546448E-3</v>
      </c>
      <c r="AZ46">
        <v>1.9199529790546448E-3</v>
      </c>
      <c r="BA46">
        <v>1.9199529790546448E-3</v>
      </c>
      <c r="BB46">
        <v>1.9199529790546448E-3</v>
      </c>
      <c r="BC46">
        <v>1.9199529790546448E-3</v>
      </c>
      <c r="BD46">
        <v>1.9199529790546448E-3</v>
      </c>
      <c r="BE46">
        <v>1.9199529790546448E-3</v>
      </c>
      <c r="BF46">
        <v>1.9199529790546448E-3</v>
      </c>
      <c r="BG46">
        <v>1.9199529790546448E-3</v>
      </c>
      <c r="BH46">
        <v>1.9199529790546448E-3</v>
      </c>
      <c r="BI46">
        <v>1.9199529790546448E-3</v>
      </c>
      <c r="BJ46">
        <v>1.9199529790546448E-3</v>
      </c>
      <c r="BK46">
        <v>1.9199529790546448E-3</v>
      </c>
      <c r="BL46">
        <v>1.9199529790546448E-3</v>
      </c>
      <c r="BM46">
        <v>1.9199529790546448E-3</v>
      </c>
      <c r="BN46">
        <v>1.9199529790546448E-3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1507</v>
      </c>
      <c r="B47">
        <v>594.46858015305907</v>
      </c>
      <c r="C47">
        <v>1.7293187302691545E-3</v>
      </c>
      <c r="D47">
        <v>10</v>
      </c>
      <c r="E47">
        <v>763.5</v>
      </c>
      <c r="F47">
        <v>-743.5</v>
      </c>
      <c r="G47">
        <v>0</v>
      </c>
      <c r="H47">
        <v>0</v>
      </c>
      <c r="I47">
        <v>0</v>
      </c>
      <c r="J47">
        <v>0</v>
      </c>
      <c r="K47">
        <v>0</v>
      </c>
      <c r="L47">
        <v>1.7293187302691545E-3</v>
      </c>
      <c r="M47">
        <v>1.7293187302691545E-3</v>
      </c>
      <c r="N47">
        <v>1.7293187302691545E-3</v>
      </c>
      <c r="O47">
        <v>1.7293187302691545E-3</v>
      </c>
      <c r="P47">
        <v>1.7293187302691545E-3</v>
      </c>
      <c r="Q47">
        <v>1.7293187302691545E-3</v>
      </c>
      <c r="R47">
        <v>1.7293187302691545E-3</v>
      </c>
      <c r="S47">
        <v>1.7293187302691545E-3</v>
      </c>
      <c r="T47">
        <v>1.7293187302691545E-3</v>
      </c>
      <c r="U47">
        <v>1.7293187302691545E-3</v>
      </c>
      <c r="V47">
        <v>1.7293187302691545E-3</v>
      </c>
      <c r="W47">
        <v>1.7293187302691545E-3</v>
      </c>
      <c r="X47">
        <v>1.7293187302691545E-3</v>
      </c>
      <c r="Y47">
        <v>1.7293187302691545E-3</v>
      </c>
      <c r="Z47">
        <v>1.7293187302691545E-3</v>
      </c>
      <c r="AA47">
        <v>1.7293187302691545E-3</v>
      </c>
      <c r="AB47">
        <v>1.7293187302691545E-3</v>
      </c>
      <c r="AC47">
        <v>1.7293187302691545E-3</v>
      </c>
      <c r="AD47">
        <v>1.7293187302691545E-3</v>
      </c>
      <c r="AE47">
        <v>1.7293187302691545E-3</v>
      </c>
      <c r="AF47">
        <v>1.7293187302691545E-3</v>
      </c>
      <c r="AG47">
        <v>1.7293187302691545E-3</v>
      </c>
      <c r="AH47">
        <v>1.7293187302691545E-3</v>
      </c>
      <c r="AI47">
        <v>1.7293187302691545E-3</v>
      </c>
      <c r="AJ47">
        <v>1.7293187302691545E-3</v>
      </c>
      <c r="AK47">
        <v>1.7293187302691545E-3</v>
      </c>
      <c r="AL47">
        <v>1.7293187302691545E-3</v>
      </c>
      <c r="AM47">
        <v>1.7293187302691545E-3</v>
      </c>
      <c r="AN47">
        <v>1.7293187302691545E-3</v>
      </c>
      <c r="AO47">
        <v>1.7293187302691545E-3</v>
      </c>
      <c r="AP47">
        <v>1.7293187302691545E-3</v>
      </c>
      <c r="AQ47">
        <v>1.7293187302691545E-3</v>
      </c>
      <c r="AR47">
        <v>1.7293187302691545E-3</v>
      </c>
      <c r="AS47">
        <v>1.7293187302691545E-3</v>
      </c>
      <c r="AT47">
        <v>1.7293187302691545E-3</v>
      </c>
      <c r="AU47">
        <v>1.7293187302691545E-3</v>
      </c>
      <c r="AV47">
        <v>1.7293187302691545E-3</v>
      </c>
      <c r="AW47">
        <v>1.7293187302691545E-3</v>
      </c>
      <c r="AX47">
        <v>1.7293187302691545E-3</v>
      </c>
      <c r="AY47">
        <v>1.7293187302691545E-3</v>
      </c>
      <c r="AZ47">
        <v>1.7293187302691545E-3</v>
      </c>
      <c r="BA47">
        <v>1.7293187302691545E-3</v>
      </c>
      <c r="BB47">
        <v>1.7293187302691545E-3</v>
      </c>
      <c r="BC47">
        <v>1.7293187302691545E-3</v>
      </c>
      <c r="BD47">
        <v>1.7293187302691545E-3</v>
      </c>
      <c r="BE47">
        <v>1.7293187302691545E-3</v>
      </c>
      <c r="BF47">
        <v>1.7293187302691545E-3</v>
      </c>
      <c r="BG47">
        <v>1.7293187302691545E-3</v>
      </c>
      <c r="BH47">
        <v>1.7293187302691545E-3</v>
      </c>
      <c r="BI47">
        <v>1.7293187302691545E-3</v>
      </c>
      <c r="BJ47">
        <v>1.7293187302691545E-3</v>
      </c>
      <c r="BK47">
        <v>1.7293187302691545E-3</v>
      </c>
      <c r="BL47">
        <v>1.7293187302691545E-3</v>
      </c>
      <c r="BM47">
        <v>1.7293187302691545E-3</v>
      </c>
      <c r="BN47">
        <v>1.7293187302691545E-3</v>
      </c>
      <c r="BO47">
        <v>1.7293187302691545E-3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1473</v>
      </c>
      <c r="B48">
        <v>494.93474426209781</v>
      </c>
      <c r="C48">
        <v>1.439773189178559E-3</v>
      </c>
      <c r="D48">
        <v>20</v>
      </c>
      <c r="E48">
        <v>756.5</v>
      </c>
      <c r="F48">
        <v>-716.5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1.439773189178559E-3</v>
      </c>
      <c r="N48">
        <v>1.439773189178559E-3</v>
      </c>
      <c r="O48">
        <v>1.439773189178559E-3</v>
      </c>
      <c r="P48">
        <v>1.439773189178559E-3</v>
      </c>
      <c r="Q48">
        <v>1.439773189178559E-3</v>
      </c>
      <c r="R48">
        <v>1.439773189178559E-3</v>
      </c>
      <c r="S48">
        <v>1.439773189178559E-3</v>
      </c>
      <c r="T48">
        <v>1.439773189178559E-3</v>
      </c>
      <c r="U48">
        <v>1.439773189178559E-3</v>
      </c>
      <c r="V48">
        <v>1.439773189178559E-3</v>
      </c>
      <c r="W48">
        <v>1.439773189178559E-3</v>
      </c>
      <c r="X48">
        <v>1.439773189178559E-3</v>
      </c>
      <c r="Y48">
        <v>1.439773189178559E-3</v>
      </c>
      <c r="Z48">
        <v>1.439773189178559E-3</v>
      </c>
      <c r="AA48">
        <v>1.439773189178559E-3</v>
      </c>
      <c r="AB48">
        <v>1.439773189178559E-3</v>
      </c>
      <c r="AC48">
        <v>1.439773189178559E-3</v>
      </c>
      <c r="AD48">
        <v>1.439773189178559E-3</v>
      </c>
      <c r="AE48">
        <v>1.439773189178559E-3</v>
      </c>
      <c r="AF48">
        <v>1.439773189178559E-3</v>
      </c>
      <c r="AG48">
        <v>1.439773189178559E-3</v>
      </c>
      <c r="AH48">
        <v>1.439773189178559E-3</v>
      </c>
      <c r="AI48">
        <v>1.439773189178559E-3</v>
      </c>
      <c r="AJ48">
        <v>1.439773189178559E-3</v>
      </c>
      <c r="AK48">
        <v>1.439773189178559E-3</v>
      </c>
      <c r="AL48">
        <v>1.439773189178559E-3</v>
      </c>
      <c r="AM48">
        <v>1.439773189178559E-3</v>
      </c>
      <c r="AN48">
        <v>1.439773189178559E-3</v>
      </c>
      <c r="AO48">
        <v>1.439773189178559E-3</v>
      </c>
      <c r="AP48">
        <v>1.439773189178559E-3</v>
      </c>
      <c r="AQ48">
        <v>1.439773189178559E-3</v>
      </c>
      <c r="AR48">
        <v>1.439773189178559E-3</v>
      </c>
      <c r="AS48">
        <v>1.439773189178559E-3</v>
      </c>
      <c r="AT48">
        <v>1.439773189178559E-3</v>
      </c>
      <c r="AU48">
        <v>1.439773189178559E-3</v>
      </c>
      <c r="AV48">
        <v>1.439773189178559E-3</v>
      </c>
      <c r="AW48">
        <v>1.439773189178559E-3</v>
      </c>
      <c r="AX48">
        <v>1.439773189178559E-3</v>
      </c>
      <c r="AY48">
        <v>1.439773189178559E-3</v>
      </c>
      <c r="AZ48">
        <v>1.439773189178559E-3</v>
      </c>
      <c r="BA48">
        <v>1.439773189178559E-3</v>
      </c>
      <c r="BB48">
        <v>1.439773189178559E-3</v>
      </c>
      <c r="BC48">
        <v>1.439773189178559E-3</v>
      </c>
      <c r="BD48">
        <v>1.439773189178559E-3</v>
      </c>
      <c r="BE48">
        <v>1.439773189178559E-3</v>
      </c>
      <c r="BF48">
        <v>1.439773189178559E-3</v>
      </c>
      <c r="BG48">
        <v>1.439773189178559E-3</v>
      </c>
      <c r="BH48">
        <v>1.439773189178559E-3</v>
      </c>
      <c r="BI48">
        <v>1.439773189178559E-3</v>
      </c>
      <c r="BJ48">
        <v>1.439773189178559E-3</v>
      </c>
      <c r="BK48">
        <v>1.439773189178559E-3</v>
      </c>
      <c r="BL48">
        <v>1.439773189178559E-3</v>
      </c>
      <c r="BM48">
        <v>1.439773189178559E-3</v>
      </c>
      <c r="BN48">
        <v>1.439773189178559E-3</v>
      </c>
      <c r="BO48">
        <v>1.439773189178559E-3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1477</v>
      </c>
      <c r="B49">
        <v>357.51738356781311</v>
      </c>
      <c r="C49">
        <v>1.0400238607084259E-3</v>
      </c>
      <c r="D49">
        <v>30</v>
      </c>
      <c r="E49">
        <v>768.5</v>
      </c>
      <c r="F49">
        <v>-708.5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1.0400238607084259E-3</v>
      </c>
      <c r="N49">
        <v>1.0400238607084259E-3</v>
      </c>
      <c r="O49">
        <v>1.0400238607084259E-3</v>
      </c>
      <c r="P49">
        <v>1.0400238607084259E-3</v>
      </c>
      <c r="Q49">
        <v>1.0400238607084259E-3</v>
      </c>
      <c r="R49">
        <v>1.0400238607084259E-3</v>
      </c>
      <c r="S49">
        <v>1.0400238607084259E-3</v>
      </c>
      <c r="T49">
        <v>1.0400238607084259E-3</v>
      </c>
      <c r="U49">
        <v>1.0400238607084259E-3</v>
      </c>
      <c r="V49">
        <v>1.0400238607084259E-3</v>
      </c>
      <c r="W49">
        <v>1.0400238607084259E-3</v>
      </c>
      <c r="X49">
        <v>1.0400238607084259E-3</v>
      </c>
      <c r="Y49">
        <v>1.0400238607084259E-3</v>
      </c>
      <c r="Z49">
        <v>1.0400238607084259E-3</v>
      </c>
      <c r="AA49">
        <v>1.0400238607084259E-3</v>
      </c>
      <c r="AB49">
        <v>1.0400238607084259E-3</v>
      </c>
      <c r="AC49">
        <v>1.0400238607084259E-3</v>
      </c>
      <c r="AD49">
        <v>1.0400238607084259E-3</v>
      </c>
      <c r="AE49">
        <v>1.0400238607084259E-3</v>
      </c>
      <c r="AF49">
        <v>1.0400238607084259E-3</v>
      </c>
      <c r="AG49">
        <v>1.0400238607084259E-3</v>
      </c>
      <c r="AH49">
        <v>1.0400238607084259E-3</v>
      </c>
      <c r="AI49">
        <v>1.0400238607084259E-3</v>
      </c>
      <c r="AJ49">
        <v>1.0400238607084259E-3</v>
      </c>
      <c r="AK49">
        <v>1.0400238607084259E-3</v>
      </c>
      <c r="AL49">
        <v>1.0400238607084259E-3</v>
      </c>
      <c r="AM49">
        <v>1.0400238607084259E-3</v>
      </c>
      <c r="AN49">
        <v>1.0400238607084259E-3</v>
      </c>
      <c r="AO49">
        <v>1.0400238607084259E-3</v>
      </c>
      <c r="AP49">
        <v>1.0400238607084259E-3</v>
      </c>
      <c r="AQ49">
        <v>1.0400238607084259E-3</v>
      </c>
      <c r="AR49">
        <v>1.0400238607084259E-3</v>
      </c>
      <c r="AS49">
        <v>1.0400238607084259E-3</v>
      </c>
      <c r="AT49">
        <v>1.0400238607084259E-3</v>
      </c>
      <c r="AU49">
        <v>1.0400238607084259E-3</v>
      </c>
      <c r="AV49">
        <v>1.0400238607084259E-3</v>
      </c>
      <c r="AW49">
        <v>1.0400238607084259E-3</v>
      </c>
      <c r="AX49">
        <v>1.0400238607084259E-3</v>
      </c>
      <c r="AY49">
        <v>1.0400238607084259E-3</v>
      </c>
      <c r="AZ49">
        <v>1.0400238607084259E-3</v>
      </c>
      <c r="BA49">
        <v>1.0400238607084259E-3</v>
      </c>
      <c r="BB49">
        <v>1.0400238607084259E-3</v>
      </c>
      <c r="BC49">
        <v>1.0400238607084259E-3</v>
      </c>
      <c r="BD49">
        <v>1.0400238607084259E-3</v>
      </c>
      <c r="BE49">
        <v>1.0400238607084259E-3</v>
      </c>
      <c r="BF49">
        <v>1.0400238607084259E-3</v>
      </c>
      <c r="BG49">
        <v>1.0400238607084259E-3</v>
      </c>
      <c r="BH49">
        <v>1.0400238607084259E-3</v>
      </c>
      <c r="BI49">
        <v>1.0400238607084259E-3</v>
      </c>
      <c r="BJ49">
        <v>1.0400238607084259E-3</v>
      </c>
      <c r="BK49">
        <v>1.0400238607084259E-3</v>
      </c>
      <c r="BL49">
        <v>1.0400238607084259E-3</v>
      </c>
      <c r="BM49">
        <v>1.0400238607084259E-3</v>
      </c>
      <c r="BN49">
        <v>1.0400238607084259E-3</v>
      </c>
      <c r="BO49">
        <v>1.0400238607084259E-3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1473</v>
      </c>
      <c r="B50">
        <v>487.24144800572299</v>
      </c>
      <c r="C50">
        <v>1.41739326573461E-3</v>
      </c>
      <c r="D50">
        <v>40</v>
      </c>
      <c r="E50">
        <v>776.5</v>
      </c>
      <c r="F50">
        <v>-696.5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1.41739326573461E-3</v>
      </c>
      <c r="N50">
        <v>1.41739326573461E-3</v>
      </c>
      <c r="O50">
        <v>1.41739326573461E-3</v>
      </c>
      <c r="P50">
        <v>1.41739326573461E-3</v>
      </c>
      <c r="Q50">
        <v>1.41739326573461E-3</v>
      </c>
      <c r="R50">
        <v>1.41739326573461E-3</v>
      </c>
      <c r="S50">
        <v>1.41739326573461E-3</v>
      </c>
      <c r="T50">
        <v>1.41739326573461E-3</v>
      </c>
      <c r="U50">
        <v>1.41739326573461E-3</v>
      </c>
      <c r="V50">
        <v>1.41739326573461E-3</v>
      </c>
      <c r="W50">
        <v>1.41739326573461E-3</v>
      </c>
      <c r="X50">
        <v>1.41739326573461E-3</v>
      </c>
      <c r="Y50">
        <v>1.41739326573461E-3</v>
      </c>
      <c r="Z50">
        <v>1.41739326573461E-3</v>
      </c>
      <c r="AA50">
        <v>1.41739326573461E-3</v>
      </c>
      <c r="AB50">
        <v>1.41739326573461E-3</v>
      </c>
      <c r="AC50">
        <v>1.41739326573461E-3</v>
      </c>
      <c r="AD50">
        <v>1.41739326573461E-3</v>
      </c>
      <c r="AE50">
        <v>1.41739326573461E-3</v>
      </c>
      <c r="AF50">
        <v>1.41739326573461E-3</v>
      </c>
      <c r="AG50">
        <v>1.41739326573461E-3</v>
      </c>
      <c r="AH50">
        <v>1.41739326573461E-3</v>
      </c>
      <c r="AI50">
        <v>1.41739326573461E-3</v>
      </c>
      <c r="AJ50">
        <v>1.41739326573461E-3</v>
      </c>
      <c r="AK50">
        <v>1.41739326573461E-3</v>
      </c>
      <c r="AL50">
        <v>1.41739326573461E-3</v>
      </c>
      <c r="AM50">
        <v>1.41739326573461E-3</v>
      </c>
      <c r="AN50">
        <v>1.41739326573461E-3</v>
      </c>
      <c r="AO50">
        <v>1.41739326573461E-3</v>
      </c>
      <c r="AP50">
        <v>1.41739326573461E-3</v>
      </c>
      <c r="AQ50">
        <v>1.41739326573461E-3</v>
      </c>
      <c r="AR50">
        <v>1.41739326573461E-3</v>
      </c>
      <c r="AS50">
        <v>1.41739326573461E-3</v>
      </c>
      <c r="AT50">
        <v>1.41739326573461E-3</v>
      </c>
      <c r="AU50">
        <v>1.41739326573461E-3</v>
      </c>
      <c r="AV50">
        <v>1.41739326573461E-3</v>
      </c>
      <c r="AW50">
        <v>1.41739326573461E-3</v>
      </c>
      <c r="AX50">
        <v>1.41739326573461E-3</v>
      </c>
      <c r="AY50">
        <v>1.41739326573461E-3</v>
      </c>
      <c r="AZ50">
        <v>1.41739326573461E-3</v>
      </c>
      <c r="BA50">
        <v>1.41739326573461E-3</v>
      </c>
      <c r="BB50">
        <v>1.41739326573461E-3</v>
      </c>
      <c r="BC50">
        <v>1.41739326573461E-3</v>
      </c>
      <c r="BD50">
        <v>1.41739326573461E-3</v>
      </c>
      <c r="BE50">
        <v>1.41739326573461E-3</v>
      </c>
      <c r="BF50">
        <v>1.41739326573461E-3</v>
      </c>
      <c r="BG50">
        <v>1.41739326573461E-3</v>
      </c>
      <c r="BH50">
        <v>1.41739326573461E-3</v>
      </c>
      <c r="BI50">
        <v>1.41739326573461E-3</v>
      </c>
      <c r="BJ50">
        <v>1.41739326573461E-3</v>
      </c>
      <c r="BK50">
        <v>1.41739326573461E-3</v>
      </c>
      <c r="BL50">
        <v>1.41739326573461E-3</v>
      </c>
      <c r="BM50">
        <v>1.41739326573461E-3</v>
      </c>
      <c r="BN50">
        <v>1.41739326573461E-3</v>
      </c>
      <c r="BO50">
        <v>1.41739326573461E-3</v>
      </c>
      <c r="BP50">
        <v>1.41739326573461E-3</v>
      </c>
      <c r="BQ50">
        <v>0</v>
      </c>
      <c r="BR50">
        <v>0</v>
      </c>
      <c r="BS50">
        <v>0</v>
      </c>
    </row>
    <row r="51" spans="1:71" x14ac:dyDescent="0.25">
      <c r="A51">
        <v>1435</v>
      </c>
      <c r="B51">
        <v>380.70053030135887</v>
      </c>
      <c r="C51">
        <v>1.1074640101315905E-3</v>
      </c>
      <c r="D51">
        <v>30</v>
      </c>
      <c r="E51">
        <v>747.5</v>
      </c>
      <c r="F51">
        <v>-687.5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1.1074640101315905E-3</v>
      </c>
      <c r="O51">
        <v>1.1074640101315905E-3</v>
      </c>
      <c r="P51">
        <v>1.1074640101315905E-3</v>
      </c>
      <c r="Q51">
        <v>1.1074640101315905E-3</v>
      </c>
      <c r="R51">
        <v>1.1074640101315905E-3</v>
      </c>
      <c r="S51">
        <v>1.1074640101315905E-3</v>
      </c>
      <c r="T51">
        <v>1.1074640101315905E-3</v>
      </c>
      <c r="U51">
        <v>1.1074640101315905E-3</v>
      </c>
      <c r="V51">
        <v>1.1074640101315905E-3</v>
      </c>
      <c r="W51">
        <v>1.1074640101315905E-3</v>
      </c>
      <c r="X51">
        <v>1.1074640101315905E-3</v>
      </c>
      <c r="Y51">
        <v>1.1074640101315905E-3</v>
      </c>
      <c r="Z51">
        <v>1.1074640101315905E-3</v>
      </c>
      <c r="AA51">
        <v>1.1074640101315905E-3</v>
      </c>
      <c r="AB51">
        <v>1.1074640101315905E-3</v>
      </c>
      <c r="AC51">
        <v>1.1074640101315905E-3</v>
      </c>
      <c r="AD51">
        <v>1.1074640101315905E-3</v>
      </c>
      <c r="AE51">
        <v>1.1074640101315905E-3</v>
      </c>
      <c r="AF51">
        <v>1.1074640101315905E-3</v>
      </c>
      <c r="AG51">
        <v>1.1074640101315905E-3</v>
      </c>
      <c r="AH51">
        <v>1.1074640101315905E-3</v>
      </c>
      <c r="AI51">
        <v>1.1074640101315905E-3</v>
      </c>
      <c r="AJ51">
        <v>1.1074640101315905E-3</v>
      </c>
      <c r="AK51">
        <v>1.1074640101315905E-3</v>
      </c>
      <c r="AL51">
        <v>1.1074640101315905E-3</v>
      </c>
      <c r="AM51">
        <v>1.1074640101315905E-3</v>
      </c>
      <c r="AN51">
        <v>1.1074640101315905E-3</v>
      </c>
      <c r="AO51">
        <v>1.1074640101315905E-3</v>
      </c>
      <c r="AP51">
        <v>1.1074640101315905E-3</v>
      </c>
      <c r="AQ51">
        <v>1.1074640101315905E-3</v>
      </c>
      <c r="AR51">
        <v>1.1074640101315905E-3</v>
      </c>
      <c r="AS51">
        <v>1.1074640101315905E-3</v>
      </c>
      <c r="AT51">
        <v>1.1074640101315905E-3</v>
      </c>
      <c r="AU51">
        <v>1.1074640101315905E-3</v>
      </c>
      <c r="AV51">
        <v>1.1074640101315905E-3</v>
      </c>
      <c r="AW51">
        <v>1.1074640101315905E-3</v>
      </c>
      <c r="AX51">
        <v>1.1074640101315905E-3</v>
      </c>
      <c r="AY51">
        <v>1.1074640101315905E-3</v>
      </c>
      <c r="AZ51">
        <v>1.1074640101315905E-3</v>
      </c>
      <c r="BA51">
        <v>1.1074640101315905E-3</v>
      </c>
      <c r="BB51">
        <v>1.1074640101315905E-3</v>
      </c>
      <c r="BC51">
        <v>1.1074640101315905E-3</v>
      </c>
      <c r="BD51">
        <v>1.1074640101315905E-3</v>
      </c>
      <c r="BE51">
        <v>1.1074640101315905E-3</v>
      </c>
      <c r="BF51">
        <v>1.1074640101315905E-3</v>
      </c>
      <c r="BG51">
        <v>1.1074640101315905E-3</v>
      </c>
      <c r="BH51">
        <v>1.1074640101315905E-3</v>
      </c>
      <c r="BI51">
        <v>1.1074640101315905E-3</v>
      </c>
      <c r="BJ51">
        <v>1.1074640101315905E-3</v>
      </c>
      <c r="BK51">
        <v>1.1074640101315905E-3</v>
      </c>
      <c r="BL51">
        <v>1.1074640101315905E-3</v>
      </c>
      <c r="BM51">
        <v>1.1074640101315905E-3</v>
      </c>
      <c r="BN51">
        <v>1.1074640101315905E-3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1435</v>
      </c>
      <c r="B52">
        <v>396.94221524766556</v>
      </c>
      <c r="C52">
        <v>1.1547113347615099E-3</v>
      </c>
      <c r="D52">
        <v>20</v>
      </c>
      <c r="E52">
        <v>737.5</v>
      </c>
      <c r="F52">
        <v>-697.5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1.1547113347615099E-3</v>
      </c>
      <c r="N52">
        <v>1.1547113347615099E-3</v>
      </c>
      <c r="O52">
        <v>1.1547113347615099E-3</v>
      </c>
      <c r="P52">
        <v>1.1547113347615099E-3</v>
      </c>
      <c r="Q52">
        <v>1.1547113347615099E-3</v>
      </c>
      <c r="R52">
        <v>1.1547113347615099E-3</v>
      </c>
      <c r="S52">
        <v>1.1547113347615099E-3</v>
      </c>
      <c r="T52">
        <v>1.1547113347615099E-3</v>
      </c>
      <c r="U52">
        <v>1.1547113347615099E-3</v>
      </c>
      <c r="V52">
        <v>1.1547113347615099E-3</v>
      </c>
      <c r="W52">
        <v>1.1547113347615099E-3</v>
      </c>
      <c r="X52">
        <v>1.1547113347615099E-3</v>
      </c>
      <c r="Y52">
        <v>1.1547113347615099E-3</v>
      </c>
      <c r="Z52">
        <v>1.1547113347615099E-3</v>
      </c>
      <c r="AA52">
        <v>1.1547113347615099E-3</v>
      </c>
      <c r="AB52">
        <v>1.1547113347615099E-3</v>
      </c>
      <c r="AC52">
        <v>1.1547113347615099E-3</v>
      </c>
      <c r="AD52">
        <v>1.1547113347615099E-3</v>
      </c>
      <c r="AE52">
        <v>1.1547113347615099E-3</v>
      </c>
      <c r="AF52">
        <v>1.1547113347615099E-3</v>
      </c>
      <c r="AG52">
        <v>1.1547113347615099E-3</v>
      </c>
      <c r="AH52">
        <v>1.1547113347615099E-3</v>
      </c>
      <c r="AI52">
        <v>1.1547113347615099E-3</v>
      </c>
      <c r="AJ52">
        <v>1.1547113347615099E-3</v>
      </c>
      <c r="AK52">
        <v>1.1547113347615099E-3</v>
      </c>
      <c r="AL52">
        <v>1.1547113347615099E-3</v>
      </c>
      <c r="AM52">
        <v>1.1547113347615099E-3</v>
      </c>
      <c r="AN52">
        <v>1.1547113347615099E-3</v>
      </c>
      <c r="AO52">
        <v>1.1547113347615099E-3</v>
      </c>
      <c r="AP52">
        <v>1.1547113347615099E-3</v>
      </c>
      <c r="AQ52">
        <v>1.1547113347615099E-3</v>
      </c>
      <c r="AR52">
        <v>1.1547113347615099E-3</v>
      </c>
      <c r="AS52">
        <v>1.1547113347615099E-3</v>
      </c>
      <c r="AT52">
        <v>1.1547113347615099E-3</v>
      </c>
      <c r="AU52">
        <v>1.1547113347615099E-3</v>
      </c>
      <c r="AV52">
        <v>1.1547113347615099E-3</v>
      </c>
      <c r="AW52">
        <v>1.1547113347615099E-3</v>
      </c>
      <c r="AX52">
        <v>1.1547113347615099E-3</v>
      </c>
      <c r="AY52">
        <v>1.1547113347615099E-3</v>
      </c>
      <c r="AZ52">
        <v>1.1547113347615099E-3</v>
      </c>
      <c r="BA52">
        <v>1.1547113347615099E-3</v>
      </c>
      <c r="BB52">
        <v>1.1547113347615099E-3</v>
      </c>
      <c r="BC52">
        <v>1.1547113347615099E-3</v>
      </c>
      <c r="BD52">
        <v>1.1547113347615099E-3</v>
      </c>
      <c r="BE52">
        <v>1.1547113347615099E-3</v>
      </c>
      <c r="BF52">
        <v>1.1547113347615099E-3</v>
      </c>
      <c r="BG52">
        <v>1.1547113347615099E-3</v>
      </c>
      <c r="BH52">
        <v>1.1547113347615099E-3</v>
      </c>
      <c r="BI52">
        <v>1.1547113347615099E-3</v>
      </c>
      <c r="BJ52">
        <v>1.1547113347615099E-3</v>
      </c>
      <c r="BK52">
        <v>1.1547113347615099E-3</v>
      </c>
      <c r="BL52">
        <v>1.1547113347615099E-3</v>
      </c>
      <c r="BM52">
        <v>1.1547113347615099E-3</v>
      </c>
      <c r="BN52">
        <v>1.1547113347615099E-3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1452</v>
      </c>
      <c r="B53">
        <v>424.48736859933882</v>
      </c>
      <c r="C53">
        <v>1.2348406321028768E-3</v>
      </c>
      <c r="D53">
        <v>10</v>
      </c>
      <c r="E53">
        <v>736</v>
      </c>
      <c r="F53">
        <v>-716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1.2348406321028768E-3</v>
      </c>
      <c r="N53">
        <v>1.2348406321028768E-3</v>
      </c>
      <c r="O53">
        <v>1.2348406321028768E-3</v>
      </c>
      <c r="P53">
        <v>1.2348406321028768E-3</v>
      </c>
      <c r="Q53">
        <v>1.2348406321028768E-3</v>
      </c>
      <c r="R53">
        <v>1.2348406321028768E-3</v>
      </c>
      <c r="S53">
        <v>1.2348406321028768E-3</v>
      </c>
      <c r="T53">
        <v>1.2348406321028768E-3</v>
      </c>
      <c r="U53">
        <v>1.2348406321028768E-3</v>
      </c>
      <c r="V53">
        <v>1.2348406321028768E-3</v>
      </c>
      <c r="W53">
        <v>1.2348406321028768E-3</v>
      </c>
      <c r="X53">
        <v>1.2348406321028768E-3</v>
      </c>
      <c r="Y53">
        <v>1.2348406321028768E-3</v>
      </c>
      <c r="Z53">
        <v>1.2348406321028768E-3</v>
      </c>
      <c r="AA53">
        <v>1.2348406321028768E-3</v>
      </c>
      <c r="AB53">
        <v>1.2348406321028768E-3</v>
      </c>
      <c r="AC53">
        <v>1.2348406321028768E-3</v>
      </c>
      <c r="AD53">
        <v>1.2348406321028768E-3</v>
      </c>
      <c r="AE53">
        <v>1.2348406321028768E-3</v>
      </c>
      <c r="AF53">
        <v>1.2348406321028768E-3</v>
      </c>
      <c r="AG53">
        <v>1.2348406321028768E-3</v>
      </c>
      <c r="AH53">
        <v>1.2348406321028768E-3</v>
      </c>
      <c r="AI53">
        <v>1.2348406321028768E-3</v>
      </c>
      <c r="AJ53">
        <v>1.2348406321028768E-3</v>
      </c>
      <c r="AK53">
        <v>1.2348406321028768E-3</v>
      </c>
      <c r="AL53">
        <v>1.2348406321028768E-3</v>
      </c>
      <c r="AM53">
        <v>1.2348406321028768E-3</v>
      </c>
      <c r="AN53">
        <v>1.2348406321028768E-3</v>
      </c>
      <c r="AO53">
        <v>1.2348406321028768E-3</v>
      </c>
      <c r="AP53">
        <v>1.2348406321028768E-3</v>
      </c>
      <c r="AQ53">
        <v>1.2348406321028768E-3</v>
      </c>
      <c r="AR53">
        <v>1.2348406321028768E-3</v>
      </c>
      <c r="AS53">
        <v>1.2348406321028768E-3</v>
      </c>
      <c r="AT53">
        <v>1.2348406321028768E-3</v>
      </c>
      <c r="AU53">
        <v>1.2348406321028768E-3</v>
      </c>
      <c r="AV53">
        <v>1.2348406321028768E-3</v>
      </c>
      <c r="AW53">
        <v>1.2348406321028768E-3</v>
      </c>
      <c r="AX53">
        <v>1.2348406321028768E-3</v>
      </c>
      <c r="AY53">
        <v>1.2348406321028768E-3</v>
      </c>
      <c r="AZ53">
        <v>1.2348406321028768E-3</v>
      </c>
      <c r="BA53">
        <v>1.2348406321028768E-3</v>
      </c>
      <c r="BB53">
        <v>1.2348406321028768E-3</v>
      </c>
      <c r="BC53">
        <v>1.2348406321028768E-3</v>
      </c>
      <c r="BD53">
        <v>1.2348406321028768E-3</v>
      </c>
      <c r="BE53">
        <v>1.2348406321028768E-3</v>
      </c>
      <c r="BF53">
        <v>1.2348406321028768E-3</v>
      </c>
      <c r="BG53">
        <v>1.2348406321028768E-3</v>
      </c>
      <c r="BH53">
        <v>1.2348406321028768E-3</v>
      </c>
      <c r="BI53">
        <v>1.2348406321028768E-3</v>
      </c>
      <c r="BJ53">
        <v>1.2348406321028768E-3</v>
      </c>
      <c r="BK53">
        <v>1.2348406321028768E-3</v>
      </c>
      <c r="BL53">
        <v>1.2348406321028768E-3</v>
      </c>
      <c r="BM53">
        <v>1.2348406321028768E-3</v>
      </c>
      <c r="BN53">
        <v>1.2348406321028768E-3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1454</v>
      </c>
      <c r="B54">
        <v>517.04715828205644</v>
      </c>
      <c r="C54">
        <v>1.5040985597916453E-3</v>
      </c>
      <c r="D54">
        <v>0</v>
      </c>
      <c r="E54">
        <v>727</v>
      </c>
      <c r="F54">
        <v>-727</v>
      </c>
      <c r="G54">
        <v>0</v>
      </c>
      <c r="H54">
        <v>0</v>
      </c>
      <c r="I54">
        <v>0</v>
      </c>
      <c r="J54">
        <v>0</v>
      </c>
      <c r="K54">
        <v>0</v>
      </c>
      <c r="L54">
        <v>1.5040985597916453E-3</v>
      </c>
      <c r="M54">
        <v>1.5040985597916453E-3</v>
      </c>
      <c r="N54">
        <v>1.5040985597916453E-3</v>
      </c>
      <c r="O54">
        <v>1.5040985597916453E-3</v>
      </c>
      <c r="P54">
        <v>1.5040985597916453E-3</v>
      </c>
      <c r="Q54">
        <v>1.5040985597916453E-3</v>
      </c>
      <c r="R54">
        <v>1.5040985597916453E-3</v>
      </c>
      <c r="S54">
        <v>1.5040985597916453E-3</v>
      </c>
      <c r="T54">
        <v>1.5040985597916453E-3</v>
      </c>
      <c r="U54">
        <v>1.5040985597916453E-3</v>
      </c>
      <c r="V54">
        <v>1.5040985597916453E-3</v>
      </c>
      <c r="W54">
        <v>1.5040985597916453E-3</v>
      </c>
      <c r="X54">
        <v>1.5040985597916453E-3</v>
      </c>
      <c r="Y54">
        <v>1.5040985597916453E-3</v>
      </c>
      <c r="Z54">
        <v>1.5040985597916453E-3</v>
      </c>
      <c r="AA54">
        <v>1.5040985597916453E-3</v>
      </c>
      <c r="AB54">
        <v>1.5040985597916453E-3</v>
      </c>
      <c r="AC54">
        <v>1.5040985597916453E-3</v>
      </c>
      <c r="AD54">
        <v>1.5040985597916453E-3</v>
      </c>
      <c r="AE54">
        <v>1.5040985597916453E-3</v>
      </c>
      <c r="AF54">
        <v>1.5040985597916453E-3</v>
      </c>
      <c r="AG54">
        <v>1.5040985597916453E-3</v>
      </c>
      <c r="AH54">
        <v>1.5040985597916453E-3</v>
      </c>
      <c r="AI54">
        <v>1.5040985597916453E-3</v>
      </c>
      <c r="AJ54">
        <v>1.5040985597916453E-3</v>
      </c>
      <c r="AK54">
        <v>1.5040985597916453E-3</v>
      </c>
      <c r="AL54">
        <v>1.5040985597916453E-3</v>
      </c>
      <c r="AM54">
        <v>1.5040985597916453E-3</v>
      </c>
      <c r="AN54">
        <v>1.5040985597916453E-3</v>
      </c>
      <c r="AO54">
        <v>1.5040985597916453E-3</v>
      </c>
      <c r="AP54">
        <v>1.5040985597916453E-3</v>
      </c>
      <c r="AQ54">
        <v>1.5040985597916453E-3</v>
      </c>
      <c r="AR54">
        <v>1.5040985597916453E-3</v>
      </c>
      <c r="AS54">
        <v>1.5040985597916453E-3</v>
      </c>
      <c r="AT54">
        <v>1.5040985597916453E-3</v>
      </c>
      <c r="AU54">
        <v>1.5040985597916453E-3</v>
      </c>
      <c r="AV54">
        <v>1.5040985597916453E-3</v>
      </c>
      <c r="AW54">
        <v>1.5040985597916453E-3</v>
      </c>
      <c r="AX54">
        <v>1.5040985597916453E-3</v>
      </c>
      <c r="AY54">
        <v>1.5040985597916453E-3</v>
      </c>
      <c r="AZ54">
        <v>1.5040985597916453E-3</v>
      </c>
      <c r="BA54">
        <v>1.5040985597916453E-3</v>
      </c>
      <c r="BB54">
        <v>1.5040985597916453E-3</v>
      </c>
      <c r="BC54">
        <v>1.5040985597916453E-3</v>
      </c>
      <c r="BD54">
        <v>1.5040985597916453E-3</v>
      </c>
      <c r="BE54">
        <v>1.5040985597916453E-3</v>
      </c>
      <c r="BF54">
        <v>1.5040985597916453E-3</v>
      </c>
      <c r="BG54">
        <v>1.5040985597916453E-3</v>
      </c>
      <c r="BH54">
        <v>1.5040985597916453E-3</v>
      </c>
      <c r="BI54">
        <v>1.5040985597916453E-3</v>
      </c>
      <c r="BJ54">
        <v>1.5040985597916453E-3</v>
      </c>
      <c r="BK54">
        <v>1.5040985597916453E-3</v>
      </c>
      <c r="BL54">
        <v>1.5040985597916453E-3</v>
      </c>
      <c r="BM54">
        <v>1.5040985597916453E-3</v>
      </c>
      <c r="BN54">
        <v>1.5040985597916453E-3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1454</v>
      </c>
      <c r="B55">
        <v>533.71400642884453</v>
      </c>
      <c r="C55">
        <v>1.552582691059561E-3</v>
      </c>
      <c r="D55">
        <v>-10</v>
      </c>
      <c r="E55">
        <v>717</v>
      </c>
      <c r="F55">
        <v>-737</v>
      </c>
      <c r="G55">
        <v>0</v>
      </c>
      <c r="H55">
        <v>0</v>
      </c>
      <c r="I55">
        <v>0</v>
      </c>
      <c r="J55">
        <v>0</v>
      </c>
      <c r="K55">
        <v>0</v>
      </c>
      <c r="L55">
        <v>1.552582691059561E-3</v>
      </c>
      <c r="M55">
        <v>1.552582691059561E-3</v>
      </c>
      <c r="N55">
        <v>1.552582691059561E-3</v>
      </c>
      <c r="O55">
        <v>1.552582691059561E-3</v>
      </c>
      <c r="P55">
        <v>1.552582691059561E-3</v>
      </c>
      <c r="Q55">
        <v>1.552582691059561E-3</v>
      </c>
      <c r="R55">
        <v>1.552582691059561E-3</v>
      </c>
      <c r="S55">
        <v>1.552582691059561E-3</v>
      </c>
      <c r="T55">
        <v>1.552582691059561E-3</v>
      </c>
      <c r="U55">
        <v>1.552582691059561E-3</v>
      </c>
      <c r="V55">
        <v>1.552582691059561E-3</v>
      </c>
      <c r="W55">
        <v>1.552582691059561E-3</v>
      </c>
      <c r="X55">
        <v>1.552582691059561E-3</v>
      </c>
      <c r="Y55">
        <v>1.552582691059561E-3</v>
      </c>
      <c r="Z55">
        <v>1.552582691059561E-3</v>
      </c>
      <c r="AA55">
        <v>1.552582691059561E-3</v>
      </c>
      <c r="AB55">
        <v>1.552582691059561E-3</v>
      </c>
      <c r="AC55">
        <v>1.552582691059561E-3</v>
      </c>
      <c r="AD55">
        <v>1.552582691059561E-3</v>
      </c>
      <c r="AE55">
        <v>1.552582691059561E-3</v>
      </c>
      <c r="AF55">
        <v>1.552582691059561E-3</v>
      </c>
      <c r="AG55">
        <v>1.552582691059561E-3</v>
      </c>
      <c r="AH55">
        <v>1.552582691059561E-3</v>
      </c>
      <c r="AI55">
        <v>1.552582691059561E-3</v>
      </c>
      <c r="AJ55">
        <v>1.552582691059561E-3</v>
      </c>
      <c r="AK55">
        <v>1.552582691059561E-3</v>
      </c>
      <c r="AL55">
        <v>1.552582691059561E-3</v>
      </c>
      <c r="AM55">
        <v>1.552582691059561E-3</v>
      </c>
      <c r="AN55">
        <v>1.552582691059561E-3</v>
      </c>
      <c r="AO55">
        <v>1.552582691059561E-3</v>
      </c>
      <c r="AP55">
        <v>1.552582691059561E-3</v>
      </c>
      <c r="AQ55">
        <v>1.552582691059561E-3</v>
      </c>
      <c r="AR55">
        <v>1.552582691059561E-3</v>
      </c>
      <c r="AS55">
        <v>1.552582691059561E-3</v>
      </c>
      <c r="AT55">
        <v>1.552582691059561E-3</v>
      </c>
      <c r="AU55">
        <v>1.552582691059561E-3</v>
      </c>
      <c r="AV55">
        <v>1.552582691059561E-3</v>
      </c>
      <c r="AW55">
        <v>1.552582691059561E-3</v>
      </c>
      <c r="AX55">
        <v>1.552582691059561E-3</v>
      </c>
      <c r="AY55">
        <v>1.552582691059561E-3</v>
      </c>
      <c r="AZ55">
        <v>1.552582691059561E-3</v>
      </c>
      <c r="BA55">
        <v>1.552582691059561E-3</v>
      </c>
      <c r="BB55">
        <v>1.552582691059561E-3</v>
      </c>
      <c r="BC55">
        <v>1.552582691059561E-3</v>
      </c>
      <c r="BD55">
        <v>1.552582691059561E-3</v>
      </c>
      <c r="BE55">
        <v>1.552582691059561E-3</v>
      </c>
      <c r="BF55">
        <v>1.552582691059561E-3</v>
      </c>
      <c r="BG55">
        <v>1.552582691059561E-3</v>
      </c>
      <c r="BH55">
        <v>1.552582691059561E-3</v>
      </c>
      <c r="BI55">
        <v>1.552582691059561E-3</v>
      </c>
      <c r="BJ55">
        <v>1.552582691059561E-3</v>
      </c>
      <c r="BK55">
        <v>1.552582691059561E-3</v>
      </c>
      <c r="BL55">
        <v>1.552582691059561E-3</v>
      </c>
      <c r="BM55">
        <v>1.552582691059561E-3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1432</v>
      </c>
      <c r="B56">
        <v>699.50014955614529</v>
      </c>
      <c r="C56">
        <v>2.0348572672117733E-3</v>
      </c>
      <c r="D56">
        <v>-20</v>
      </c>
      <c r="E56">
        <v>696</v>
      </c>
      <c r="F56">
        <v>-736</v>
      </c>
      <c r="G56">
        <v>0</v>
      </c>
      <c r="H56">
        <v>0</v>
      </c>
      <c r="I56">
        <v>0</v>
      </c>
      <c r="J56">
        <v>0</v>
      </c>
      <c r="K56">
        <v>0</v>
      </c>
      <c r="L56">
        <v>2.0348572672117733E-3</v>
      </c>
      <c r="M56">
        <v>2.0348572672117733E-3</v>
      </c>
      <c r="N56">
        <v>2.0348572672117733E-3</v>
      </c>
      <c r="O56">
        <v>2.0348572672117733E-3</v>
      </c>
      <c r="P56">
        <v>2.0348572672117733E-3</v>
      </c>
      <c r="Q56">
        <v>2.0348572672117733E-3</v>
      </c>
      <c r="R56">
        <v>2.0348572672117733E-3</v>
      </c>
      <c r="S56">
        <v>2.0348572672117733E-3</v>
      </c>
      <c r="T56">
        <v>2.0348572672117733E-3</v>
      </c>
      <c r="U56">
        <v>2.0348572672117733E-3</v>
      </c>
      <c r="V56">
        <v>2.0348572672117733E-3</v>
      </c>
      <c r="W56">
        <v>2.0348572672117733E-3</v>
      </c>
      <c r="X56">
        <v>2.0348572672117733E-3</v>
      </c>
      <c r="Y56">
        <v>2.0348572672117733E-3</v>
      </c>
      <c r="Z56">
        <v>2.0348572672117733E-3</v>
      </c>
      <c r="AA56">
        <v>2.0348572672117733E-3</v>
      </c>
      <c r="AB56">
        <v>2.0348572672117733E-3</v>
      </c>
      <c r="AC56">
        <v>2.0348572672117733E-3</v>
      </c>
      <c r="AD56">
        <v>2.0348572672117733E-3</v>
      </c>
      <c r="AE56">
        <v>2.0348572672117733E-3</v>
      </c>
      <c r="AF56">
        <v>2.0348572672117733E-3</v>
      </c>
      <c r="AG56">
        <v>2.0348572672117733E-3</v>
      </c>
      <c r="AH56">
        <v>2.0348572672117733E-3</v>
      </c>
      <c r="AI56">
        <v>2.0348572672117733E-3</v>
      </c>
      <c r="AJ56">
        <v>2.0348572672117733E-3</v>
      </c>
      <c r="AK56">
        <v>2.0348572672117733E-3</v>
      </c>
      <c r="AL56">
        <v>2.0348572672117733E-3</v>
      </c>
      <c r="AM56">
        <v>2.0348572672117733E-3</v>
      </c>
      <c r="AN56">
        <v>2.0348572672117733E-3</v>
      </c>
      <c r="AO56">
        <v>2.0348572672117733E-3</v>
      </c>
      <c r="AP56">
        <v>2.0348572672117733E-3</v>
      </c>
      <c r="AQ56">
        <v>2.0348572672117733E-3</v>
      </c>
      <c r="AR56">
        <v>2.0348572672117733E-3</v>
      </c>
      <c r="AS56">
        <v>2.0348572672117733E-3</v>
      </c>
      <c r="AT56">
        <v>2.0348572672117733E-3</v>
      </c>
      <c r="AU56">
        <v>2.0348572672117733E-3</v>
      </c>
      <c r="AV56">
        <v>2.0348572672117733E-3</v>
      </c>
      <c r="AW56">
        <v>2.0348572672117733E-3</v>
      </c>
      <c r="AX56">
        <v>2.0348572672117733E-3</v>
      </c>
      <c r="AY56">
        <v>2.0348572672117733E-3</v>
      </c>
      <c r="AZ56">
        <v>2.0348572672117733E-3</v>
      </c>
      <c r="BA56">
        <v>2.0348572672117733E-3</v>
      </c>
      <c r="BB56">
        <v>2.0348572672117733E-3</v>
      </c>
      <c r="BC56">
        <v>2.0348572672117733E-3</v>
      </c>
      <c r="BD56">
        <v>2.0348572672117733E-3</v>
      </c>
      <c r="BE56">
        <v>2.0348572672117733E-3</v>
      </c>
      <c r="BF56">
        <v>2.0348572672117733E-3</v>
      </c>
      <c r="BG56">
        <v>2.0348572672117733E-3</v>
      </c>
      <c r="BH56">
        <v>2.0348572672117733E-3</v>
      </c>
      <c r="BI56">
        <v>2.0348572672117733E-3</v>
      </c>
      <c r="BJ56">
        <v>2.0348572672117733E-3</v>
      </c>
      <c r="BK56">
        <v>2.0348572672117733E-3</v>
      </c>
      <c r="BL56">
        <v>2.0348572672117733E-3</v>
      </c>
      <c r="BM56">
        <v>2.0348572672117733E-3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1432</v>
      </c>
      <c r="B57">
        <v>689.12956346627095</v>
      </c>
      <c r="C57">
        <v>2.00468906426912E-3</v>
      </c>
      <c r="D57">
        <v>-30</v>
      </c>
      <c r="E57">
        <v>686</v>
      </c>
      <c r="F57">
        <v>-746</v>
      </c>
      <c r="G57">
        <v>0</v>
      </c>
      <c r="H57">
        <v>0</v>
      </c>
      <c r="I57">
        <v>0</v>
      </c>
      <c r="J57">
        <v>0</v>
      </c>
      <c r="K57">
        <v>0</v>
      </c>
      <c r="L57">
        <v>2.00468906426912E-3</v>
      </c>
      <c r="M57">
        <v>2.00468906426912E-3</v>
      </c>
      <c r="N57">
        <v>2.00468906426912E-3</v>
      </c>
      <c r="O57">
        <v>2.00468906426912E-3</v>
      </c>
      <c r="P57">
        <v>2.00468906426912E-3</v>
      </c>
      <c r="Q57">
        <v>2.00468906426912E-3</v>
      </c>
      <c r="R57">
        <v>2.00468906426912E-3</v>
      </c>
      <c r="S57">
        <v>2.00468906426912E-3</v>
      </c>
      <c r="T57">
        <v>2.00468906426912E-3</v>
      </c>
      <c r="U57">
        <v>2.00468906426912E-3</v>
      </c>
      <c r="V57">
        <v>2.00468906426912E-3</v>
      </c>
      <c r="W57">
        <v>2.00468906426912E-3</v>
      </c>
      <c r="X57">
        <v>2.00468906426912E-3</v>
      </c>
      <c r="Y57">
        <v>2.00468906426912E-3</v>
      </c>
      <c r="Z57">
        <v>2.00468906426912E-3</v>
      </c>
      <c r="AA57">
        <v>2.00468906426912E-3</v>
      </c>
      <c r="AB57">
        <v>2.00468906426912E-3</v>
      </c>
      <c r="AC57">
        <v>2.00468906426912E-3</v>
      </c>
      <c r="AD57">
        <v>2.00468906426912E-3</v>
      </c>
      <c r="AE57">
        <v>2.00468906426912E-3</v>
      </c>
      <c r="AF57">
        <v>2.00468906426912E-3</v>
      </c>
      <c r="AG57">
        <v>2.00468906426912E-3</v>
      </c>
      <c r="AH57">
        <v>2.00468906426912E-3</v>
      </c>
      <c r="AI57">
        <v>2.00468906426912E-3</v>
      </c>
      <c r="AJ57">
        <v>2.00468906426912E-3</v>
      </c>
      <c r="AK57">
        <v>2.00468906426912E-3</v>
      </c>
      <c r="AL57">
        <v>2.00468906426912E-3</v>
      </c>
      <c r="AM57">
        <v>2.00468906426912E-3</v>
      </c>
      <c r="AN57">
        <v>2.00468906426912E-3</v>
      </c>
      <c r="AO57">
        <v>2.00468906426912E-3</v>
      </c>
      <c r="AP57">
        <v>2.00468906426912E-3</v>
      </c>
      <c r="AQ57">
        <v>2.00468906426912E-3</v>
      </c>
      <c r="AR57">
        <v>2.00468906426912E-3</v>
      </c>
      <c r="AS57">
        <v>2.00468906426912E-3</v>
      </c>
      <c r="AT57">
        <v>2.00468906426912E-3</v>
      </c>
      <c r="AU57">
        <v>2.00468906426912E-3</v>
      </c>
      <c r="AV57">
        <v>2.00468906426912E-3</v>
      </c>
      <c r="AW57">
        <v>2.00468906426912E-3</v>
      </c>
      <c r="AX57">
        <v>2.00468906426912E-3</v>
      </c>
      <c r="AY57">
        <v>2.00468906426912E-3</v>
      </c>
      <c r="AZ57">
        <v>2.00468906426912E-3</v>
      </c>
      <c r="BA57">
        <v>2.00468906426912E-3</v>
      </c>
      <c r="BB57">
        <v>2.00468906426912E-3</v>
      </c>
      <c r="BC57">
        <v>2.00468906426912E-3</v>
      </c>
      <c r="BD57">
        <v>2.00468906426912E-3</v>
      </c>
      <c r="BE57">
        <v>2.00468906426912E-3</v>
      </c>
      <c r="BF57">
        <v>2.00468906426912E-3</v>
      </c>
      <c r="BG57">
        <v>2.00468906426912E-3</v>
      </c>
      <c r="BH57">
        <v>2.00468906426912E-3</v>
      </c>
      <c r="BI57">
        <v>2.00468906426912E-3</v>
      </c>
      <c r="BJ57">
        <v>2.00468906426912E-3</v>
      </c>
      <c r="BK57">
        <v>2.00468906426912E-3</v>
      </c>
      <c r="BL57">
        <v>2.00468906426912E-3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1432</v>
      </c>
      <c r="B58">
        <v>695.40250559895253</v>
      </c>
      <c r="C58">
        <v>2.0229371545569998E-3</v>
      </c>
      <c r="D58">
        <v>-40</v>
      </c>
      <c r="E58">
        <v>676</v>
      </c>
      <c r="F58">
        <v>-756</v>
      </c>
      <c r="G58">
        <v>0</v>
      </c>
      <c r="H58">
        <v>0</v>
      </c>
      <c r="I58">
        <v>0</v>
      </c>
      <c r="J58">
        <v>0</v>
      </c>
      <c r="K58">
        <v>2.0229371545569998E-3</v>
      </c>
      <c r="L58">
        <v>2.0229371545569998E-3</v>
      </c>
      <c r="M58">
        <v>2.0229371545569998E-3</v>
      </c>
      <c r="N58">
        <v>2.0229371545569998E-3</v>
      </c>
      <c r="O58">
        <v>2.0229371545569998E-3</v>
      </c>
      <c r="P58">
        <v>2.0229371545569998E-3</v>
      </c>
      <c r="Q58">
        <v>2.0229371545569998E-3</v>
      </c>
      <c r="R58">
        <v>2.0229371545569998E-3</v>
      </c>
      <c r="S58">
        <v>2.0229371545569998E-3</v>
      </c>
      <c r="T58">
        <v>2.0229371545569998E-3</v>
      </c>
      <c r="U58">
        <v>2.0229371545569998E-3</v>
      </c>
      <c r="V58">
        <v>2.0229371545569998E-3</v>
      </c>
      <c r="W58">
        <v>2.0229371545569998E-3</v>
      </c>
      <c r="X58">
        <v>2.0229371545569998E-3</v>
      </c>
      <c r="Y58">
        <v>2.0229371545569998E-3</v>
      </c>
      <c r="Z58">
        <v>2.0229371545569998E-3</v>
      </c>
      <c r="AA58">
        <v>2.0229371545569998E-3</v>
      </c>
      <c r="AB58">
        <v>2.0229371545569998E-3</v>
      </c>
      <c r="AC58">
        <v>2.0229371545569998E-3</v>
      </c>
      <c r="AD58">
        <v>2.0229371545569998E-3</v>
      </c>
      <c r="AE58">
        <v>2.0229371545569998E-3</v>
      </c>
      <c r="AF58">
        <v>2.0229371545569998E-3</v>
      </c>
      <c r="AG58">
        <v>2.0229371545569998E-3</v>
      </c>
      <c r="AH58">
        <v>2.0229371545569998E-3</v>
      </c>
      <c r="AI58">
        <v>2.0229371545569998E-3</v>
      </c>
      <c r="AJ58">
        <v>2.0229371545569998E-3</v>
      </c>
      <c r="AK58">
        <v>2.0229371545569998E-3</v>
      </c>
      <c r="AL58">
        <v>2.0229371545569998E-3</v>
      </c>
      <c r="AM58">
        <v>2.0229371545569998E-3</v>
      </c>
      <c r="AN58">
        <v>2.0229371545569998E-3</v>
      </c>
      <c r="AO58">
        <v>2.0229371545569998E-3</v>
      </c>
      <c r="AP58">
        <v>2.0229371545569998E-3</v>
      </c>
      <c r="AQ58">
        <v>2.0229371545569998E-3</v>
      </c>
      <c r="AR58">
        <v>2.0229371545569998E-3</v>
      </c>
      <c r="AS58">
        <v>2.0229371545569998E-3</v>
      </c>
      <c r="AT58">
        <v>2.0229371545569998E-3</v>
      </c>
      <c r="AU58">
        <v>2.0229371545569998E-3</v>
      </c>
      <c r="AV58">
        <v>2.0229371545569998E-3</v>
      </c>
      <c r="AW58">
        <v>2.0229371545569998E-3</v>
      </c>
      <c r="AX58">
        <v>2.0229371545569998E-3</v>
      </c>
      <c r="AY58">
        <v>2.0229371545569998E-3</v>
      </c>
      <c r="AZ58">
        <v>2.0229371545569998E-3</v>
      </c>
      <c r="BA58">
        <v>2.0229371545569998E-3</v>
      </c>
      <c r="BB58">
        <v>2.0229371545569998E-3</v>
      </c>
      <c r="BC58">
        <v>2.0229371545569998E-3</v>
      </c>
      <c r="BD58">
        <v>2.0229371545569998E-3</v>
      </c>
      <c r="BE58">
        <v>2.0229371545569998E-3</v>
      </c>
      <c r="BF58">
        <v>2.0229371545569998E-3</v>
      </c>
      <c r="BG58">
        <v>2.0229371545569998E-3</v>
      </c>
      <c r="BH58">
        <v>2.0229371545569998E-3</v>
      </c>
      <c r="BI58">
        <v>2.0229371545569998E-3</v>
      </c>
      <c r="BJ58">
        <v>2.0229371545569998E-3</v>
      </c>
      <c r="BK58">
        <v>2.0229371545569998E-3</v>
      </c>
      <c r="BL58">
        <v>2.0229371545569998E-3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1442</v>
      </c>
      <c r="B59">
        <v>702.41618997237174</v>
      </c>
      <c r="C59">
        <v>2.0433400760234751E-3</v>
      </c>
      <c r="D59">
        <v>-30</v>
      </c>
      <c r="E59">
        <v>691</v>
      </c>
      <c r="F59">
        <v>-751</v>
      </c>
      <c r="G59">
        <v>0</v>
      </c>
      <c r="H59">
        <v>0</v>
      </c>
      <c r="I59">
        <v>0</v>
      </c>
      <c r="J59">
        <v>0</v>
      </c>
      <c r="K59">
        <v>2.0433400760234751E-3</v>
      </c>
      <c r="L59">
        <v>2.0433400760234751E-3</v>
      </c>
      <c r="M59">
        <v>2.0433400760234751E-3</v>
      </c>
      <c r="N59">
        <v>2.0433400760234751E-3</v>
      </c>
      <c r="O59">
        <v>2.0433400760234751E-3</v>
      </c>
      <c r="P59">
        <v>2.0433400760234751E-3</v>
      </c>
      <c r="Q59">
        <v>2.0433400760234751E-3</v>
      </c>
      <c r="R59">
        <v>2.0433400760234751E-3</v>
      </c>
      <c r="S59">
        <v>2.0433400760234751E-3</v>
      </c>
      <c r="T59">
        <v>2.0433400760234751E-3</v>
      </c>
      <c r="U59">
        <v>2.0433400760234751E-3</v>
      </c>
      <c r="V59">
        <v>2.0433400760234751E-3</v>
      </c>
      <c r="W59">
        <v>2.0433400760234751E-3</v>
      </c>
      <c r="X59">
        <v>2.0433400760234751E-3</v>
      </c>
      <c r="Y59">
        <v>2.0433400760234751E-3</v>
      </c>
      <c r="Z59">
        <v>2.0433400760234751E-3</v>
      </c>
      <c r="AA59">
        <v>2.0433400760234751E-3</v>
      </c>
      <c r="AB59">
        <v>2.0433400760234751E-3</v>
      </c>
      <c r="AC59">
        <v>2.0433400760234751E-3</v>
      </c>
      <c r="AD59">
        <v>2.0433400760234751E-3</v>
      </c>
      <c r="AE59">
        <v>2.0433400760234751E-3</v>
      </c>
      <c r="AF59">
        <v>2.0433400760234751E-3</v>
      </c>
      <c r="AG59">
        <v>2.0433400760234751E-3</v>
      </c>
      <c r="AH59">
        <v>2.0433400760234751E-3</v>
      </c>
      <c r="AI59">
        <v>2.0433400760234751E-3</v>
      </c>
      <c r="AJ59">
        <v>2.0433400760234751E-3</v>
      </c>
      <c r="AK59">
        <v>2.0433400760234751E-3</v>
      </c>
      <c r="AL59">
        <v>2.0433400760234751E-3</v>
      </c>
      <c r="AM59">
        <v>2.0433400760234751E-3</v>
      </c>
      <c r="AN59">
        <v>2.0433400760234751E-3</v>
      </c>
      <c r="AO59">
        <v>2.0433400760234751E-3</v>
      </c>
      <c r="AP59">
        <v>2.0433400760234751E-3</v>
      </c>
      <c r="AQ59">
        <v>2.0433400760234751E-3</v>
      </c>
      <c r="AR59">
        <v>2.0433400760234751E-3</v>
      </c>
      <c r="AS59">
        <v>2.0433400760234751E-3</v>
      </c>
      <c r="AT59">
        <v>2.0433400760234751E-3</v>
      </c>
      <c r="AU59">
        <v>2.0433400760234751E-3</v>
      </c>
      <c r="AV59">
        <v>2.0433400760234751E-3</v>
      </c>
      <c r="AW59">
        <v>2.0433400760234751E-3</v>
      </c>
      <c r="AX59">
        <v>2.0433400760234751E-3</v>
      </c>
      <c r="AY59">
        <v>2.0433400760234751E-3</v>
      </c>
      <c r="AZ59">
        <v>2.0433400760234751E-3</v>
      </c>
      <c r="BA59">
        <v>2.0433400760234751E-3</v>
      </c>
      <c r="BB59">
        <v>2.0433400760234751E-3</v>
      </c>
      <c r="BC59">
        <v>2.0433400760234751E-3</v>
      </c>
      <c r="BD59">
        <v>2.0433400760234751E-3</v>
      </c>
      <c r="BE59">
        <v>2.0433400760234751E-3</v>
      </c>
      <c r="BF59">
        <v>2.0433400760234751E-3</v>
      </c>
      <c r="BG59">
        <v>2.0433400760234751E-3</v>
      </c>
      <c r="BH59">
        <v>2.0433400760234751E-3</v>
      </c>
      <c r="BI59">
        <v>2.0433400760234751E-3</v>
      </c>
      <c r="BJ59">
        <v>2.0433400760234751E-3</v>
      </c>
      <c r="BK59">
        <v>2.0433400760234751E-3</v>
      </c>
      <c r="BL59">
        <v>2.0433400760234751E-3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1432</v>
      </c>
      <c r="B60">
        <v>692.96938262428068</v>
      </c>
      <c r="C60">
        <v>2.0158591604062161E-3</v>
      </c>
      <c r="D60">
        <v>-20</v>
      </c>
      <c r="E60">
        <v>696</v>
      </c>
      <c r="F60">
        <v>-736</v>
      </c>
      <c r="G60">
        <v>0</v>
      </c>
      <c r="H60">
        <v>0</v>
      </c>
      <c r="I60">
        <v>0</v>
      </c>
      <c r="J60">
        <v>0</v>
      </c>
      <c r="K60">
        <v>0</v>
      </c>
      <c r="L60">
        <v>2.0158591604062161E-3</v>
      </c>
      <c r="M60">
        <v>2.0158591604062161E-3</v>
      </c>
      <c r="N60">
        <v>2.0158591604062161E-3</v>
      </c>
      <c r="O60">
        <v>2.0158591604062161E-3</v>
      </c>
      <c r="P60">
        <v>2.0158591604062161E-3</v>
      </c>
      <c r="Q60">
        <v>2.0158591604062161E-3</v>
      </c>
      <c r="R60">
        <v>2.0158591604062161E-3</v>
      </c>
      <c r="S60">
        <v>2.0158591604062161E-3</v>
      </c>
      <c r="T60">
        <v>2.0158591604062161E-3</v>
      </c>
      <c r="U60">
        <v>2.0158591604062161E-3</v>
      </c>
      <c r="V60">
        <v>2.0158591604062161E-3</v>
      </c>
      <c r="W60">
        <v>2.0158591604062161E-3</v>
      </c>
      <c r="X60">
        <v>2.0158591604062161E-3</v>
      </c>
      <c r="Y60">
        <v>2.0158591604062161E-3</v>
      </c>
      <c r="Z60">
        <v>2.0158591604062161E-3</v>
      </c>
      <c r="AA60">
        <v>2.0158591604062161E-3</v>
      </c>
      <c r="AB60">
        <v>2.0158591604062161E-3</v>
      </c>
      <c r="AC60">
        <v>2.0158591604062161E-3</v>
      </c>
      <c r="AD60">
        <v>2.0158591604062161E-3</v>
      </c>
      <c r="AE60">
        <v>2.0158591604062161E-3</v>
      </c>
      <c r="AF60">
        <v>2.0158591604062161E-3</v>
      </c>
      <c r="AG60">
        <v>2.0158591604062161E-3</v>
      </c>
      <c r="AH60">
        <v>2.0158591604062161E-3</v>
      </c>
      <c r="AI60">
        <v>2.0158591604062161E-3</v>
      </c>
      <c r="AJ60">
        <v>2.0158591604062161E-3</v>
      </c>
      <c r="AK60">
        <v>2.0158591604062161E-3</v>
      </c>
      <c r="AL60">
        <v>2.0158591604062161E-3</v>
      </c>
      <c r="AM60">
        <v>2.0158591604062161E-3</v>
      </c>
      <c r="AN60">
        <v>2.0158591604062161E-3</v>
      </c>
      <c r="AO60">
        <v>2.0158591604062161E-3</v>
      </c>
      <c r="AP60">
        <v>2.0158591604062161E-3</v>
      </c>
      <c r="AQ60">
        <v>2.0158591604062161E-3</v>
      </c>
      <c r="AR60">
        <v>2.0158591604062161E-3</v>
      </c>
      <c r="AS60">
        <v>2.0158591604062161E-3</v>
      </c>
      <c r="AT60">
        <v>2.0158591604062161E-3</v>
      </c>
      <c r="AU60">
        <v>2.0158591604062161E-3</v>
      </c>
      <c r="AV60">
        <v>2.0158591604062161E-3</v>
      </c>
      <c r="AW60">
        <v>2.0158591604062161E-3</v>
      </c>
      <c r="AX60">
        <v>2.0158591604062161E-3</v>
      </c>
      <c r="AY60">
        <v>2.0158591604062161E-3</v>
      </c>
      <c r="AZ60">
        <v>2.0158591604062161E-3</v>
      </c>
      <c r="BA60">
        <v>2.0158591604062161E-3</v>
      </c>
      <c r="BB60">
        <v>2.0158591604062161E-3</v>
      </c>
      <c r="BC60">
        <v>2.0158591604062161E-3</v>
      </c>
      <c r="BD60">
        <v>2.0158591604062161E-3</v>
      </c>
      <c r="BE60">
        <v>2.0158591604062161E-3</v>
      </c>
      <c r="BF60">
        <v>2.0158591604062161E-3</v>
      </c>
      <c r="BG60">
        <v>2.0158591604062161E-3</v>
      </c>
      <c r="BH60">
        <v>2.0158591604062161E-3</v>
      </c>
      <c r="BI60">
        <v>2.0158591604062161E-3</v>
      </c>
      <c r="BJ60">
        <v>2.0158591604062161E-3</v>
      </c>
      <c r="BK60">
        <v>2.0158591604062161E-3</v>
      </c>
      <c r="BL60">
        <v>2.0158591604062161E-3</v>
      </c>
      <c r="BM60">
        <v>2.0158591604062161E-3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1432</v>
      </c>
      <c r="B61">
        <v>687.48926039477658</v>
      </c>
      <c r="C61">
        <v>1.9999173960606456E-3</v>
      </c>
      <c r="D61">
        <v>-10</v>
      </c>
      <c r="E61">
        <v>706</v>
      </c>
      <c r="F61">
        <v>-726</v>
      </c>
      <c r="G61">
        <v>0</v>
      </c>
      <c r="H61">
        <v>0</v>
      </c>
      <c r="I61">
        <v>0</v>
      </c>
      <c r="J61">
        <v>0</v>
      </c>
      <c r="K61">
        <v>0</v>
      </c>
      <c r="L61">
        <v>1.9999173960606456E-3</v>
      </c>
      <c r="M61">
        <v>1.9999173960606456E-3</v>
      </c>
      <c r="N61">
        <v>1.9999173960606456E-3</v>
      </c>
      <c r="O61">
        <v>1.9999173960606456E-3</v>
      </c>
      <c r="P61">
        <v>1.9999173960606456E-3</v>
      </c>
      <c r="Q61">
        <v>1.9999173960606456E-3</v>
      </c>
      <c r="R61">
        <v>1.9999173960606456E-3</v>
      </c>
      <c r="S61">
        <v>1.9999173960606456E-3</v>
      </c>
      <c r="T61">
        <v>1.9999173960606456E-3</v>
      </c>
      <c r="U61">
        <v>1.9999173960606456E-3</v>
      </c>
      <c r="V61">
        <v>1.9999173960606456E-3</v>
      </c>
      <c r="W61">
        <v>1.9999173960606456E-3</v>
      </c>
      <c r="X61">
        <v>1.9999173960606456E-3</v>
      </c>
      <c r="Y61">
        <v>1.9999173960606456E-3</v>
      </c>
      <c r="Z61">
        <v>1.9999173960606456E-3</v>
      </c>
      <c r="AA61">
        <v>1.9999173960606456E-3</v>
      </c>
      <c r="AB61">
        <v>1.9999173960606456E-3</v>
      </c>
      <c r="AC61">
        <v>1.9999173960606456E-3</v>
      </c>
      <c r="AD61">
        <v>1.9999173960606456E-3</v>
      </c>
      <c r="AE61">
        <v>1.9999173960606456E-3</v>
      </c>
      <c r="AF61">
        <v>1.9999173960606456E-3</v>
      </c>
      <c r="AG61">
        <v>1.9999173960606456E-3</v>
      </c>
      <c r="AH61">
        <v>1.9999173960606456E-3</v>
      </c>
      <c r="AI61">
        <v>1.9999173960606456E-3</v>
      </c>
      <c r="AJ61">
        <v>1.9999173960606456E-3</v>
      </c>
      <c r="AK61">
        <v>1.9999173960606456E-3</v>
      </c>
      <c r="AL61">
        <v>1.9999173960606456E-3</v>
      </c>
      <c r="AM61">
        <v>1.9999173960606456E-3</v>
      </c>
      <c r="AN61">
        <v>1.9999173960606456E-3</v>
      </c>
      <c r="AO61">
        <v>1.9999173960606456E-3</v>
      </c>
      <c r="AP61">
        <v>1.9999173960606456E-3</v>
      </c>
      <c r="AQ61">
        <v>1.9999173960606456E-3</v>
      </c>
      <c r="AR61">
        <v>1.9999173960606456E-3</v>
      </c>
      <c r="AS61">
        <v>1.9999173960606456E-3</v>
      </c>
      <c r="AT61">
        <v>1.9999173960606456E-3</v>
      </c>
      <c r="AU61">
        <v>1.9999173960606456E-3</v>
      </c>
      <c r="AV61">
        <v>1.9999173960606456E-3</v>
      </c>
      <c r="AW61">
        <v>1.9999173960606456E-3</v>
      </c>
      <c r="AX61">
        <v>1.9999173960606456E-3</v>
      </c>
      <c r="AY61">
        <v>1.9999173960606456E-3</v>
      </c>
      <c r="AZ61">
        <v>1.9999173960606456E-3</v>
      </c>
      <c r="BA61">
        <v>1.9999173960606456E-3</v>
      </c>
      <c r="BB61">
        <v>1.9999173960606456E-3</v>
      </c>
      <c r="BC61">
        <v>1.9999173960606456E-3</v>
      </c>
      <c r="BD61">
        <v>1.9999173960606456E-3</v>
      </c>
      <c r="BE61">
        <v>1.9999173960606456E-3</v>
      </c>
      <c r="BF61">
        <v>1.9999173960606456E-3</v>
      </c>
      <c r="BG61">
        <v>1.9999173960606456E-3</v>
      </c>
      <c r="BH61">
        <v>1.9999173960606456E-3</v>
      </c>
      <c r="BI61">
        <v>1.9999173960606456E-3</v>
      </c>
      <c r="BJ61">
        <v>1.9999173960606456E-3</v>
      </c>
      <c r="BK61">
        <v>1.9999173960606456E-3</v>
      </c>
      <c r="BL61">
        <v>1.9999173960606456E-3</v>
      </c>
      <c r="BM61">
        <v>1.9999173960606456E-3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1416</v>
      </c>
      <c r="B62">
        <v>661.7141046610169</v>
      </c>
      <c r="C62">
        <v>1.9249370504643847E-3</v>
      </c>
      <c r="D62">
        <v>0</v>
      </c>
      <c r="E62">
        <v>708</v>
      </c>
      <c r="F62">
        <v>-708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1.9249370504643847E-3</v>
      </c>
      <c r="N62">
        <v>1.9249370504643847E-3</v>
      </c>
      <c r="O62">
        <v>1.9249370504643847E-3</v>
      </c>
      <c r="P62">
        <v>1.9249370504643847E-3</v>
      </c>
      <c r="Q62">
        <v>1.9249370504643847E-3</v>
      </c>
      <c r="R62">
        <v>1.9249370504643847E-3</v>
      </c>
      <c r="S62">
        <v>1.9249370504643847E-3</v>
      </c>
      <c r="T62">
        <v>1.9249370504643847E-3</v>
      </c>
      <c r="U62">
        <v>1.9249370504643847E-3</v>
      </c>
      <c r="V62">
        <v>1.9249370504643847E-3</v>
      </c>
      <c r="W62">
        <v>1.9249370504643847E-3</v>
      </c>
      <c r="X62">
        <v>1.9249370504643847E-3</v>
      </c>
      <c r="Y62">
        <v>1.9249370504643847E-3</v>
      </c>
      <c r="Z62">
        <v>1.9249370504643847E-3</v>
      </c>
      <c r="AA62">
        <v>1.9249370504643847E-3</v>
      </c>
      <c r="AB62">
        <v>1.9249370504643847E-3</v>
      </c>
      <c r="AC62">
        <v>1.9249370504643847E-3</v>
      </c>
      <c r="AD62">
        <v>1.9249370504643847E-3</v>
      </c>
      <c r="AE62">
        <v>1.9249370504643847E-3</v>
      </c>
      <c r="AF62">
        <v>1.9249370504643847E-3</v>
      </c>
      <c r="AG62">
        <v>1.9249370504643847E-3</v>
      </c>
      <c r="AH62">
        <v>1.9249370504643847E-3</v>
      </c>
      <c r="AI62">
        <v>1.9249370504643847E-3</v>
      </c>
      <c r="AJ62">
        <v>1.9249370504643847E-3</v>
      </c>
      <c r="AK62">
        <v>1.9249370504643847E-3</v>
      </c>
      <c r="AL62">
        <v>1.9249370504643847E-3</v>
      </c>
      <c r="AM62">
        <v>1.9249370504643847E-3</v>
      </c>
      <c r="AN62">
        <v>1.9249370504643847E-3</v>
      </c>
      <c r="AO62">
        <v>1.9249370504643847E-3</v>
      </c>
      <c r="AP62">
        <v>1.9249370504643847E-3</v>
      </c>
      <c r="AQ62">
        <v>1.9249370504643847E-3</v>
      </c>
      <c r="AR62">
        <v>1.9249370504643847E-3</v>
      </c>
      <c r="AS62">
        <v>1.9249370504643847E-3</v>
      </c>
      <c r="AT62">
        <v>1.9249370504643847E-3</v>
      </c>
      <c r="AU62">
        <v>1.9249370504643847E-3</v>
      </c>
      <c r="AV62">
        <v>1.9249370504643847E-3</v>
      </c>
      <c r="AW62">
        <v>1.9249370504643847E-3</v>
      </c>
      <c r="AX62">
        <v>1.9249370504643847E-3</v>
      </c>
      <c r="AY62">
        <v>1.9249370504643847E-3</v>
      </c>
      <c r="AZ62">
        <v>1.9249370504643847E-3</v>
      </c>
      <c r="BA62">
        <v>1.9249370504643847E-3</v>
      </c>
      <c r="BB62">
        <v>1.9249370504643847E-3</v>
      </c>
      <c r="BC62">
        <v>1.9249370504643847E-3</v>
      </c>
      <c r="BD62">
        <v>1.9249370504643847E-3</v>
      </c>
      <c r="BE62">
        <v>1.9249370504643847E-3</v>
      </c>
      <c r="BF62">
        <v>1.9249370504643847E-3</v>
      </c>
      <c r="BG62">
        <v>1.9249370504643847E-3</v>
      </c>
      <c r="BH62">
        <v>1.9249370504643847E-3</v>
      </c>
      <c r="BI62">
        <v>1.9249370504643847E-3</v>
      </c>
      <c r="BJ62">
        <v>1.9249370504643847E-3</v>
      </c>
      <c r="BK62">
        <v>1.9249370504643847E-3</v>
      </c>
      <c r="BL62">
        <v>1.9249370504643847E-3</v>
      </c>
      <c r="BM62">
        <v>1.9249370504643847E-3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1413</v>
      </c>
      <c r="B63">
        <v>571.74967268059447</v>
      </c>
      <c r="C63">
        <v>1.6632290603773173E-3</v>
      </c>
      <c r="D63">
        <v>10</v>
      </c>
      <c r="E63">
        <v>716.5</v>
      </c>
      <c r="F63">
        <v>-696.5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1.6632290603773173E-3</v>
      </c>
      <c r="N63">
        <v>1.6632290603773173E-3</v>
      </c>
      <c r="O63">
        <v>1.6632290603773173E-3</v>
      </c>
      <c r="P63">
        <v>1.6632290603773173E-3</v>
      </c>
      <c r="Q63">
        <v>1.6632290603773173E-3</v>
      </c>
      <c r="R63">
        <v>1.6632290603773173E-3</v>
      </c>
      <c r="S63">
        <v>1.6632290603773173E-3</v>
      </c>
      <c r="T63">
        <v>1.6632290603773173E-3</v>
      </c>
      <c r="U63">
        <v>1.6632290603773173E-3</v>
      </c>
      <c r="V63">
        <v>1.6632290603773173E-3</v>
      </c>
      <c r="W63">
        <v>1.6632290603773173E-3</v>
      </c>
      <c r="X63">
        <v>1.6632290603773173E-3</v>
      </c>
      <c r="Y63">
        <v>1.6632290603773173E-3</v>
      </c>
      <c r="Z63">
        <v>1.6632290603773173E-3</v>
      </c>
      <c r="AA63">
        <v>1.6632290603773173E-3</v>
      </c>
      <c r="AB63">
        <v>1.6632290603773173E-3</v>
      </c>
      <c r="AC63">
        <v>1.6632290603773173E-3</v>
      </c>
      <c r="AD63">
        <v>1.6632290603773173E-3</v>
      </c>
      <c r="AE63">
        <v>1.6632290603773173E-3</v>
      </c>
      <c r="AF63">
        <v>1.6632290603773173E-3</v>
      </c>
      <c r="AG63">
        <v>1.6632290603773173E-3</v>
      </c>
      <c r="AH63">
        <v>1.6632290603773173E-3</v>
      </c>
      <c r="AI63">
        <v>1.6632290603773173E-3</v>
      </c>
      <c r="AJ63">
        <v>1.6632290603773173E-3</v>
      </c>
      <c r="AK63">
        <v>1.6632290603773173E-3</v>
      </c>
      <c r="AL63">
        <v>1.6632290603773173E-3</v>
      </c>
      <c r="AM63">
        <v>1.6632290603773173E-3</v>
      </c>
      <c r="AN63">
        <v>1.6632290603773173E-3</v>
      </c>
      <c r="AO63">
        <v>1.6632290603773173E-3</v>
      </c>
      <c r="AP63">
        <v>1.6632290603773173E-3</v>
      </c>
      <c r="AQ63">
        <v>1.6632290603773173E-3</v>
      </c>
      <c r="AR63">
        <v>1.6632290603773173E-3</v>
      </c>
      <c r="AS63">
        <v>1.6632290603773173E-3</v>
      </c>
      <c r="AT63">
        <v>1.6632290603773173E-3</v>
      </c>
      <c r="AU63">
        <v>1.6632290603773173E-3</v>
      </c>
      <c r="AV63">
        <v>1.6632290603773173E-3</v>
      </c>
      <c r="AW63">
        <v>1.6632290603773173E-3</v>
      </c>
      <c r="AX63">
        <v>1.6632290603773173E-3</v>
      </c>
      <c r="AY63">
        <v>1.6632290603773173E-3</v>
      </c>
      <c r="AZ63">
        <v>1.6632290603773173E-3</v>
      </c>
      <c r="BA63">
        <v>1.6632290603773173E-3</v>
      </c>
      <c r="BB63">
        <v>1.6632290603773173E-3</v>
      </c>
      <c r="BC63">
        <v>1.6632290603773173E-3</v>
      </c>
      <c r="BD63">
        <v>1.6632290603773173E-3</v>
      </c>
      <c r="BE63">
        <v>1.6632290603773173E-3</v>
      </c>
      <c r="BF63">
        <v>1.6632290603773173E-3</v>
      </c>
      <c r="BG63">
        <v>1.6632290603773173E-3</v>
      </c>
      <c r="BH63">
        <v>1.6632290603773173E-3</v>
      </c>
      <c r="BI63">
        <v>1.6632290603773173E-3</v>
      </c>
      <c r="BJ63">
        <v>1.6632290603773173E-3</v>
      </c>
      <c r="BK63">
        <v>1.6632290603773173E-3</v>
      </c>
      <c r="BL63">
        <v>1.6632290603773173E-3</v>
      </c>
      <c r="BM63">
        <v>1.6632290603773173E-3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1396</v>
      </c>
      <c r="B64">
        <v>709.79293938257888</v>
      </c>
      <c r="C64">
        <v>2.0647991595637502E-3</v>
      </c>
      <c r="D64">
        <v>20</v>
      </c>
      <c r="E64">
        <v>718</v>
      </c>
      <c r="F64">
        <v>-678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2.0647991595637502E-3</v>
      </c>
      <c r="O64">
        <v>2.0647991595637502E-3</v>
      </c>
      <c r="P64">
        <v>2.0647991595637502E-3</v>
      </c>
      <c r="Q64">
        <v>2.0647991595637502E-3</v>
      </c>
      <c r="R64">
        <v>2.0647991595637502E-3</v>
      </c>
      <c r="S64">
        <v>2.0647991595637502E-3</v>
      </c>
      <c r="T64">
        <v>2.0647991595637502E-3</v>
      </c>
      <c r="U64">
        <v>2.0647991595637502E-3</v>
      </c>
      <c r="V64">
        <v>2.0647991595637502E-3</v>
      </c>
      <c r="W64">
        <v>2.0647991595637502E-3</v>
      </c>
      <c r="X64">
        <v>2.0647991595637502E-3</v>
      </c>
      <c r="Y64">
        <v>2.0647991595637502E-3</v>
      </c>
      <c r="Z64">
        <v>2.0647991595637502E-3</v>
      </c>
      <c r="AA64">
        <v>2.0647991595637502E-3</v>
      </c>
      <c r="AB64">
        <v>2.0647991595637502E-3</v>
      </c>
      <c r="AC64">
        <v>2.0647991595637502E-3</v>
      </c>
      <c r="AD64">
        <v>2.0647991595637502E-3</v>
      </c>
      <c r="AE64">
        <v>2.0647991595637502E-3</v>
      </c>
      <c r="AF64">
        <v>2.0647991595637502E-3</v>
      </c>
      <c r="AG64">
        <v>2.0647991595637502E-3</v>
      </c>
      <c r="AH64">
        <v>2.0647991595637502E-3</v>
      </c>
      <c r="AI64">
        <v>2.0647991595637502E-3</v>
      </c>
      <c r="AJ64">
        <v>2.0647991595637502E-3</v>
      </c>
      <c r="AK64">
        <v>2.0647991595637502E-3</v>
      </c>
      <c r="AL64">
        <v>2.0647991595637502E-3</v>
      </c>
      <c r="AM64">
        <v>2.0647991595637502E-3</v>
      </c>
      <c r="AN64">
        <v>2.0647991595637502E-3</v>
      </c>
      <c r="AO64">
        <v>2.0647991595637502E-3</v>
      </c>
      <c r="AP64">
        <v>2.0647991595637502E-3</v>
      </c>
      <c r="AQ64">
        <v>2.0647991595637502E-3</v>
      </c>
      <c r="AR64">
        <v>2.0647991595637502E-3</v>
      </c>
      <c r="AS64">
        <v>2.0647991595637502E-3</v>
      </c>
      <c r="AT64">
        <v>2.0647991595637502E-3</v>
      </c>
      <c r="AU64">
        <v>2.0647991595637502E-3</v>
      </c>
      <c r="AV64">
        <v>2.0647991595637502E-3</v>
      </c>
      <c r="AW64">
        <v>2.0647991595637502E-3</v>
      </c>
      <c r="AX64">
        <v>2.0647991595637502E-3</v>
      </c>
      <c r="AY64">
        <v>2.0647991595637502E-3</v>
      </c>
      <c r="AZ64">
        <v>2.0647991595637502E-3</v>
      </c>
      <c r="BA64">
        <v>2.0647991595637502E-3</v>
      </c>
      <c r="BB64">
        <v>2.0647991595637502E-3</v>
      </c>
      <c r="BC64">
        <v>2.0647991595637502E-3</v>
      </c>
      <c r="BD64">
        <v>2.0647991595637502E-3</v>
      </c>
      <c r="BE64">
        <v>2.0647991595637502E-3</v>
      </c>
      <c r="BF64">
        <v>2.0647991595637502E-3</v>
      </c>
      <c r="BG64">
        <v>2.0647991595637502E-3</v>
      </c>
      <c r="BH64">
        <v>2.0647991595637502E-3</v>
      </c>
      <c r="BI64">
        <v>2.0647991595637502E-3</v>
      </c>
      <c r="BJ64">
        <v>2.0647991595637502E-3</v>
      </c>
      <c r="BK64">
        <v>2.0647991595637502E-3</v>
      </c>
      <c r="BL64">
        <v>2.0647991595637502E-3</v>
      </c>
      <c r="BM64">
        <v>2.0647991595637502E-3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1396</v>
      </c>
      <c r="B65">
        <v>680.86177967312312</v>
      </c>
      <c r="C65">
        <v>1.9806379472737945E-3</v>
      </c>
      <c r="D65">
        <v>30</v>
      </c>
      <c r="E65">
        <v>728</v>
      </c>
      <c r="F65">
        <v>-668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1.9806379472737945E-3</v>
      </c>
      <c r="P65">
        <v>1.9806379472737945E-3</v>
      </c>
      <c r="Q65">
        <v>1.9806379472737945E-3</v>
      </c>
      <c r="R65">
        <v>1.9806379472737945E-3</v>
      </c>
      <c r="S65">
        <v>1.9806379472737945E-3</v>
      </c>
      <c r="T65">
        <v>1.9806379472737945E-3</v>
      </c>
      <c r="U65">
        <v>1.9806379472737945E-3</v>
      </c>
      <c r="V65">
        <v>1.9806379472737945E-3</v>
      </c>
      <c r="W65">
        <v>1.9806379472737945E-3</v>
      </c>
      <c r="X65">
        <v>1.9806379472737945E-3</v>
      </c>
      <c r="Y65">
        <v>1.9806379472737945E-3</v>
      </c>
      <c r="Z65">
        <v>1.9806379472737945E-3</v>
      </c>
      <c r="AA65">
        <v>1.9806379472737945E-3</v>
      </c>
      <c r="AB65">
        <v>1.9806379472737945E-3</v>
      </c>
      <c r="AC65">
        <v>1.9806379472737945E-3</v>
      </c>
      <c r="AD65">
        <v>1.9806379472737945E-3</v>
      </c>
      <c r="AE65">
        <v>1.9806379472737945E-3</v>
      </c>
      <c r="AF65">
        <v>1.9806379472737945E-3</v>
      </c>
      <c r="AG65">
        <v>1.9806379472737945E-3</v>
      </c>
      <c r="AH65">
        <v>1.9806379472737945E-3</v>
      </c>
      <c r="AI65">
        <v>1.9806379472737945E-3</v>
      </c>
      <c r="AJ65">
        <v>1.9806379472737945E-3</v>
      </c>
      <c r="AK65">
        <v>1.9806379472737945E-3</v>
      </c>
      <c r="AL65">
        <v>1.9806379472737945E-3</v>
      </c>
      <c r="AM65">
        <v>1.9806379472737945E-3</v>
      </c>
      <c r="AN65">
        <v>1.9806379472737945E-3</v>
      </c>
      <c r="AO65">
        <v>1.9806379472737945E-3</v>
      </c>
      <c r="AP65">
        <v>1.9806379472737945E-3</v>
      </c>
      <c r="AQ65">
        <v>1.9806379472737945E-3</v>
      </c>
      <c r="AR65">
        <v>1.9806379472737945E-3</v>
      </c>
      <c r="AS65">
        <v>1.9806379472737945E-3</v>
      </c>
      <c r="AT65">
        <v>1.9806379472737945E-3</v>
      </c>
      <c r="AU65">
        <v>1.9806379472737945E-3</v>
      </c>
      <c r="AV65">
        <v>1.9806379472737945E-3</v>
      </c>
      <c r="AW65">
        <v>1.9806379472737945E-3</v>
      </c>
      <c r="AX65">
        <v>1.9806379472737945E-3</v>
      </c>
      <c r="AY65">
        <v>1.9806379472737945E-3</v>
      </c>
      <c r="AZ65">
        <v>1.9806379472737945E-3</v>
      </c>
      <c r="BA65">
        <v>1.9806379472737945E-3</v>
      </c>
      <c r="BB65">
        <v>1.9806379472737945E-3</v>
      </c>
      <c r="BC65">
        <v>1.9806379472737945E-3</v>
      </c>
      <c r="BD65">
        <v>1.9806379472737945E-3</v>
      </c>
      <c r="BE65">
        <v>1.9806379472737945E-3</v>
      </c>
      <c r="BF65">
        <v>1.9806379472737945E-3</v>
      </c>
      <c r="BG65">
        <v>1.9806379472737945E-3</v>
      </c>
      <c r="BH65">
        <v>1.9806379472737945E-3</v>
      </c>
      <c r="BI65">
        <v>1.9806379472737945E-3</v>
      </c>
      <c r="BJ65">
        <v>1.9806379472737945E-3</v>
      </c>
      <c r="BK65">
        <v>1.9806379472737945E-3</v>
      </c>
      <c r="BL65">
        <v>1.9806379472737945E-3</v>
      </c>
      <c r="BM65">
        <v>1.9806379472737945E-3</v>
      </c>
      <c r="BN65">
        <v>1.9806379472737945E-3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1432</v>
      </c>
      <c r="B66">
        <v>460.68014864089383</v>
      </c>
      <c r="C66">
        <v>1.3401260155797593E-3</v>
      </c>
      <c r="D66">
        <v>40</v>
      </c>
      <c r="E66">
        <v>756</v>
      </c>
      <c r="F66">
        <v>-676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1.3401260155797593E-3</v>
      </c>
      <c r="O66">
        <v>1.3401260155797593E-3</v>
      </c>
      <c r="P66">
        <v>1.3401260155797593E-3</v>
      </c>
      <c r="Q66">
        <v>1.3401260155797593E-3</v>
      </c>
      <c r="R66">
        <v>1.3401260155797593E-3</v>
      </c>
      <c r="S66">
        <v>1.3401260155797593E-3</v>
      </c>
      <c r="T66">
        <v>1.3401260155797593E-3</v>
      </c>
      <c r="U66">
        <v>1.3401260155797593E-3</v>
      </c>
      <c r="V66">
        <v>1.3401260155797593E-3</v>
      </c>
      <c r="W66">
        <v>1.3401260155797593E-3</v>
      </c>
      <c r="X66">
        <v>1.3401260155797593E-3</v>
      </c>
      <c r="Y66">
        <v>1.3401260155797593E-3</v>
      </c>
      <c r="Z66">
        <v>1.3401260155797593E-3</v>
      </c>
      <c r="AA66">
        <v>1.3401260155797593E-3</v>
      </c>
      <c r="AB66">
        <v>1.3401260155797593E-3</v>
      </c>
      <c r="AC66">
        <v>1.3401260155797593E-3</v>
      </c>
      <c r="AD66">
        <v>1.3401260155797593E-3</v>
      </c>
      <c r="AE66">
        <v>1.3401260155797593E-3</v>
      </c>
      <c r="AF66">
        <v>1.3401260155797593E-3</v>
      </c>
      <c r="AG66">
        <v>1.3401260155797593E-3</v>
      </c>
      <c r="AH66">
        <v>1.3401260155797593E-3</v>
      </c>
      <c r="AI66">
        <v>1.3401260155797593E-3</v>
      </c>
      <c r="AJ66">
        <v>1.3401260155797593E-3</v>
      </c>
      <c r="AK66">
        <v>1.3401260155797593E-3</v>
      </c>
      <c r="AL66">
        <v>1.3401260155797593E-3</v>
      </c>
      <c r="AM66">
        <v>1.3401260155797593E-3</v>
      </c>
      <c r="AN66">
        <v>1.3401260155797593E-3</v>
      </c>
      <c r="AO66">
        <v>1.3401260155797593E-3</v>
      </c>
      <c r="AP66">
        <v>1.3401260155797593E-3</v>
      </c>
      <c r="AQ66">
        <v>1.3401260155797593E-3</v>
      </c>
      <c r="AR66">
        <v>1.3401260155797593E-3</v>
      </c>
      <c r="AS66">
        <v>1.3401260155797593E-3</v>
      </c>
      <c r="AT66">
        <v>1.3401260155797593E-3</v>
      </c>
      <c r="AU66">
        <v>1.3401260155797593E-3</v>
      </c>
      <c r="AV66">
        <v>1.3401260155797593E-3</v>
      </c>
      <c r="AW66">
        <v>1.3401260155797593E-3</v>
      </c>
      <c r="AX66">
        <v>1.3401260155797593E-3</v>
      </c>
      <c r="AY66">
        <v>1.3401260155797593E-3</v>
      </c>
      <c r="AZ66">
        <v>1.3401260155797593E-3</v>
      </c>
      <c r="BA66">
        <v>1.3401260155797593E-3</v>
      </c>
      <c r="BB66">
        <v>1.3401260155797593E-3</v>
      </c>
      <c r="BC66">
        <v>1.3401260155797593E-3</v>
      </c>
      <c r="BD66">
        <v>1.3401260155797593E-3</v>
      </c>
      <c r="BE66">
        <v>1.3401260155797593E-3</v>
      </c>
      <c r="BF66">
        <v>1.3401260155797593E-3</v>
      </c>
      <c r="BG66">
        <v>1.3401260155797593E-3</v>
      </c>
      <c r="BH66">
        <v>1.3401260155797593E-3</v>
      </c>
      <c r="BI66">
        <v>1.3401260155797593E-3</v>
      </c>
      <c r="BJ66">
        <v>1.3401260155797593E-3</v>
      </c>
      <c r="BK66">
        <v>1.3401260155797593E-3</v>
      </c>
      <c r="BL66">
        <v>1.3401260155797593E-3</v>
      </c>
      <c r="BM66">
        <v>1.3401260155797593E-3</v>
      </c>
      <c r="BN66">
        <v>1.3401260155797593E-3</v>
      </c>
      <c r="BO66">
        <v>1.3401260155797593E-3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1407</v>
      </c>
      <c r="B67">
        <v>298.37716065238095</v>
      </c>
      <c r="C67">
        <v>8.6798399415464165E-4</v>
      </c>
      <c r="D67">
        <v>30</v>
      </c>
      <c r="E67">
        <v>733.5</v>
      </c>
      <c r="F67">
        <v>-673.5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8.6798399415464165E-4</v>
      </c>
      <c r="O67">
        <v>8.6798399415464165E-4</v>
      </c>
      <c r="P67">
        <v>8.6798399415464165E-4</v>
      </c>
      <c r="Q67">
        <v>8.6798399415464165E-4</v>
      </c>
      <c r="R67">
        <v>8.6798399415464165E-4</v>
      </c>
      <c r="S67">
        <v>8.6798399415464165E-4</v>
      </c>
      <c r="T67">
        <v>8.6798399415464165E-4</v>
      </c>
      <c r="U67">
        <v>8.6798399415464165E-4</v>
      </c>
      <c r="V67">
        <v>8.6798399415464165E-4</v>
      </c>
      <c r="W67">
        <v>8.6798399415464165E-4</v>
      </c>
      <c r="X67">
        <v>8.6798399415464165E-4</v>
      </c>
      <c r="Y67">
        <v>8.6798399415464165E-4</v>
      </c>
      <c r="Z67">
        <v>8.6798399415464165E-4</v>
      </c>
      <c r="AA67">
        <v>8.6798399415464165E-4</v>
      </c>
      <c r="AB67">
        <v>8.6798399415464165E-4</v>
      </c>
      <c r="AC67">
        <v>8.6798399415464165E-4</v>
      </c>
      <c r="AD67">
        <v>8.6798399415464165E-4</v>
      </c>
      <c r="AE67">
        <v>8.6798399415464165E-4</v>
      </c>
      <c r="AF67">
        <v>8.6798399415464165E-4</v>
      </c>
      <c r="AG67">
        <v>8.6798399415464165E-4</v>
      </c>
      <c r="AH67">
        <v>8.6798399415464165E-4</v>
      </c>
      <c r="AI67">
        <v>8.6798399415464165E-4</v>
      </c>
      <c r="AJ67">
        <v>8.6798399415464165E-4</v>
      </c>
      <c r="AK67">
        <v>8.6798399415464165E-4</v>
      </c>
      <c r="AL67">
        <v>8.6798399415464165E-4</v>
      </c>
      <c r="AM67">
        <v>8.6798399415464165E-4</v>
      </c>
      <c r="AN67">
        <v>8.6798399415464165E-4</v>
      </c>
      <c r="AO67">
        <v>8.6798399415464165E-4</v>
      </c>
      <c r="AP67">
        <v>8.6798399415464165E-4</v>
      </c>
      <c r="AQ67">
        <v>8.6798399415464165E-4</v>
      </c>
      <c r="AR67">
        <v>8.6798399415464165E-4</v>
      </c>
      <c r="AS67">
        <v>8.6798399415464165E-4</v>
      </c>
      <c r="AT67">
        <v>8.6798399415464165E-4</v>
      </c>
      <c r="AU67">
        <v>8.6798399415464165E-4</v>
      </c>
      <c r="AV67">
        <v>8.6798399415464165E-4</v>
      </c>
      <c r="AW67">
        <v>8.6798399415464165E-4</v>
      </c>
      <c r="AX67">
        <v>8.6798399415464165E-4</v>
      </c>
      <c r="AY67">
        <v>8.6798399415464165E-4</v>
      </c>
      <c r="AZ67">
        <v>8.6798399415464165E-4</v>
      </c>
      <c r="BA67">
        <v>8.6798399415464165E-4</v>
      </c>
      <c r="BB67">
        <v>8.6798399415464165E-4</v>
      </c>
      <c r="BC67">
        <v>8.6798399415464165E-4</v>
      </c>
      <c r="BD67">
        <v>8.6798399415464165E-4</v>
      </c>
      <c r="BE67">
        <v>8.6798399415464165E-4</v>
      </c>
      <c r="BF67">
        <v>8.6798399415464165E-4</v>
      </c>
      <c r="BG67">
        <v>8.6798399415464165E-4</v>
      </c>
      <c r="BH67">
        <v>8.6798399415464165E-4</v>
      </c>
      <c r="BI67">
        <v>8.6798399415464165E-4</v>
      </c>
      <c r="BJ67">
        <v>8.6798399415464165E-4</v>
      </c>
      <c r="BK67">
        <v>8.6798399415464165E-4</v>
      </c>
      <c r="BL67">
        <v>8.6798399415464165E-4</v>
      </c>
      <c r="BM67">
        <v>8.6798399415464165E-4</v>
      </c>
      <c r="BN67">
        <v>8.6798399415464165E-4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1432</v>
      </c>
      <c r="B68">
        <v>433.76818896742321</v>
      </c>
      <c r="C68">
        <v>1.2618386889062482E-3</v>
      </c>
      <c r="D68">
        <v>20</v>
      </c>
      <c r="E68">
        <v>736</v>
      </c>
      <c r="F68">
        <v>-696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1.2618386889062482E-3</v>
      </c>
      <c r="N68">
        <v>1.2618386889062482E-3</v>
      </c>
      <c r="O68">
        <v>1.2618386889062482E-3</v>
      </c>
      <c r="P68">
        <v>1.2618386889062482E-3</v>
      </c>
      <c r="Q68">
        <v>1.2618386889062482E-3</v>
      </c>
      <c r="R68">
        <v>1.2618386889062482E-3</v>
      </c>
      <c r="S68">
        <v>1.2618386889062482E-3</v>
      </c>
      <c r="T68">
        <v>1.2618386889062482E-3</v>
      </c>
      <c r="U68">
        <v>1.2618386889062482E-3</v>
      </c>
      <c r="V68">
        <v>1.2618386889062482E-3</v>
      </c>
      <c r="W68">
        <v>1.2618386889062482E-3</v>
      </c>
      <c r="X68">
        <v>1.2618386889062482E-3</v>
      </c>
      <c r="Y68">
        <v>1.2618386889062482E-3</v>
      </c>
      <c r="Z68">
        <v>1.2618386889062482E-3</v>
      </c>
      <c r="AA68">
        <v>1.2618386889062482E-3</v>
      </c>
      <c r="AB68">
        <v>1.2618386889062482E-3</v>
      </c>
      <c r="AC68">
        <v>1.2618386889062482E-3</v>
      </c>
      <c r="AD68">
        <v>1.2618386889062482E-3</v>
      </c>
      <c r="AE68">
        <v>1.2618386889062482E-3</v>
      </c>
      <c r="AF68">
        <v>1.2618386889062482E-3</v>
      </c>
      <c r="AG68">
        <v>1.2618386889062482E-3</v>
      </c>
      <c r="AH68">
        <v>1.2618386889062482E-3</v>
      </c>
      <c r="AI68">
        <v>1.2618386889062482E-3</v>
      </c>
      <c r="AJ68">
        <v>1.2618386889062482E-3</v>
      </c>
      <c r="AK68">
        <v>1.2618386889062482E-3</v>
      </c>
      <c r="AL68">
        <v>1.2618386889062482E-3</v>
      </c>
      <c r="AM68">
        <v>1.2618386889062482E-3</v>
      </c>
      <c r="AN68">
        <v>1.2618386889062482E-3</v>
      </c>
      <c r="AO68">
        <v>1.2618386889062482E-3</v>
      </c>
      <c r="AP68">
        <v>1.2618386889062482E-3</v>
      </c>
      <c r="AQ68">
        <v>1.2618386889062482E-3</v>
      </c>
      <c r="AR68">
        <v>1.2618386889062482E-3</v>
      </c>
      <c r="AS68">
        <v>1.2618386889062482E-3</v>
      </c>
      <c r="AT68">
        <v>1.2618386889062482E-3</v>
      </c>
      <c r="AU68">
        <v>1.2618386889062482E-3</v>
      </c>
      <c r="AV68">
        <v>1.2618386889062482E-3</v>
      </c>
      <c r="AW68">
        <v>1.2618386889062482E-3</v>
      </c>
      <c r="AX68">
        <v>1.2618386889062482E-3</v>
      </c>
      <c r="AY68">
        <v>1.2618386889062482E-3</v>
      </c>
      <c r="AZ68">
        <v>1.2618386889062482E-3</v>
      </c>
      <c r="BA68">
        <v>1.2618386889062482E-3</v>
      </c>
      <c r="BB68">
        <v>1.2618386889062482E-3</v>
      </c>
      <c r="BC68">
        <v>1.2618386889062482E-3</v>
      </c>
      <c r="BD68">
        <v>1.2618386889062482E-3</v>
      </c>
      <c r="BE68">
        <v>1.2618386889062482E-3</v>
      </c>
      <c r="BF68">
        <v>1.2618386889062482E-3</v>
      </c>
      <c r="BG68">
        <v>1.2618386889062482E-3</v>
      </c>
      <c r="BH68">
        <v>1.2618386889062482E-3</v>
      </c>
      <c r="BI68">
        <v>1.2618386889062482E-3</v>
      </c>
      <c r="BJ68">
        <v>1.2618386889062482E-3</v>
      </c>
      <c r="BK68">
        <v>1.2618386889062482E-3</v>
      </c>
      <c r="BL68">
        <v>1.2618386889062482E-3</v>
      </c>
      <c r="BM68">
        <v>1.2618386889062482E-3</v>
      </c>
      <c r="BN68">
        <v>1.2618386889062482E-3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1415</v>
      </c>
      <c r="B69">
        <v>360.78843262425443</v>
      </c>
      <c r="C69">
        <v>1.0495393954057799E-3</v>
      </c>
      <c r="D69">
        <v>10</v>
      </c>
      <c r="E69">
        <v>717.5</v>
      </c>
      <c r="F69">
        <v>-697.5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1.0495393954057799E-3</v>
      </c>
      <c r="N69">
        <v>1.0495393954057799E-3</v>
      </c>
      <c r="O69">
        <v>1.0495393954057799E-3</v>
      </c>
      <c r="P69">
        <v>1.0495393954057799E-3</v>
      </c>
      <c r="Q69">
        <v>1.0495393954057799E-3</v>
      </c>
      <c r="R69">
        <v>1.0495393954057799E-3</v>
      </c>
      <c r="S69">
        <v>1.0495393954057799E-3</v>
      </c>
      <c r="T69">
        <v>1.0495393954057799E-3</v>
      </c>
      <c r="U69">
        <v>1.0495393954057799E-3</v>
      </c>
      <c r="V69">
        <v>1.0495393954057799E-3</v>
      </c>
      <c r="W69">
        <v>1.0495393954057799E-3</v>
      </c>
      <c r="X69">
        <v>1.0495393954057799E-3</v>
      </c>
      <c r="Y69">
        <v>1.0495393954057799E-3</v>
      </c>
      <c r="Z69">
        <v>1.0495393954057799E-3</v>
      </c>
      <c r="AA69">
        <v>1.0495393954057799E-3</v>
      </c>
      <c r="AB69">
        <v>1.0495393954057799E-3</v>
      </c>
      <c r="AC69">
        <v>1.0495393954057799E-3</v>
      </c>
      <c r="AD69">
        <v>1.0495393954057799E-3</v>
      </c>
      <c r="AE69">
        <v>1.0495393954057799E-3</v>
      </c>
      <c r="AF69">
        <v>1.0495393954057799E-3</v>
      </c>
      <c r="AG69">
        <v>1.0495393954057799E-3</v>
      </c>
      <c r="AH69">
        <v>1.0495393954057799E-3</v>
      </c>
      <c r="AI69">
        <v>1.0495393954057799E-3</v>
      </c>
      <c r="AJ69">
        <v>1.0495393954057799E-3</v>
      </c>
      <c r="AK69">
        <v>1.0495393954057799E-3</v>
      </c>
      <c r="AL69">
        <v>1.0495393954057799E-3</v>
      </c>
      <c r="AM69">
        <v>1.0495393954057799E-3</v>
      </c>
      <c r="AN69">
        <v>1.0495393954057799E-3</v>
      </c>
      <c r="AO69">
        <v>1.0495393954057799E-3</v>
      </c>
      <c r="AP69">
        <v>1.0495393954057799E-3</v>
      </c>
      <c r="AQ69">
        <v>1.0495393954057799E-3</v>
      </c>
      <c r="AR69">
        <v>1.0495393954057799E-3</v>
      </c>
      <c r="AS69">
        <v>1.0495393954057799E-3</v>
      </c>
      <c r="AT69">
        <v>1.0495393954057799E-3</v>
      </c>
      <c r="AU69">
        <v>1.0495393954057799E-3</v>
      </c>
      <c r="AV69">
        <v>1.0495393954057799E-3</v>
      </c>
      <c r="AW69">
        <v>1.0495393954057799E-3</v>
      </c>
      <c r="AX69">
        <v>1.0495393954057799E-3</v>
      </c>
      <c r="AY69">
        <v>1.0495393954057799E-3</v>
      </c>
      <c r="AZ69">
        <v>1.0495393954057799E-3</v>
      </c>
      <c r="BA69">
        <v>1.0495393954057799E-3</v>
      </c>
      <c r="BB69">
        <v>1.0495393954057799E-3</v>
      </c>
      <c r="BC69">
        <v>1.0495393954057799E-3</v>
      </c>
      <c r="BD69">
        <v>1.0495393954057799E-3</v>
      </c>
      <c r="BE69">
        <v>1.0495393954057799E-3</v>
      </c>
      <c r="BF69">
        <v>1.0495393954057799E-3</v>
      </c>
      <c r="BG69">
        <v>1.0495393954057799E-3</v>
      </c>
      <c r="BH69">
        <v>1.0495393954057799E-3</v>
      </c>
      <c r="BI69">
        <v>1.0495393954057799E-3</v>
      </c>
      <c r="BJ69">
        <v>1.0495393954057799E-3</v>
      </c>
      <c r="BK69">
        <v>1.0495393954057799E-3</v>
      </c>
      <c r="BL69">
        <v>1.0495393954057799E-3</v>
      </c>
      <c r="BM69">
        <v>1.0495393954057799E-3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1380</v>
      </c>
      <c r="B70">
        <v>324.83719697039135</v>
      </c>
      <c r="C70">
        <v>9.4495666846579882E-4</v>
      </c>
      <c r="D70">
        <v>0</v>
      </c>
      <c r="E70">
        <v>690</v>
      </c>
      <c r="F70">
        <v>-690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9.4495666846579882E-4</v>
      </c>
      <c r="O70">
        <v>9.4495666846579882E-4</v>
      </c>
      <c r="P70">
        <v>9.4495666846579882E-4</v>
      </c>
      <c r="Q70">
        <v>9.4495666846579882E-4</v>
      </c>
      <c r="R70">
        <v>9.4495666846579882E-4</v>
      </c>
      <c r="S70">
        <v>9.4495666846579882E-4</v>
      </c>
      <c r="T70">
        <v>9.4495666846579882E-4</v>
      </c>
      <c r="U70">
        <v>9.4495666846579882E-4</v>
      </c>
      <c r="V70">
        <v>9.4495666846579882E-4</v>
      </c>
      <c r="W70">
        <v>9.4495666846579882E-4</v>
      </c>
      <c r="X70">
        <v>9.4495666846579882E-4</v>
      </c>
      <c r="Y70">
        <v>9.4495666846579882E-4</v>
      </c>
      <c r="Z70">
        <v>9.4495666846579882E-4</v>
      </c>
      <c r="AA70">
        <v>9.4495666846579882E-4</v>
      </c>
      <c r="AB70">
        <v>9.4495666846579882E-4</v>
      </c>
      <c r="AC70">
        <v>9.4495666846579882E-4</v>
      </c>
      <c r="AD70">
        <v>9.4495666846579882E-4</v>
      </c>
      <c r="AE70">
        <v>9.4495666846579882E-4</v>
      </c>
      <c r="AF70">
        <v>9.4495666846579882E-4</v>
      </c>
      <c r="AG70">
        <v>9.4495666846579882E-4</v>
      </c>
      <c r="AH70">
        <v>9.4495666846579882E-4</v>
      </c>
      <c r="AI70">
        <v>9.4495666846579882E-4</v>
      </c>
      <c r="AJ70">
        <v>9.4495666846579882E-4</v>
      </c>
      <c r="AK70">
        <v>9.4495666846579882E-4</v>
      </c>
      <c r="AL70">
        <v>9.4495666846579882E-4</v>
      </c>
      <c r="AM70">
        <v>9.4495666846579882E-4</v>
      </c>
      <c r="AN70">
        <v>9.4495666846579882E-4</v>
      </c>
      <c r="AO70">
        <v>9.4495666846579882E-4</v>
      </c>
      <c r="AP70">
        <v>9.4495666846579882E-4</v>
      </c>
      <c r="AQ70">
        <v>9.4495666846579882E-4</v>
      </c>
      <c r="AR70">
        <v>9.4495666846579882E-4</v>
      </c>
      <c r="AS70">
        <v>9.4495666846579882E-4</v>
      </c>
      <c r="AT70">
        <v>9.4495666846579882E-4</v>
      </c>
      <c r="AU70">
        <v>9.4495666846579882E-4</v>
      </c>
      <c r="AV70">
        <v>9.4495666846579882E-4</v>
      </c>
      <c r="AW70">
        <v>9.4495666846579882E-4</v>
      </c>
      <c r="AX70">
        <v>9.4495666846579882E-4</v>
      </c>
      <c r="AY70">
        <v>9.4495666846579882E-4</v>
      </c>
      <c r="AZ70">
        <v>9.4495666846579882E-4</v>
      </c>
      <c r="BA70">
        <v>9.4495666846579882E-4</v>
      </c>
      <c r="BB70">
        <v>9.4495666846579882E-4</v>
      </c>
      <c r="BC70">
        <v>9.4495666846579882E-4</v>
      </c>
      <c r="BD70">
        <v>9.4495666846579882E-4</v>
      </c>
      <c r="BE70">
        <v>9.4495666846579882E-4</v>
      </c>
      <c r="BF70">
        <v>9.4495666846579882E-4</v>
      </c>
      <c r="BG70">
        <v>9.4495666846579882E-4</v>
      </c>
      <c r="BH70">
        <v>9.4495666846579882E-4</v>
      </c>
      <c r="BI70">
        <v>9.4495666846579882E-4</v>
      </c>
      <c r="BJ70">
        <v>9.4495666846579882E-4</v>
      </c>
      <c r="BK70">
        <v>9.4495666846579882E-4</v>
      </c>
      <c r="BL70">
        <v>9.4495666846579882E-4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1380</v>
      </c>
      <c r="B71">
        <v>364.39637991637682</v>
      </c>
      <c r="C71">
        <v>1.0600349725286022E-3</v>
      </c>
      <c r="D71">
        <v>-10</v>
      </c>
      <c r="E71">
        <v>680</v>
      </c>
      <c r="F71">
        <v>-700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1.0600349725286022E-3</v>
      </c>
      <c r="N71">
        <v>1.0600349725286022E-3</v>
      </c>
      <c r="O71">
        <v>1.0600349725286022E-3</v>
      </c>
      <c r="P71">
        <v>1.0600349725286022E-3</v>
      </c>
      <c r="Q71">
        <v>1.0600349725286022E-3</v>
      </c>
      <c r="R71">
        <v>1.0600349725286022E-3</v>
      </c>
      <c r="S71">
        <v>1.0600349725286022E-3</v>
      </c>
      <c r="T71">
        <v>1.0600349725286022E-3</v>
      </c>
      <c r="U71">
        <v>1.0600349725286022E-3</v>
      </c>
      <c r="V71">
        <v>1.0600349725286022E-3</v>
      </c>
      <c r="W71">
        <v>1.0600349725286022E-3</v>
      </c>
      <c r="X71">
        <v>1.0600349725286022E-3</v>
      </c>
      <c r="Y71">
        <v>1.0600349725286022E-3</v>
      </c>
      <c r="Z71">
        <v>1.0600349725286022E-3</v>
      </c>
      <c r="AA71">
        <v>1.0600349725286022E-3</v>
      </c>
      <c r="AB71">
        <v>1.0600349725286022E-3</v>
      </c>
      <c r="AC71">
        <v>1.0600349725286022E-3</v>
      </c>
      <c r="AD71">
        <v>1.0600349725286022E-3</v>
      </c>
      <c r="AE71">
        <v>1.0600349725286022E-3</v>
      </c>
      <c r="AF71">
        <v>1.0600349725286022E-3</v>
      </c>
      <c r="AG71">
        <v>1.0600349725286022E-3</v>
      </c>
      <c r="AH71">
        <v>1.0600349725286022E-3</v>
      </c>
      <c r="AI71">
        <v>1.0600349725286022E-3</v>
      </c>
      <c r="AJ71">
        <v>1.0600349725286022E-3</v>
      </c>
      <c r="AK71">
        <v>1.0600349725286022E-3</v>
      </c>
      <c r="AL71">
        <v>1.0600349725286022E-3</v>
      </c>
      <c r="AM71">
        <v>1.0600349725286022E-3</v>
      </c>
      <c r="AN71">
        <v>1.0600349725286022E-3</v>
      </c>
      <c r="AO71">
        <v>1.0600349725286022E-3</v>
      </c>
      <c r="AP71">
        <v>1.0600349725286022E-3</v>
      </c>
      <c r="AQ71">
        <v>1.0600349725286022E-3</v>
      </c>
      <c r="AR71">
        <v>1.0600349725286022E-3</v>
      </c>
      <c r="AS71">
        <v>1.0600349725286022E-3</v>
      </c>
      <c r="AT71">
        <v>1.0600349725286022E-3</v>
      </c>
      <c r="AU71">
        <v>1.0600349725286022E-3</v>
      </c>
      <c r="AV71">
        <v>1.0600349725286022E-3</v>
      </c>
      <c r="AW71">
        <v>1.0600349725286022E-3</v>
      </c>
      <c r="AX71">
        <v>1.0600349725286022E-3</v>
      </c>
      <c r="AY71">
        <v>1.0600349725286022E-3</v>
      </c>
      <c r="AZ71">
        <v>1.0600349725286022E-3</v>
      </c>
      <c r="BA71">
        <v>1.0600349725286022E-3</v>
      </c>
      <c r="BB71">
        <v>1.0600349725286022E-3</v>
      </c>
      <c r="BC71">
        <v>1.0600349725286022E-3</v>
      </c>
      <c r="BD71">
        <v>1.0600349725286022E-3</v>
      </c>
      <c r="BE71">
        <v>1.0600349725286022E-3</v>
      </c>
      <c r="BF71">
        <v>1.0600349725286022E-3</v>
      </c>
      <c r="BG71">
        <v>1.0600349725286022E-3</v>
      </c>
      <c r="BH71">
        <v>1.0600349725286022E-3</v>
      </c>
      <c r="BI71">
        <v>1.0600349725286022E-3</v>
      </c>
      <c r="BJ71">
        <v>1.0600349725286022E-3</v>
      </c>
      <c r="BK71">
        <v>1.0600349725286022E-3</v>
      </c>
      <c r="BL71">
        <v>1.0600349725286022E-3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1364</v>
      </c>
      <c r="B72">
        <v>443.6984210943109</v>
      </c>
      <c r="C72">
        <v>1.2907258950366814E-3</v>
      </c>
      <c r="D72">
        <v>-20</v>
      </c>
      <c r="E72">
        <v>662</v>
      </c>
      <c r="F72">
        <v>-702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1.2907258950366814E-3</v>
      </c>
      <c r="N72">
        <v>1.2907258950366814E-3</v>
      </c>
      <c r="O72">
        <v>1.2907258950366814E-3</v>
      </c>
      <c r="P72">
        <v>1.2907258950366814E-3</v>
      </c>
      <c r="Q72">
        <v>1.2907258950366814E-3</v>
      </c>
      <c r="R72">
        <v>1.2907258950366814E-3</v>
      </c>
      <c r="S72">
        <v>1.2907258950366814E-3</v>
      </c>
      <c r="T72">
        <v>1.2907258950366814E-3</v>
      </c>
      <c r="U72">
        <v>1.2907258950366814E-3</v>
      </c>
      <c r="V72">
        <v>1.2907258950366814E-3</v>
      </c>
      <c r="W72">
        <v>1.2907258950366814E-3</v>
      </c>
      <c r="X72">
        <v>1.2907258950366814E-3</v>
      </c>
      <c r="Y72">
        <v>1.2907258950366814E-3</v>
      </c>
      <c r="Z72">
        <v>1.2907258950366814E-3</v>
      </c>
      <c r="AA72">
        <v>1.2907258950366814E-3</v>
      </c>
      <c r="AB72">
        <v>1.2907258950366814E-3</v>
      </c>
      <c r="AC72">
        <v>1.2907258950366814E-3</v>
      </c>
      <c r="AD72">
        <v>1.2907258950366814E-3</v>
      </c>
      <c r="AE72">
        <v>1.2907258950366814E-3</v>
      </c>
      <c r="AF72">
        <v>1.2907258950366814E-3</v>
      </c>
      <c r="AG72">
        <v>1.2907258950366814E-3</v>
      </c>
      <c r="AH72">
        <v>1.2907258950366814E-3</v>
      </c>
      <c r="AI72">
        <v>1.2907258950366814E-3</v>
      </c>
      <c r="AJ72">
        <v>1.2907258950366814E-3</v>
      </c>
      <c r="AK72">
        <v>1.2907258950366814E-3</v>
      </c>
      <c r="AL72">
        <v>1.2907258950366814E-3</v>
      </c>
      <c r="AM72">
        <v>1.2907258950366814E-3</v>
      </c>
      <c r="AN72">
        <v>1.2907258950366814E-3</v>
      </c>
      <c r="AO72">
        <v>1.2907258950366814E-3</v>
      </c>
      <c r="AP72">
        <v>1.2907258950366814E-3</v>
      </c>
      <c r="AQ72">
        <v>1.2907258950366814E-3</v>
      </c>
      <c r="AR72">
        <v>1.2907258950366814E-3</v>
      </c>
      <c r="AS72">
        <v>1.2907258950366814E-3</v>
      </c>
      <c r="AT72">
        <v>1.2907258950366814E-3</v>
      </c>
      <c r="AU72">
        <v>1.2907258950366814E-3</v>
      </c>
      <c r="AV72">
        <v>1.2907258950366814E-3</v>
      </c>
      <c r="AW72">
        <v>1.2907258950366814E-3</v>
      </c>
      <c r="AX72">
        <v>1.2907258950366814E-3</v>
      </c>
      <c r="AY72">
        <v>1.2907258950366814E-3</v>
      </c>
      <c r="AZ72">
        <v>1.2907258950366814E-3</v>
      </c>
      <c r="BA72">
        <v>1.2907258950366814E-3</v>
      </c>
      <c r="BB72">
        <v>1.2907258950366814E-3</v>
      </c>
      <c r="BC72">
        <v>1.2907258950366814E-3</v>
      </c>
      <c r="BD72">
        <v>1.2907258950366814E-3</v>
      </c>
      <c r="BE72">
        <v>1.2907258950366814E-3</v>
      </c>
      <c r="BF72">
        <v>1.2907258950366814E-3</v>
      </c>
      <c r="BG72">
        <v>1.2907258950366814E-3</v>
      </c>
      <c r="BH72">
        <v>1.2907258950366814E-3</v>
      </c>
      <c r="BI72">
        <v>1.2907258950366814E-3</v>
      </c>
      <c r="BJ72">
        <v>1.2907258950366814E-3</v>
      </c>
      <c r="BK72">
        <v>1.2907258950366814E-3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1356</v>
      </c>
      <c r="B73">
        <v>486.03503979831856</v>
      </c>
      <c r="C73">
        <v>1.4138838047150254E-3</v>
      </c>
      <c r="D73">
        <v>-30</v>
      </c>
      <c r="E73">
        <v>648</v>
      </c>
      <c r="F73">
        <v>-708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1.4138838047150254E-3</v>
      </c>
      <c r="N73">
        <v>1.4138838047150254E-3</v>
      </c>
      <c r="O73">
        <v>1.4138838047150254E-3</v>
      </c>
      <c r="P73">
        <v>1.4138838047150254E-3</v>
      </c>
      <c r="Q73">
        <v>1.4138838047150254E-3</v>
      </c>
      <c r="R73">
        <v>1.4138838047150254E-3</v>
      </c>
      <c r="S73">
        <v>1.4138838047150254E-3</v>
      </c>
      <c r="T73">
        <v>1.4138838047150254E-3</v>
      </c>
      <c r="U73">
        <v>1.4138838047150254E-3</v>
      </c>
      <c r="V73">
        <v>1.4138838047150254E-3</v>
      </c>
      <c r="W73">
        <v>1.4138838047150254E-3</v>
      </c>
      <c r="X73">
        <v>1.4138838047150254E-3</v>
      </c>
      <c r="Y73">
        <v>1.4138838047150254E-3</v>
      </c>
      <c r="Z73">
        <v>1.4138838047150254E-3</v>
      </c>
      <c r="AA73">
        <v>1.4138838047150254E-3</v>
      </c>
      <c r="AB73">
        <v>1.4138838047150254E-3</v>
      </c>
      <c r="AC73">
        <v>1.4138838047150254E-3</v>
      </c>
      <c r="AD73">
        <v>1.4138838047150254E-3</v>
      </c>
      <c r="AE73">
        <v>1.4138838047150254E-3</v>
      </c>
      <c r="AF73">
        <v>1.4138838047150254E-3</v>
      </c>
      <c r="AG73">
        <v>1.4138838047150254E-3</v>
      </c>
      <c r="AH73">
        <v>1.4138838047150254E-3</v>
      </c>
      <c r="AI73">
        <v>1.4138838047150254E-3</v>
      </c>
      <c r="AJ73">
        <v>1.4138838047150254E-3</v>
      </c>
      <c r="AK73">
        <v>1.4138838047150254E-3</v>
      </c>
      <c r="AL73">
        <v>1.4138838047150254E-3</v>
      </c>
      <c r="AM73">
        <v>1.4138838047150254E-3</v>
      </c>
      <c r="AN73">
        <v>1.4138838047150254E-3</v>
      </c>
      <c r="AO73">
        <v>1.4138838047150254E-3</v>
      </c>
      <c r="AP73">
        <v>1.4138838047150254E-3</v>
      </c>
      <c r="AQ73">
        <v>1.4138838047150254E-3</v>
      </c>
      <c r="AR73">
        <v>1.4138838047150254E-3</v>
      </c>
      <c r="AS73">
        <v>1.4138838047150254E-3</v>
      </c>
      <c r="AT73">
        <v>1.4138838047150254E-3</v>
      </c>
      <c r="AU73">
        <v>1.4138838047150254E-3</v>
      </c>
      <c r="AV73">
        <v>1.4138838047150254E-3</v>
      </c>
      <c r="AW73">
        <v>1.4138838047150254E-3</v>
      </c>
      <c r="AX73">
        <v>1.4138838047150254E-3</v>
      </c>
      <c r="AY73">
        <v>1.4138838047150254E-3</v>
      </c>
      <c r="AZ73">
        <v>1.4138838047150254E-3</v>
      </c>
      <c r="BA73">
        <v>1.4138838047150254E-3</v>
      </c>
      <c r="BB73">
        <v>1.4138838047150254E-3</v>
      </c>
      <c r="BC73">
        <v>1.4138838047150254E-3</v>
      </c>
      <c r="BD73">
        <v>1.4138838047150254E-3</v>
      </c>
      <c r="BE73">
        <v>1.4138838047150254E-3</v>
      </c>
      <c r="BF73">
        <v>1.4138838047150254E-3</v>
      </c>
      <c r="BG73">
        <v>1.4138838047150254E-3</v>
      </c>
      <c r="BH73">
        <v>1.4138838047150254E-3</v>
      </c>
      <c r="BI73">
        <v>1.4138838047150254E-3</v>
      </c>
      <c r="BJ73">
        <v>1.4138838047150254E-3</v>
      </c>
      <c r="BK73">
        <v>1.4138838047150254E-3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1372</v>
      </c>
      <c r="B74">
        <v>620.21572847617347</v>
      </c>
      <c r="C74">
        <v>1.8042176018541183E-3</v>
      </c>
      <c r="D74">
        <v>-40</v>
      </c>
      <c r="E74">
        <v>646</v>
      </c>
      <c r="F74">
        <v>-726</v>
      </c>
      <c r="G74">
        <v>0</v>
      </c>
      <c r="H74">
        <v>0</v>
      </c>
      <c r="I74">
        <v>0</v>
      </c>
      <c r="J74">
        <v>0</v>
      </c>
      <c r="K74">
        <v>0</v>
      </c>
      <c r="L74">
        <v>1.8042176018541183E-3</v>
      </c>
      <c r="M74">
        <v>1.8042176018541183E-3</v>
      </c>
      <c r="N74">
        <v>1.8042176018541183E-3</v>
      </c>
      <c r="O74">
        <v>1.8042176018541183E-3</v>
      </c>
      <c r="P74">
        <v>1.8042176018541183E-3</v>
      </c>
      <c r="Q74">
        <v>1.8042176018541183E-3</v>
      </c>
      <c r="R74">
        <v>1.8042176018541183E-3</v>
      </c>
      <c r="S74">
        <v>1.8042176018541183E-3</v>
      </c>
      <c r="T74">
        <v>1.8042176018541183E-3</v>
      </c>
      <c r="U74">
        <v>1.8042176018541183E-3</v>
      </c>
      <c r="V74">
        <v>1.8042176018541183E-3</v>
      </c>
      <c r="W74">
        <v>1.8042176018541183E-3</v>
      </c>
      <c r="X74">
        <v>1.8042176018541183E-3</v>
      </c>
      <c r="Y74">
        <v>1.8042176018541183E-3</v>
      </c>
      <c r="Z74">
        <v>1.8042176018541183E-3</v>
      </c>
      <c r="AA74">
        <v>1.8042176018541183E-3</v>
      </c>
      <c r="AB74">
        <v>1.8042176018541183E-3</v>
      </c>
      <c r="AC74">
        <v>1.8042176018541183E-3</v>
      </c>
      <c r="AD74">
        <v>1.8042176018541183E-3</v>
      </c>
      <c r="AE74">
        <v>1.8042176018541183E-3</v>
      </c>
      <c r="AF74">
        <v>1.8042176018541183E-3</v>
      </c>
      <c r="AG74">
        <v>1.8042176018541183E-3</v>
      </c>
      <c r="AH74">
        <v>1.8042176018541183E-3</v>
      </c>
      <c r="AI74">
        <v>1.8042176018541183E-3</v>
      </c>
      <c r="AJ74">
        <v>1.8042176018541183E-3</v>
      </c>
      <c r="AK74">
        <v>1.8042176018541183E-3</v>
      </c>
      <c r="AL74">
        <v>1.8042176018541183E-3</v>
      </c>
      <c r="AM74">
        <v>1.8042176018541183E-3</v>
      </c>
      <c r="AN74">
        <v>1.8042176018541183E-3</v>
      </c>
      <c r="AO74">
        <v>1.8042176018541183E-3</v>
      </c>
      <c r="AP74">
        <v>1.8042176018541183E-3</v>
      </c>
      <c r="AQ74">
        <v>1.8042176018541183E-3</v>
      </c>
      <c r="AR74">
        <v>1.8042176018541183E-3</v>
      </c>
      <c r="AS74">
        <v>1.8042176018541183E-3</v>
      </c>
      <c r="AT74">
        <v>1.8042176018541183E-3</v>
      </c>
      <c r="AU74">
        <v>1.8042176018541183E-3</v>
      </c>
      <c r="AV74">
        <v>1.8042176018541183E-3</v>
      </c>
      <c r="AW74">
        <v>1.8042176018541183E-3</v>
      </c>
      <c r="AX74">
        <v>1.8042176018541183E-3</v>
      </c>
      <c r="AY74">
        <v>1.8042176018541183E-3</v>
      </c>
      <c r="AZ74">
        <v>1.8042176018541183E-3</v>
      </c>
      <c r="BA74">
        <v>1.8042176018541183E-3</v>
      </c>
      <c r="BB74">
        <v>1.8042176018541183E-3</v>
      </c>
      <c r="BC74">
        <v>1.8042176018541183E-3</v>
      </c>
      <c r="BD74">
        <v>1.8042176018541183E-3</v>
      </c>
      <c r="BE74">
        <v>1.8042176018541183E-3</v>
      </c>
      <c r="BF74">
        <v>1.8042176018541183E-3</v>
      </c>
      <c r="BG74">
        <v>1.8042176018541183E-3</v>
      </c>
      <c r="BH74">
        <v>1.8042176018541183E-3</v>
      </c>
      <c r="BI74">
        <v>1.8042176018541183E-3</v>
      </c>
      <c r="BJ74">
        <v>1.8042176018541183E-3</v>
      </c>
      <c r="BK74">
        <v>1.8042176018541183E-3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695.65429729045331</v>
      </c>
      <c r="C75">
        <v>2.0236696206666913E-3</v>
      </c>
      <c r="D75">
        <v>-30</v>
      </c>
      <c r="E75">
        <v>654</v>
      </c>
      <c r="F75">
        <v>-714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2.0236696206666913E-3</v>
      </c>
      <c r="N75">
        <v>2.0236696206666913E-3</v>
      </c>
      <c r="O75">
        <v>2.0236696206666913E-3</v>
      </c>
      <c r="P75">
        <v>2.0236696206666913E-3</v>
      </c>
      <c r="Q75">
        <v>2.0236696206666913E-3</v>
      </c>
      <c r="R75">
        <v>2.0236696206666913E-3</v>
      </c>
      <c r="S75">
        <v>2.0236696206666913E-3</v>
      </c>
      <c r="T75">
        <v>2.0236696206666913E-3</v>
      </c>
      <c r="U75">
        <v>2.0236696206666913E-3</v>
      </c>
      <c r="V75">
        <v>2.0236696206666913E-3</v>
      </c>
      <c r="W75">
        <v>2.0236696206666913E-3</v>
      </c>
      <c r="X75">
        <v>2.0236696206666913E-3</v>
      </c>
      <c r="Y75">
        <v>2.0236696206666913E-3</v>
      </c>
      <c r="Z75">
        <v>2.0236696206666913E-3</v>
      </c>
      <c r="AA75">
        <v>2.0236696206666913E-3</v>
      </c>
      <c r="AB75">
        <v>2.0236696206666913E-3</v>
      </c>
      <c r="AC75">
        <v>2.0236696206666913E-3</v>
      </c>
      <c r="AD75">
        <v>2.0236696206666913E-3</v>
      </c>
      <c r="AE75">
        <v>2.0236696206666913E-3</v>
      </c>
      <c r="AF75">
        <v>2.0236696206666913E-3</v>
      </c>
      <c r="AG75">
        <v>2.0236696206666913E-3</v>
      </c>
      <c r="AH75">
        <v>2.0236696206666913E-3</v>
      </c>
      <c r="AI75">
        <v>2.0236696206666913E-3</v>
      </c>
      <c r="AJ75">
        <v>2.0236696206666913E-3</v>
      </c>
      <c r="AK75">
        <v>2.0236696206666913E-3</v>
      </c>
      <c r="AL75">
        <v>2.0236696206666913E-3</v>
      </c>
      <c r="AM75">
        <v>2.0236696206666913E-3</v>
      </c>
      <c r="AN75">
        <v>2.0236696206666913E-3</v>
      </c>
      <c r="AO75">
        <v>2.0236696206666913E-3</v>
      </c>
      <c r="AP75">
        <v>2.0236696206666913E-3</v>
      </c>
      <c r="AQ75">
        <v>2.0236696206666913E-3</v>
      </c>
      <c r="AR75">
        <v>2.0236696206666913E-3</v>
      </c>
      <c r="AS75">
        <v>2.0236696206666913E-3</v>
      </c>
      <c r="AT75">
        <v>2.0236696206666913E-3</v>
      </c>
      <c r="AU75">
        <v>2.0236696206666913E-3</v>
      </c>
      <c r="AV75">
        <v>2.0236696206666913E-3</v>
      </c>
      <c r="AW75">
        <v>2.0236696206666913E-3</v>
      </c>
      <c r="AX75">
        <v>2.0236696206666913E-3</v>
      </c>
      <c r="AY75">
        <v>2.0236696206666913E-3</v>
      </c>
      <c r="AZ75">
        <v>2.0236696206666913E-3</v>
      </c>
      <c r="BA75">
        <v>2.0236696206666913E-3</v>
      </c>
      <c r="BB75">
        <v>2.0236696206666913E-3</v>
      </c>
      <c r="BC75">
        <v>2.0236696206666913E-3</v>
      </c>
      <c r="BD75">
        <v>2.0236696206666913E-3</v>
      </c>
      <c r="BE75">
        <v>2.0236696206666913E-3</v>
      </c>
      <c r="BF75">
        <v>2.0236696206666913E-3</v>
      </c>
      <c r="BG75">
        <v>2.0236696206666913E-3</v>
      </c>
      <c r="BH75">
        <v>2.0236696206666913E-3</v>
      </c>
      <c r="BI75">
        <v>2.0236696206666913E-3</v>
      </c>
      <c r="BJ75">
        <v>2.0236696206666913E-3</v>
      </c>
      <c r="BK75">
        <v>2.0236696206666913E-3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1329</v>
      </c>
      <c r="B76">
        <v>569.30379596489092</v>
      </c>
      <c r="C76">
        <v>1.6561139653872568E-3</v>
      </c>
      <c r="D76">
        <v>-20</v>
      </c>
      <c r="E76">
        <v>644.5</v>
      </c>
      <c r="F76">
        <v>-684.5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1.6561139653872568E-3</v>
      </c>
      <c r="O76">
        <v>1.6561139653872568E-3</v>
      </c>
      <c r="P76">
        <v>1.6561139653872568E-3</v>
      </c>
      <c r="Q76">
        <v>1.6561139653872568E-3</v>
      </c>
      <c r="R76">
        <v>1.6561139653872568E-3</v>
      </c>
      <c r="S76">
        <v>1.6561139653872568E-3</v>
      </c>
      <c r="T76">
        <v>1.6561139653872568E-3</v>
      </c>
      <c r="U76">
        <v>1.6561139653872568E-3</v>
      </c>
      <c r="V76">
        <v>1.6561139653872568E-3</v>
      </c>
      <c r="W76">
        <v>1.6561139653872568E-3</v>
      </c>
      <c r="X76">
        <v>1.6561139653872568E-3</v>
      </c>
      <c r="Y76">
        <v>1.6561139653872568E-3</v>
      </c>
      <c r="Z76">
        <v>1.6561139653872568E-3</v>
      </c>
      <c r="AA76">
        <v>1.6561139653872568E-3</v>
      </c>
      <c r="AB76">
        <v>1.6561139653872568E-3</v>
      </c>
      <c r="AC76">
        <v>1.6561139653872568E-3</v>
      </c>
      <c r="AD76">
        <v>1.6561139653872568E-3</v>
      </c>
      <c r="AE76">
        <v>1.6561139653872568E-3</v>
      </c>
      <c r="AF76">
        <v>1.6561139653872568E-3</v>
      </c>
      <c r="AG76">
        <v>1.6561139653872568E-3</v>
      </c>
      <c r="AH76">
        <v>1.6561139653872568E-3</v>
      </c>
      <c r="AI76">
        <v>1.6561139653872568E-3</v>
      </c>
      <c r="AJ76">
        <v>1.6561139653872568E-3</v>
      </c>
      <c r="AK76">
        <v>1.6561139653872568E-3</v>
      </c>
      <c r="AL76">
        <v>1.6561139653872568E-3</v>
      </c>
      <c r="AM76">
        <v>1.6561139653872568E-3</v>
      </c>
      <c r="AN76">
        <v>1.6561139653872568E-3</v>
      </c>
      <c r="AO76">
        <v>1.6561139653872568E-3</v>
      </c>
      <c r="AP76">
        <v>1.6561139653872568E-3</v>
      </c>
      <c r="AQ76">
        <v>1.6561139653872568E-3</v>
      </c>
      <c r="AR76">
        <v>1.6561139653872568E-3</v>
      </c>
      <c r="AS76">
        <v>1.6561139653872568E-3</v>
      </c>
      <c r="AT76">
        <v>1.6561139653872568E-3</v>
      </c>
      <c r="AU76">
        <v>1.6561139653872568E-3</v>
      </c>
      <c r="AV76">
        <v>1.6561139653872568E-3</v>
      </c>
      <c r="AW76">
        <v>1.6561139653872568E-3</v>
      </c>
      <c r="AX76">
        <v>1.6561139653872568E-3</v>
      </c>
      <c r="AY76">
        <v>1.6561139653872568E-3</v>
      </c>
      <c r="AZ76">
        <v>1.6561139653872568E-3</v>
      </c>
      <c r="BA76">
        <v>1.6561139653872568E-3</v>
      </c>
      <c r="BB76">
        <v>1.6561139653872568E-3</v>
      </c>
      <c r="BC76">
        <v>1.6561139653872568E-3</v>
      </c>
      <c r="BD76">
        <v>1.6561139653872568E-3</v>
      </c>
      <c r="BE76">
        <v>1.6561139653872568E-3</v>
      </c>
      <c r="BF76">
        <v>1.6561139653872568E-3</v>
      </c>
      <c r="BG76">
        <v>1.6561139653872568E-3</v>
      </c>
      <c r="BH76">
        <v>1.6561139653872568E-3</v>
      </c>
      <c r="BI76">
        <v>1.6561139653872568E-3</v>
      </c>
      <c r="BJ76">
        <v>1.6561139653872568E-3</v>
      </c>
      <c r="BK76">
        <v>1.6561139653872568E-3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1322</v>
      </c>
      <c r="B77">
        <v>685.12840694693648</v>
      </c>
      <c r="C77">
        <v>1.9930496351342076E-3</v>
      </c>
      <c r="D77">
        <v>-10</v>
      </c>
      <c r="E77">
        <v>651</v>
      </c>
      <c r="F77">
        <v>-671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1.9930496351342076E-3</v>
      </c>
      <c r="O77">
        <v>1.9930496351342076E-3</v>
      </c>
      <c r="P77">
        <v>1.9930496351342076E-3</v>
      </c>
      <c r="Q77">
        <v>1.9930496351342076E-3</v>
      </c>
      <c r="R77">
        <v>1.9930496351342076E-3</v>
      </c>
      <c r="S77">
        <v>1.9930496351342076E-3</v>
      </c>
      <c r="T77">
        <v>1.9930496351342076E-3</v>
      </c>
      <c r="U77">
        <v>1.9930496351342076E-3</v>
      </c>
      <c r="V77">
        <v>1.9930496351342076E-3</v>
      </c>
      <c r="W77">
        <v>1.9930496351342076E-3</v>
      </c>
      <c r="X77">
        <v>1.9930496351342076E-3</v>
      </c>
      <c r="Y77">
        <v>1.9930496351342076E-3</v>
      </c>
      <c r="Z77">
        <v>1.9930496351342076E-3</v>
      </c>
      <c r="AA77">
        <v>1.9930496351342076E-3</v>
      </c>
      <c r="AB77">
        <v>1.9930496351342076E-3</v>
      </c>
      <c r="AC77">
        <v>1.9930496351342076E-3</v>
      </c>
      <c r="AD77">
        <v>1.9930496351342076E-3</v>
      </c>
      <c r="AE77">
        <v>1.9930496351342076E-3</v>
      </c>
      <c r="AF77">
        <v>1.9930496351342076E-3</v>
      </c>
      <c r="AG77">
        <v>1.9930496351342076E-3</v>
      </c>
      <c r="AH77">
        <v>1.9930496351342076E-3</v>
      </c>
      <c r="AI77">
        <v>1.9930496351342076E-3</v>
      </c>
      <c r="AJ77">
        <v>1.9930496351342076E-3</v>
      </c>
      <c r="AK77">
        <v>1.9930496351342076E-3</v>
      </c>
      <c r="AL77">
        <v>1.9930496351342076E-3</v>
      </c>
      <c r="AM77">
        <v>1.9930496351342076E-3</v>
      </c>
      <c r="AN77">
        <v>1.9930496351342076E-3</v>
      </c>
      <c r="AO77">
        <v>1.9930496351342076E-3</v>
      </c>
      <c r="AP77">
        <v>1.9930496351342076E-3</v>
      </c>
      <c r="AQ77">
        <v>1.9930496351342076E-3</v>
      </c>
      <c r="AR77">
        <v>1.9930496351342076E-3</v>
      </c>
      <c r="AS77">
        <v>1.9930496351342076E-3</v>
      </c>
      <c r="AT77">
        <v>1.9930496351342076E-3</v>
      </c>
      <c r="AU77">
        <v>1.9930496351342076E-3</v>
      </c>
      <c r="AV77">
        <v>1.9930496351342076E-3</v>
      </c>
      <c r="AW77">
        <v>1.9930496351342076E-3</v>
      </c>
      <c r="AX77">
        <v>1.9930496351342076E-3</v>
      </c>
      <c r="AY77">
        <v>1.9930496351342076E-3</v>
      </c>
      <c r="AZ77">
        <v>1.9930496351342076E-3</v>
      </c>
      <c r="BA77">
        <v>1.9930496351342076E-3</v>
      </c>
      <c r="BB77">
        <v>1.9930496351342076E-3</v>
      </c>
      <c r="BC77">
        <v>1.9930496351342076E-3</v>
      </c>
      <c r="BD77">
        <v>1.9930496351342076E-3</v>
      </c>
      <c r="BE77">
        <v>1.9930496351342076E-3</v>
      </c>
      <c r="BF77">
        <v>1.9930496351342076E-3</v>
      </c>
      <c r="BG77">
        <v>1.9930496351342076E-3</v>
      </c>
      <c r="BH77">
        <v>1.9930496351342076E-3</v>
      </c>
      <c r="BI77">
        <v>1.9930496351342076E-3</v>
      </c>
      <c r="BJ77">
        <v>1.9930496351342076E-3</v>
      </c>
      <c r="BK77">
        <v>1.9930496351342076E-3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1322</v>
      </c>
      <c r="B78">
        <v>667.49106924520424</v>
      </c>
      <c r="C78">
        <v>1.9417423340286808E-3</v>
      </c>
      <c r="D78">
        <v>0</v>
      </c>
      <c r="E78">
        <v>661</v>
      </c>
      <c r="F78">
        <v>-661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1.9417423340286808E-3</v>
      </c>
      <c r="P78">
        <v>1.9417423340286808E-3</v>
      </c>
      <c r="Q78">
        <v>1.9417423340286808E-3</v>
      </c>
      <c r="R78">
        <v>1.9417423340286808E-3</v>
      </c>
      <c r="S78">
        <v>1.9417423340286808E-3</v>
      </c>
      <c r="T78">
        <v>1.9417423340286808E-3</v>
      </c>
      <c r="U78">
        <v>1.9417423340286808E-3</v>
      </c>
      <c r="V78">
        <v>1.9417423340286808E-3</v>
      </c>
      <c r="W78">
        <v>1.9417423340286808E-3</v>
      </c>
      <c r="X78">
        <v>1.9417423340286808E-3</v>
      </c>
      <c r="Y78">
        <v>1.9417423340286808E-3</v>
      </c>
      <c r="Z78">
        <v>1.9417423340286808E-3</v>
      </c>
      <c r="AA78">
        <v>1.9417423340286808E-3</v>
      </c>
      <c r="AB78">
        <v>1.9417423340286808E-3</v>
      </c>
      <c r="AC78">
        <v>1.9417423340286808E-3</v>
      </c>
      <c r="AD78">
        <v>1.9417423340286808E-3</v>
      </c>
      <c r="AE78">
        <v>1.9417423340286808E-3</v>
      </c>
      <c r="AF78">
        <v>1.9417423340286808E-3</v>
      </c>
      <c r="AG78">
        <v>1.9417423340286808E-3</v>
      </c>
      <c r="AH78">
        <v>1.9417423340286808E-3</v>
      </c>
      <c r="AI78">
        <v>1.9417423340286808E-3</v>
      </c>
      <c r="AJ78">
        <v>1.9417423340286808E-3</v>
      </c>
      <c r="AK78">
        <v>1.9417423340286808E-3</v>
      </c>
      <c r="AL78">
        <v>1.9417423340286808E-3</v>
      </c>
      <c r="AM78">
        <v>1.9417423340286808E-3</v>
      </c>
      <c r="AN78">
        <v>1.9417423340286808E-3</v>
      </c>
      <c r="AO78">
        <v>1.9417423340286808E-3</v>
      </c>
      <c r="AP78">
        <v>1.9417423340286808E-3</v>
      </c>
      <c r="AQ78">
        <v>1.9417423340286808E-3</v>
      </c>
      <c r="AR78">
        <v>1.9417423340286808E-3</v>
      </c>
      <c r="AS78">
        <v>1.9417423340286808E-3</v>
      </c>
      <c r="AT78">
        <v>1.9417423340286808E-3</v>
      </c>
      <c r="AU78">
        <v>1.9417423340286808E-3</v>
      </c>
      <c r="AV78">
        <v>1.9417423340286808E-3</v>
      </c>
      <c r="AW78">
        <v>1.9417423340286808E-3</v>
      </c>
      <c r="AX78">
        <v>1.9417423340286808E-3</v>
      </c>
      <c r="AY78">
        <v>1.9417423340286808E-3</v>
      </c>
      <c r="AZ78">
        <v>1.9417423340286808E-3</v>
      </c>
      <c r="BA78">
        <v>1.9417423340286808E-3</v>
      </c>
      <c r="BB78">
        <v>1.9417423340286808E-3</v>
      </c>
      <c r="BC78">
        <v>1.9417423340286808E-3</v>
      </c>
      <c r="BD78">
        <v>1.9417423340286808E-3</v>
      </c>
      <c r="BE78">
        <v>1.9417423340286808E-3</v>
      </c>
      <c r="BF78">
        <v>1.9417423340286808E-3</v>
      </c>
      <c r="BG78">
        <v>1.9417423340286808E-3</v>
      </c>
      <c r="BH78">
        <v>1.9417423340286808E-3</v>
      </c>
      <c r="BI78">
        <v>1.9417423340286808E-3</v>
      </c>
      <c r="BJ78">
        <v>1.9417423340286808E-3</v>
      </c>
      <c r="BK78">
        <v>1.9417423340286808E-3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1297</v>
      </c>
      <c r="B79">
        <v>546.96409911025444</v>
      </c>
      <c r="C79">
        <v>1.5911274253260293E-3</v>
      </c>
      <c r="D79">
        <v>10</v>
      </c>
      <c r="E79">
        <v>658.5</v>
      </c>
      <c r="F79">
        <v>-638.5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1.5911274253260293E-3</v>
      </c>
      <c r="Q79">
        <v>1.5911274253260293E-3</v>
      </c>
      <c r="R79">
        <v>1.5911274253260293E-3</v>
      </c>
      <c r="S79">
        <v>1.5911274253260293E-3</v>
      </c>
      <c r="T79">
        <v>1.5911274253260293E-3</v>
      </c>
      <c r="U79">
        <v>1.5911274253260293E-3</v>
      </c>
      <c r="V79">
        <v>1.5911274253260293E-3</v>
      </c>
      <c r="W79">
        <v>1.5911274253260293E-3</v>
      </c>
      <c r="X79">
        <v>1.5911274253260293E-3</v>
      </c>
      <c r="Y79">
        <v>1.5911274253260293E-3</v>
      </c>
      <c r="Z79">
        <v>1.5911274253260293E-3</v>
      </c>
      <c r="AA79">
        <v>1.5911274253260293E-3</v>
      </c>
      <c r="AB79">
        <v>1.5911274253260293E-3</v>
      </c>
      <c r="AC79">
        <v>1.5911274253260293E-3</v>
      </c>
      <c r="AD79">
        <v>1.5911274253260293E-3</v>
      </c>
      <c r="AE79">
        <v>1.5911274253260293E-3</v>
      </c>
      <c r="AF79">
        <v>1.5911274253260293E-3</v>
      </c>
      <c r="AG79">
        <v>1.5911274253260293E-3</v>
      </c>
      <c r="AH79">
        <v>1.5911274253260293E-3</v>
      </c>
      <c r="AI79">
        <v>1.5911274253260293E-3</v>
      </c>
      <c r="AJ79">
        <v>1.5911274253260293E-3</v>
      </c>
      <c r="AK79">
        <v>1.5911274253260293E-3</v>
      </c>
      <c r="AL79">
        <v>1.5911274253260293E-3</v>
      </c>
      <c r="AM79">
        <v>1.5911274253260293E-3</v>
      </c>
      <c r="AN79">
        <v>1.5911274253260293E-3</v>
      </c>
      <c r="AO79">
        <v>1.5911274253260293E-3</v>
      </c>
      <c r="AP79">
        <v>1.5911274253260293E-3</v>
      </c>
      <c r="AQ79">
        <v>1.5911274253260293E-3</v>
      </c>
      <c r="AR79">
        <v>1.5911274253260293E-3</v>
      </c>
      <c r="AS79">
        <v>1.5911274253260293E-3</v>
      </c>
      <c r="AT79">
        <v>1.5911274253260293E-3</v>
      </c>
      <c r="AU79">
        <v>1.5911274253260293E-3</v>
      </c>
      <c r="AV79">
        <v>1.5911274253260293E-3</v>
      </c>
      <c r="AW79">
        <v>1.5911274253260293E-3</v>
      </c>
      <c r="AX79">
        <v>1.5911274253260293E-3</v>
      </c>
      <c r="AY79">
        <v>1.5911274253260293E-3</v>
      </c>
      <c r="AZ79">
        <v>1.5911274253260293E-3</v>
      </c>
      <c r="BA79">
        <v>1.5911274253260293E-3</v>
      </c>
      <c r="BB79">
        <v>1.5911274253260293E-3</v>
      </c>
      <c r="BC79">
        <v>1.5911274253260293E-3</v>
      </c>
      <c r="BD79">
        <v>1.5911274253260293E-3</v>
      </c>
      <c r="BE79">
        <v>1.5911274253260293E-3</v>
      </c>
      <c r="BF79">
        <v>1.5911274253260293E-3</v>
      </c>
      <c r="BG79">
        <v>1.5911274253260293E-3</v>
      </c>
      <c r="BH79">
        <v>1.5911274253260293E-3</v>
      </c>
      <c r="BI79">
        <v>1.5911274253260293E-3</v>
      </c>
      <c r="BJ79">
        <v>1.5911274253260293E-3</v>
      </c>
      <c r="BK79">
        <v>1.5911274253260293E-3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1308</v>
      </c>
      <c r="B80">
        <v>543.65069500423544</v>
      </c>
      <c r="C80">
        <v>1.5814886791032869E-3</v>
      </c>
      <c r="D80">
        <v>20</v>
      </c>
      <c r="E80">
        <v>674</v>
      </c>
      <c r="F80">
        <v>-634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1.5814886791032869E-3</v>
      </c>
      <c r="Q80">
        <v>1.5814886791032869E-3</v>
      </c>
      <c r="R80">
        <v>1.5814886791032869E-3</v>
      </c>
      <c r="S80">
        <v>1.5814886791032869E-3</v>
      </c>
      <c r="T80">
        <v>1.5814886791032869E-3</v>
      </c>
      <c r="U80">
        <v>1.5814886791032869E-3</v>
      </c>
      <c r="V80">
        <v>1.5814886791032869E-3</v>
      </c>
      <c r="W80">
        <v>1.5814886791032869E-3</v>
      </c>
      <c r="X80">
        <v>1.5814886791032869E-3</v>
      </c>
      <c r="Y80">
        <v>1.5814886791032869E-3</v>
      </c>
      <c r="Z80">
        <v>1.5814886791032869E-3</v>
      </c>
      <c r="AA80">
        <v>1.5814886791032869E-3</v>
      </c>
      <c r="AB80">
        <v>1.5814886791032869E-3</v>
      </c>
      <c r="AC80">
        <v>1.5814886791032869E-3</v>
      </c>
      <c r="AD80">
        <v>1.5814886791032869E-3</v>
      </c>
      <c r="AE80">
        <v>1.5814886791032869E-3</v>
      </c>
      <c r="AF80">
        <v>1.5814886791032869E-3</v>
      </c>
      <c r="AG80">
        <v>1.5814886791032869E-3</v>
      </c>
      <c r="AH80">
        <v>1.5814886791032869E-3</v>
      </c>
      <c r="AI80">
        <v>1.5814886791032869E-3</v>
      </c>
      <c r="AJ80">
        <v>1.5814886791032869E-3</v>
      </c>
      <c r="AK80">
        <v>1.5814886791032869E-3</v>
      </c>
      <c r="AL80">
        <v>1.5814886791032869E-3</v>
      </c>
      <c r="AM80">
        <v>1.5814886791032869E-3</v>
      </c>
      <c r="AN80">
        <v>1.5814886791032869E-3</v>
      </c>
      <c r="AO80">
        <v>1.5814886791032869E-3</v>
      </c>
      <c r="AP80">
        <v>1.5814886791032869E-3</v>
      </c>
      <c r="AQ80">
        <v>1.5814886791032869E-3</v>
      </c>
      <c r="AR80">
        <v>1.5814886791032869E-3</v>
      </c>
      <c r="AS80">
        <v>1.5814886791032869E-3</v>
      </c>
      <c r="AT80">
        <v>1.5814886791032869E-3</v>
      </c>
      <c r="AU80">
        <v>1.5814886791032869E-3</v>
      </c>
      <c r="AV80">
        <v>1.5814886791032869E-3</v>
      </c>
      <c r="AW80">
        <v>1.5814886791032869E-3</v>
      </c>
      <c r="AX80">
        <v>1.5814886791032869E-3</v>
      </c>
      <c r="AY80">
        <v>1.5814886791032869E-3</v>
      </c>
      <c r="AZ80">
        <v>1.5814886791032869E-3</v>
      </c>
      <c r="BA80">
        <v>1.5814886791032869E-3</v>
      </c>
      <c r="BB80">
        <v>1.5814886791032869E-3</v>
      </c>
      <c r="BC80">
        <v>1.5814886791032869E-3</v>
      </c>
      <c r="BD80">
        <v>1.5814886791032869E-3</v>
      </c>
      <c r="BE80">
        <v>1.5814886791032869E-3</v>
      </c>
      <c r="BF80">
        <v>1.5814886791032869E-3</v>
      </c>
      <c r="BG80">
        <v>1.5814886791032869E-3</v>
      </c>
      <c r="BH80">
        <v>1.5814886791032869E-3</v>
      </c>
      <c r="BI80">
        <v>1.5814886791032869E-3</v>
      </c>
      <c r="BJ80">
        <v>1.5814886791032869E-3</v>
      </c>
      <c r="BK80">
        <v>1.5814886791032869E-3</v>
      </c>
      <c r="BL80">
        <v>1.5814886791032869E-3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1297</v>
      </c>
      <c r="B81">
        <v>545.24727881622209</v>
      </c>
      <c r="C81">
        <v>1.5861331672775857E-3</v>
      </c>
      <c r="D81">
        <v>30</v>
      </c>
      <c r="E81">
        <v>678.5</v>
      </c>
      <c r="F81">
        <v>-618.5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1.5861331672775857E-3</v>
      </c>
      <c r="Q81">
        <v>1.5861331672775857E-3</v>
      </c>
      <c r="R81">
        <v>1.5861331672775857E-3</v>
      </c>
      <c r="S81">
        <v>1.5861331672775857E-3</v>
      </c>
      <c r="T81">
        <v>1.5861331672775857E-3</v>
      </c>
      <c r="U81">
        <v>1.5861331672775857E-3</v>
      </c>
      <c r="V81">
        <v>1.5861331672775857E-3</v>
      </c>
      <c r="W81">
        <v>1.5861331672775857E-3</v>
      </c>
      <c r="X81">
        <v>1.5861331672775857E-3</v>
      </c>
      <c r="Y81">
        <v>1.5861331672775857E-3</v>
      </c>
      <c r="Z81">
        <v>1.5861331672775857E-3</v>
      </c>
      <c r="AA81">
        <v>1.5861331672775857E-3</v>
      </c>
      <c r="AB81">
        <v>1.5861331672775857E-3</v>
      </c>
      <c r="AC81">
        <v>1.5861331672775857E-3</v>
      </c>
      <c r="AD81">
        <v>1.5861331672775857E-3</v>
      </c>
      <c r="AE81">
        <v>1.5861331672775857E-3</v>
      </c>
      <c r="AF81">
        <v>1.5861331672775857E-3</v>
      </c>
      <c r="AG81">
        <v>1.5861331672775857E-3</v>
      </c>
      <c r="AH81">
        <v>1.5861331672775857E-3</v>
      </c>
      <c r="AI81">
        <v>1.5861331672775857E-3</v>
      </c>
      <c r="AJ81">
        <v>1.5861331672775857E-3</v>
      </c>
      <c r="AK81">
        <v>1.5861331672775857E-3</v>
      </c>
      <c r="AL81">
        <v>1.5861331672775857E-3</v>
      </c>
      <c r="AM81">
        <v>1.5861331672775857E-3</v>
      </c>
      <c r="AN81">
        <v>1.5861331672775857E-3</v>
      </c>
      <c r="AO81">
        <v>1.5861331672775857E-3</v>
      </c>
      <c r="AP81">
        <v>1.5861331672775857E-3</v>
      </c>
      <c r="AQ81">
        <v>1.5861331672775857E-3</v>
      </c>
      <c r="AR81">
        <v>1.5861331672775857E-3</v>
      </c>
      <c r="AS81">
        <v>1.5861331672775857E-3</v>
      </c>
      <c r="AT81">
        <v>1.5861331672775857E-3</v>
      </c>
      <c r="AU81">
        <v>1.5861331672775857E-3</v>
      </c>
      <c r="AV81">
        <v>1.5861331672775857E-3</v>
      </c>
      <c r="AW81">
        <v>1.5861331672775857E-3</v>
      </c>
      <c r="AX81">
        <v>1.5861331672775857E-3</v>
      </c>
      <c r="AY81">
        <v>1.5861331672775857E-3</v>
      </c>
      <c r="AZ81">
        <v>1.5861331672775857E-3</v>
      </c>
      <c r="BA81">
        <v>1.5861331672775857E-3</v>
      </c>
      <c r="BB81">
        <v>1.5861331672775857E-3</v>
      </c>
      <c r="BC81">
        <v>1.5861331672775857E-3</v>
      </c>
      <c r="BD81">
        <v>1.5861331672775857E-3</v>
      </c>
      <c r="BE81">
        <v>1.5861331672775857E-3</v>
      </c>
      <c r="BF81">
        <v>1.5861331672775857E-3</v>
      </c>
      <c r="BG81">
        <v>1.5861331672775857E-3</v>
      </c>
      <c r="BH81">
        <v>1.5861331672775857E-3</v>
      </c>
      <c r="BI81">
        <v>1.5861331672775857E-3</v>
      </c>
      <c r="BJ81">
        <v>1.5861331672775857E-3</v>
      </c>
      <c r="BK81">
        <v>1.5861331672775857E-3</v>
      </c>
      <c r="BL81">
        <v>1.5861331672775857E-3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1290</v>
      </c>
      <c r="B82">
        <v>683.38146615744188</v>
      </c>
      <c r="C82">
        <v>1.9879677560765011E-3</v>
      </c>
      <c r="D82">
        <v>40</v>
      </c>
      <c r="E82">
        <v>685</v>
      </c>
      <c r="F82">
        <v>-605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1.9879677560765011E-3</v>
      </c>
      <c r="R82">
        <v>1.9879677560765011E-3</v>
      </c>
      <c r="S82">
        <v>1.9879677560765011E-3</v>
      </c>
      <c r="T82">
        <v>1.9879677560765011E-3</v>
      </c>
      <c r="U82">
        <v>1.9879677560765011E-3</v>
      </c>
      <c r="V82">
        <v>1.9879677560765011E-3</v>
      </c>
      <c r="W82">
        <v>1.9879677560765011E-3</v>
      </c>
      <c r="X82">
        <v>1.9879677560765011E-3</v>
      </c>
      <c r="Y82">
        <v>1.9879677560765011E-3</v>
      </c>
      <c r="Z82">
        <v>1.9879677560765011E-3</v>
      </c>
      <c r="AA82">
        <v>1.9879677560765011E-3</v>
      </c>
      <c r="AB82">
        <v>1.9879677560765011E-3</v>
      </c>
      <c r="AC82">
        <v>1.9879677560765011E-3</v>
      </c>
      <c r="AD82">
        <v>1.9879677560765011E-3</v>
      </c>
      <c r="AE82">
        <v>1.9879677560765011E-3</v>
      </c>
      <c r="AF82">
        <v>1.9879677560765011E-3</v>
      </c>
      <c r="AG82">
        <v>1.9879677560765011E-3</v>
      </c>
      <c r="AH82">
        <v>1.9879677560765011E-3</v>
      </c>
      <c r="AI82">
        <v>1.9879677560765011E-3</v>
      </c>
      <c r="AJ82">
        <v>1.9879677560765011E-3</v>
      </c>
      <c r="AK82">
        <v>1.9879677560765011E-3</v>
      </c>
      <c r="AL82">
        <v>1.9879677560765011E-3</v>
      </c>
      <c r="AM82">
        <v>1.9879677560765011E-3</v>
      </c>
      <c r="AN82">
        <v>1.9879677560765011E-3</v>
      </c>
      <c r="AO82">
        <v>1.9879677560765011E-3</v>
      </c>
      <c r="AP82">
        <v>1.9879677560765011E-3</v>
      </c>
      <c r="AQ82">
        <v>1.9879677560765011E-3</v>
      </c>
      <c r="AR82">
        <v>1.9879677560765011E-3</v>
      </c>
      <c r="AS82">
        <v>1.9879677560765011E-3</v>
      </c>
      <c r="AT82">
        <v>1.9879677560765011E-3</v>
      </c>
      <c r="AU82">
        <v>1.9879677560765011E-3</v>
      </c>
      <c r="AV82">
        <v>1.9879677560765011E-3</v>
      </c>
      <c r="AW82">
        <v>1.9879677560765011E-3</v>
      </c>
      <c r="AX82">
        <v>1.9879677560765011E-3</v>
      </c>
      <c r="AY82">
        <v>1.9879677560765011E-3</v>
      </c>
      <c r="AZ82">
        <v>1.9879677560765011E-3</v>
      </c>
      <c r="BA82">
        <v>1.9879677560765011E-3</v>
      </c>
      <c r="BB82">
        <v>1.9879677560765011E-3</v>
      </c>
      <c r="BC82">
        <v>1.9879677560765011E-3</v>
      </c>
      <c r="BD82">
        <v>1.9879677560765011E-3</v>
      </c>
      <c r="BE82">
        <v>1.9879677560765011E-3</v>
      </c>
      <c r="BF82">
        <v>1.9879677560765011E-3</v>
      </c>
      <c r="BG82">
        <v>1.9879677560765011E-3</v>
      </c>
      <c r="BH82">
        <v>1.9879677560765011E-3</v>
      </c>
      <c r="BI82">
        <v>1.9879677560765011E-3</v>
      </c>
      <c r="BJ82">
        <v>1.9879677560765011E-3</v>
      </c>
      <c r="BK82">
        <v>1.9879677560765011E-3</v>
      </c>
      <c r="BL82">
        <v>1.9879677560765011E-3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1290</v>
      </c>
      <c r="B83">
        <v>581.39052404576751</v>
      </c>
      <c r="C83">
        <v>1.6912744531838505E-3</v>
      </c>
      <c r="D83">
        <v>30</v>
      </c>
      <c r="E83">
        <v>675</v>
      </c>
      <c r="F83">
        <v>-615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1.6912744531838505E-3</v>
      </c>
      <c r="Q83">
        <v>1.6912744531838505E-3</v>
      </c>
      <c r="R83">
        <v>1.6912744531838505E-3</v>
      </c>
      <c r="S83">
        <v>1.6912744531838505E-3</v>
      </c>
      <c r="T83">
        <v>1.6912744531838505E-3</v>
      </c>
      <c r="U83">
        <v>1.6912744531838505E-3</v>
      </c>
      <c r="V83">
        <v>1.6912744531838505E-3</v>
      </c>
      <c r="W83">
        <v>1.6912744531838505E-3</v>
      </c>
      <c r="X83">
        <v>1.6912744531838505E-3</v>
      </c>
      <c r="Y83">
        <v>1.6912744531838505E-3</v>
      </c>
      <c r="Z83">
        <v>1.6912744531838505E-3</v>
      </c>
      <c r="AA83">
        <v>1.6912744531838505E-3</v>
      </c>
      <c r="AB83">
        <v>1.6912744531838505E-3</v>
      </c>
      <c r="AC83">
        <v>1.6912744531838505E-3</v>
      </c>
      <c r="AD83">
        <v>1.6912744531838505E-3</v>
      </c>
      <c r="AE83">
        <v>1.6912744531838505E-3</v>
      </c>
      <c r="AF83">
        <v>1.6912744531838505E-3</v>
      </c>
      <c r="AG83">
        <v>1.6912744531838505E-3</v>
      </c>
      <c r="AH83">
        <v>1.6912744531838505E-3</v>
      </c>
      <c r="AI83">
        <v>1.6912744531838505E-3</v>
      </c>
      <c r="AJ83">
        <v>1.6912744531838505E-3</v>
      </c>
      <c r="AK83">
        <v>1.6912744531838505E-3</v>
      </c>
      <c r="AL83">
        <v>1.6912744531838505E-3</v>
      </c>
      <c r="AM83">
        <v>1.6912744531838505E-3</v>
      </c>
      <c r="AN83">
        <v>1.6912744531838505E-3</v>
      </c>
      <c r="AO83">
        <v>1.6912744531838505E-3</v>
      </c>
      <c r="AP83">
        <v>1.6912744531838505E-3</v>
      </c>
      <c r="AQ83">
        <v>1.6912744531838505E-3</v>
      </c>
      <c r="AR83">
        <v>1.6912744531838505E-3</v>
      </c>
      <c r="AS83">
        <v>1.6912744531838505E-3</v>
      </c>
      <c r="AT83">
        <v>1.6912744531838505E-3</v>
      </c>
      <c r="AU83">
        <v>1.6912744531838505E-3</v>
      </c>
      <c r="AV83">
        <v>1.6912744531838505E-3</v>
      </c>
      <c r="AW83">
        <v>1.6912744531838505E-3</v>
      </c>
      <c r="AX83">
        <v>1.6912744531838505E-3</v>
      </c>
      <c r="AY83">
        <v>1.6912744531838505E-3</v>
      </c>
      <c r="AZ83">
        <v>1.6912744531838505E-3</v>
      </c>
      <c r="BA83">
        <v>1.6912744531838505E-3</v>
      </c>
      <c r="BB83">
        <v>1.6912744531838505E-3</v>
      </c>
      <c r="BC83">
        <v>1.6912744531838505E-3</v>
      </c>
      <c r="BD83">
        <v>1.6912744531838505E-3</v>
      </c>
      <c r="BE83">
        <v>1.6912744531838505E-3</v>
      </c>
      <c r="BF83">
        <v>1.6912744531838505E-3</v>
      </c>
      <c r="BG83">
        <v>1.6912744531838505E-3</v>
      </c>
      <c r="BH83">
        <v>1.6912744531838505E-3</v>
      </c>
      <c r="BI83">
        <v>1.6912744531838505E-3</v>
      </c>
      <c r="BJ83">
        <v>1.6912744531838505E-3</v>
      </c>
      <c r="BK83">
        <v>1.6912744531838505E-3</v>
      </c>
      <c r="BL83">
        <v>1.6912744531838505E-3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1281</v>
      </c>
      <c r="B84">
        <v>554.33997745255272</v>
      </c>
      <c r="C84">
        <v>1.6125839749156457E-3</v>
      </c>
      <c r="D84">
        <v>20</v>
      </c>
      <c r="E84">
        <v>660.5</v>
      </c>
      <c r="F84">
        <v>-620.5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1.6125839749156457E-3</v>
      </c>
      <c r="Q84">
        <v>1.6125839749156457E-3</v>
      </c>
      <c r="R84">
        <v>1.6125839749156457E-3</v>
      </c>
      <c r="S84">
        <v>1.6125839749156457E-3</v>
      </c>
      <c r="T84">
        <v>1.6125839749156457E-3</v>
      </c>
      <c r="U84">
        <v>1.6125839749156457E-3</v>
      </c>
      <c r="V84">
        <v>1.6125839749156457E-3</v>
      </c>
      <c r="W84">
        <v>1.6125839749156457E-3</v>
      </c>
      <c r="X84">
        <v>1.6125839749156457E-3</v>
      </c>
      <c r="Y84">
        <v>1.6125839749156457E-3</v>
      </c>
      <c r="Z84">
        <v>1.6125839749156457E-3</v>
      </c>
      <c r="AA84">
        <v>1.6125839749156457E-3</v>
      </c>
      <c r="AB84">
        <v>1.6125839749156457E-3</v>
      </c>
      <c r="AC84">
        <v>1.6125839749156457E-3</v>
      </c>
      <c r="AD84">
        <v>1.6125839749156457E-3</v>
      </c>
      <c r="AE84">
        <v>1.6125839749156457E-3</v>
      </c>
      <c r="AF84">
        <v>1.6125839749156457E-3</v>
      </c>
      <c r="AG84">
        <v>1.6125839749156457E-3</v>
      </c>
      <c r="AH84">
        <v>1.6125839749156457E-3</v>
      </c>
      <c r="AI84">
        <v>1.6125839749156457E-3</v>
      </c>
      <c r="AJ84">
        <v>1.6125839749156457E-3</v>
      </c>
      <c r="AK84">
        <v>1.6125839749156457E-3</v>
      </c>
      <c r="AL84">
        <v>1.6125839749156457E-3</v>
      </c>
      <c r="AM84">
        <v>1.6125839749156457E-3</v>
      </c>
      <c r="AN84">
        <v>1.6125839749156457E-3</v>
      </c>
      <c r="AO84">
        <v>1.6125839749156457E-3</v>
      </c>
      <c r="AP84">
        <v>1.6125839749156457E-3</v>
      </c>
      <c r="AQ84">
        <v>1.6125839749156457E-3</v>
      </c>
      <c r="AR84">
        <v>1.6125839749156457E-3</v>
      </c>
      <c r="AS84">
        <v>1.6125839749156457E-3</v>
      </c>
      <c r="AT84">
        <v>1.6125839749156457E-3</v>
      </c>
      <c r="AU84">
        <v>1.6125839749156457E-3</v>
      </c>
      <c r="AV84">
        <v>1.6125839749156457E-3</v>
      </c>
      <c r="AW84">
        <v>1.6125839749156457E-3</v>
      </c>
      <c r="AX84">
        <v>1.6125839749156457E-3</v>
      </c>
      <c r="AY84">
        <v>1.6125839749156457E-3</v>
      </c>
      <c r="AZ84">
        <v>1.6125839749156457E-3</v>
      </c>
      <c r="BA84">
        <v>1.6125839749156457E-3</v>
      </c>
      <c r="BB84">
        <v>1.6125839749156457E-3</v>
      </c>
      <c r="BC84">
        <v>1.6125839749156457E-3</v>
      </c>
      <c r="BD84">
        <v>1.6125839749156457E-3</v>
      </c>
      <c r="BE84">
        <v>1.6125839749156457E-3</v>
      </c>
      <c r="BF84">
        <v>1.6125839749156457E-3</v>
      </c>
      <c r="BG84">
        <v>1.6125839749156457E-3</v>
      </c>
      <c r="BH84">
        <v>1.6125839749156457E-3</v>
      </c>
      <c r="BI84">
        <v>1.6125839749156457E-3</v>
      </c>
      <c r="BJ84">
        <v>1.6125839749156457E-3</v>
      </c>
      <c r="BK84">
        <v>1.6125839749156457E-3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1281</v>
      </c>
      <c r="B85">
        <v>523.23290142657288</v>
      </c>
      <c r="C85">
        <v>1.522092986810298E-3</v>
      </c>
      <c r="D85">
        <v>10</v>
      </c>
      <c r="E85">
        <v>650.5</v>
      </c>
      <c r="F85">
        <v>-630.5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1.522092986810298E-3</v>
      </c>
      <c r="Q85">
        <v>1.522092986810298E-3</v>
      </c>
      <c r="R85">
        <v>1.522092986810298E-3</v>
      </c>
      <c r="S85">
        <v>1.522092986810298E-3</v>
      </c>
      <c r="T85">
        <v>1.522092986810298E-3</v>
      </c>
      <c r="U85">
        <v>1.522092986810298E-3</v>
      </c>
      <c r="V85">
        <v>1.522092986810298E-3</v>
      </c>
      <c r="W85">
        <v>1.522092986810298E-3</v>
      </c>
      <c r="X85">
        <v>1.522092986810298E-3</v>
      </c>
      <c r="Y85">
        <v>1.522092986810298E-3</v>
      </c>
      <c r="Z85">
        <v>1.522092986810298E-3</v>
      </c>
      <c r="AA85">
        <v>1.522092986810298E-3</v>
      </c>
      <c r="AB85">
        <v>1.522092986810298E-3</v>
      </c>
      <c r="AC85">
        <v>1.522092986810298E-3</v>
      </c>
      <c r="AD85">
        <v>1.522092986810298E-3</v>
      </c>
      <c r="AE85">
        <v>1.522092986810298E-3</v>
      </c>
      <c r="AF85">
        <v>1.522092986810298E-3</v>
      </c>
      <c r="AG85">
        <v>1.522092986810298E-3</v>
      </c>
      <c r="AH85">
        <v>1.522092986810298E-3</v>
      </c>
      <c r="AI85">
        <v>1.522092986810298E-3</v>
      </c>
      <c r="AJ85">
        <v>1.522092986810298E-3</v>
      </c>
      <c r="AK85">
        <v>1.522092986810298E-3</v>
      </c>
      <c r="AL85">
        <v>1.522092986810298E-3</v>
      </c>
      <c r="AM85">
        <v>1.522092986810298E-3</v>
      </c>
      <c r="AN85">
        <v>1.522092986810298E-3</v>
      </c>
      <c r="AO85">
        <v>1.522092986810298E-3</v>
      </c>
      <c r="AP85">
        <v>1.522092986810298E-3</v>
      </c>
      <c r="AQ85">
        <v>1.522092986810298E-3</v>
      </c>
      <c r="AR85">
        <v>1.522092986810298E-3</v>
      </c>
      <c r="AS85">
        <v>1.522092986810298E-3</v>
      </c>
      <c r="AT85">
        <v>1.522092986810298E-3</v>
      </c>
      <c r="AU85">
        <v>1.522092986810298E-3</v>
      </c>
      <c r="AV85">
        <v>1.522092986810298E-3</v>
      </c>
      <c r="AW85">
        <v>1.522092986810298E-3</v>
      </c>
      <c r="AX85">
        <v>1.522092986810298E-3</v>
      </c>
      <c r="AY85">
        <v>1.522092986810298E-3</v>
      </c>
      <c r="AZ85">
        <v>1.522092986810298E-3</v>
      </c>
      <c r="BA85">
        <v>1.522092986810298E-3</v>
      </c>
      <c r="BB85">
        <v>1.522092986810298E-3</v>
      </c>
      <c r="BC85">
        <v>1.522092986810298E-3</v>
      </c>
      <c r="BD85">
        <v>1.522092986810298E-3</v>
      </c>
      <c r="BE85">
        <v>1.522092986810298E-3</v>
      </c>
      <c r="BF85">
        <v>1.522092986810298E-3</v>
      </c>
      <c r="BG85">
        <v>1.522092986810298E-3</v>
      </c>
      <c r="BH85">
        <v>1.522092986810298E-3</v>
      </c>
      <c r="BI85">
        <v>1.522092986810298E-3</v>
      </c>
      <c r="BJ85">
        <v>1.522092986810298E-3</v>
      </c>
      <c r="BK85">
        <v>1.522092986810298E-3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1281</v>
      </c>
      <c r="B86">
        <v>513.7364012922327</v>
      </c>
      <c r="C86">
        <v>1.4944675140727991E-3</v>
      </c>
      <c r="D86">
        <v>0</v>
      </c>
      <c r="E86">
        <v>640.5</v>
      </c>
      <c r="F86">
        <v>-640.5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1.4944675140727991E-3</v>
      </c>
      <c r="Q86">
        <v>1.4944675140727991E-3</v>
      </c>
      <c r="R86">
        <v>1.4944675140727991E-3</v>
      </c>
      <c r="S86">
        <v>1.4944675140727991E-3</v>
      </c>
      <c r="T86">
        <v>1.4944675140727991E-3</v>
      </c>
      <c r="U86">
        <v>1.4944675140727991E-3</v>
      </c>
      <c r="V86">
        <v>1.4944675140727991E-3</v>
      </c>
      <c r="W86">
        <v>1.4944675140727991E-3</v>
      </c>
      <c r="X86">
        <v>1.4944675140727991E-3</v>
      </c>
      <c r="Y86">
        <v>1.4944675140727991E-3</v>
      </c>
      <c r="Z86">
        <v>1.4944675140727991E-3</v>
      </c>
      <c r="AA86">
        <v>1.4944675140727991E-3</v>
      </c>
      <c r="AB86">
        <v>1.4944675140727991E-3</v>
      </c>
      <c r="AC86">
        <v>1.4944675140727991E-3</v>
      </c>
      <c r="AD86">
        <v>1.4944675140727991E-3</v>
      </c>
      <c r="AE86">
        <v>1.4944675140727991E-3</v>
      </c>
      <c r="AF86">
        <v>1.4944675140727991E-3</v>
      </c>
      <c r="AG86">
        <v>1.4944675140727991E-3</v>
      </c>
      <c r="AH86">
        <v>1.4944675140727991E-3</v>
      </c>
      <c r="AI86">
        <v>1.4944675140727991E-3</v>
      </c>
      <c r="AJ86">
        <v>1.4944675140727991E-3</v>
      </c>
      <c r="AK86">
        <v>1.4944675140727991E-3</v>
      </c>
      <c r="AL86">
        <v>1.4944675140727991E-3</v>
      </c>
      <c r="AM86">
        <v>1.4944675140727991E-3</v>
      </c>
      <c r="AN86">
        <v>1.4944675140727991E-3</v>
      </c>
      <c r="AO86">
        <v>1.4944675140727991E-3</v>
      </c>
      <c r="AP86">
        <v>1.4944675140727991E-3</v>
      </c>
      <c r="AQ86">
        <v>1.4944675140727991E-3</v>
      </c>
      <c r="AR86">
        <v>1.4944675140727991E-3</v>
      </c>
      <c r="AS86">
        <v>1.4944675140727991E-3</v>
      </c>
      <c r="AT86">
        <v>1.4944675140727991E-3</v>
      </c>
      <c r="AU86">
        <v>1.4944675140727991E-3</v>
      </c>
      <c r="AV86">
        <v>1.4944675140727991E-3</v>
      </c>
      <c r="AW86">
        <v>1.4944675140727991E-3</v>
      </c>
      <c r="AX86">
        <v>1.4944675140727991E-3</v>
      </c>
      <c r="AY86">
        <v>1.4944675140727991E-3</v>
      </c>
      <c r="AZ86">
        <v>1.4944675140727991E-3</v>
      </c>
      <c r="BA86">
        <v>1.4944675140727991E-3</v>
      </c>
      <c r="BB86">
        <v>1.4944675140727991E-3</v>
      </c>
      <c r="BC86">
        <v>1.4944675140727991E-3</v>
      </c>
      <c r="BD86">
        <v>1.4944675140727991E-3</v>
      </c>
      <c r="BE86">
        <v>1.4944675140727991E-3</v>
      </c>
      <c r="BF86">
        <v>1.4944675140727991E-3</v>
      </c>
      <c r="BG86">
        <v>1.4944675140727991E-3</v>
      </c>
      <c r="BH86">
        <v>1.4944675140727991E-3</v>
      </c>
      <c r="BI86">
        <v>1.4944675140727991E-3</v>
      </c>
      <c r="BJ86">
        <v>1.4944675140727991E-3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1281</v>
      </c>
      <c r="B87">
        <v>515.06591778688528</v>
      </c>
      <c r="C87">
        <v>1.4983350990943867E-3</v>
      </c>
      <c r="D87">
        <v>-10</v>
      </c>
      <c r="E87">
        <v>630.5</v>
      </c>
      <c r="F87">
        <v>-650.5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1.4983350990943867E-3</v>
      </c>
      <c r="P87">
        <v>1.4983350990943867E-3</v>
      </c>
      <c r="Q87">
        <v>1.4983350990943867E-3</v>
      </c>
      <c r="R87">
        <v>1.4983350990943867E-3</v>
      </c>
      <c r="S87">
        <v>1.4983350990943867E-3</v>
      </c>
      <c r="T87">
        <v>1.4983350990943867E-3</v>
      </c>
      <c r="U87">
        <v>1.4983350990943867E-3</v>
      </c>
      <c r="V87">
        <v>1.4983350990943867E-3</v>
      </c>
      <c r="W87">
        <v>1.4983350990943867E-3</v>
      </c>
      <c r="X87">
        <v>1.4983350990943867E-3</v>
      </c>
      <c r="Y87">
        <v>1.4983350990943867E-3</v>
      </c>
      <c r="Z87">
        <v>1.4983350990943867E-3</v>
      </c>
      <c r="AA87">
        <v>1.4983350990943867E-3</v>
      </c>
      <c r="AB87">
        <v>1.4983350990943867E-3</v>
      </c>
      <c r="AC87">
        <v>1.4983350990943867E-3</v>
      </c>
      <c r="AD87">
        <v>1.4983350990943867E-3</v>
      </c>
      <c r="AE87">
        <v>1.4983350990943867E-3</v>
      </c>
      <c r="AF87">
        <v>1.4983350990943867E-3</v>
      </c>
      <c r="AG87">
        <v>1.4983350990943867E-3</v>
      </c>
      <c r="AH87">
        <v>1.4983350990943867E-3</v>
      </c>
      <c r="AI87">
        <v>1.4983350990943867E-3</v>
      </c>
      <c r="AJ87">
        <v>1.4983350990943867E-3</v>
      </c>
      <c r="AK87">
        <v>1.4983350990943867E-3</v>
      </c>
      <c r="AL87">
        <v>1.4983350990943867E-3</v>
      </c>
      <c r="AM87">
        <v>1.4983350990943867E-3</v>
      </c>
      <c r="AN87">
        <v>1.4983350990943867E-3</v>
      </c>
      <c r="AO87">
        <v>1.4983350990943867E-3</v>
      </c>
      <c r="AP87">
        <v>1.4983350990943867E-3</v>
      </c>
      <c r="AQ87">
        <v>1.4983350990943867E-3</v>
      </c>
      <c r="AR87">
        <v>1.4983350990943867E-3</v>
      </c>
      <c r="AS87">
        <v>1.4983350990943867E-3</v>
      </c>
      <c r="AT87">
        <v>1.4983350990943867E-3</v>
      </c>
      <c r="AU87">
        <v>1.4983350990943867E-3</v>
      </c>
      <c r="AV87">
        <v>1.4983350990943867E-3</v>
      </c>
      <c r="AW87">
        <v>1.4983350990943867E-3</v>
      </c>
      <c r="AX87">
        <v>1.4983350990943867E-3</v>
      </c>
      <c r="AY87">
        <v>1.4983350990943867E-3</v>
      </c>
      <c r="AZ87">
        <v>1.4983350990943867E-3</v>
      </c>
      <c r="BA87">
        <v>1.4983350990943867E-3</v>
      </c>
      <c r="BB87">
        <v>1.4983350990943867E-3</v>
      </c>
      <c r="BC87">
        <v>1.4983350990943867E-3</v>
      </c>
      <c r="BD87">
        <v>1.4983350990943867E-3</v>
      </c>
      <c r="BE87">
        <v>1.4983350990943867E-3</v>
      </c>
      <c r="BF87">
        <v>1.4983350990943867E-3</v>
      </c>
      <c r="BG87">
        <v>1.4983350990943867E-3</v>
      </c>
      <c r="BH87">
        <v>1.4983350990943867E-3</v>
      </c>
      <c r="BI87">
        <v>1.4983350990943867E-3</v>
      </c>
      <c r="BJ87">
        <v>1.4983350990943867E-3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1269</v>
      </c>
      <c r="B88">
        <v>472.21050564018918</v>
      </c>
      <c r="C88">
        <v>1.3736680108866225E-3</v>
      </c>
      <c r="D88">
        <v>-20</v>
      </c>
      <c r="E88">
        <v>614.5</v>
      </c>
      <c r="F88">
        <v>-654.5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1.3736680108866225E-3</v>
      </c>
      <c r="P88">
        <v>1.3736680108866225E-3</v>
      </c>
      <c r="Q88">
        <v>1.3736680108866225E-3</v>
      </c>
      <c r="R88">
        <v>1.3736680108866225E-3</v>
      </c>
      <c r="S88">
        <v>1.3736680108866225E-3</v>
      </c>
      <c r="T88">
        <v>1.3736680108866225E-3</v>
      </c>
      <c r="U88">
        <v>1.3736680108866225E-3</v>
      </c>
      <c r="V88">
        <v>1.3736680108866225E-3</v>
      </c>
      <c r="W88">
        <v>1.3736680108866225E-3</v>
      </c>
      <c r="X88">
        <v>1.3736680108866225E-3</v>
      </c>
      <c r="Y88">
        <v>1.3736680108866225E-3</v>
      </c>
      <c r="Z88">
        <v>1.3736680108866225E-3</v>
      </c>
      <c r="AA88">
        <v>1.3736680108866225E-3</v>
      </c>
      <c r="AB88">
        <v>1.3736680108866225E-3</v>
      </c>
      <c r="AC88">
        <v>1.3736680108866225E-3</v>
      </c>
      <c r="AD88">
        <v>1.3736680108866225E-3</v>
      </c>
      <c r="AE88">
        <v>1.3736680108866225E-3</v>
      </c>
      <c r="AF88">
        <v>1.3736680108866225E-3</v>
      </c>
      <c r="AG88">
        <v>1.3736680108866225E-3</v>
      </c>
      <c r="AH88">
        <v>1.3736680108866225E-3</v>
      </c>
      <c r="AI88">
        <v>1.3736680108866225E-3</v>
      </c>
      <c r="AJ88">
        <v>1.3736680108866225E-3</v>
      </c>
      <c r="AK88">
        <v>1.3736680108866225E-3</v>
      </c>
      <c r="AL88">
        <v>1.3736680108866225E-3</v>
      </c>
      <c r="AM88">
        <v>1.3736680108866225E-3</v>
      </c>
      <c r="AN88">
        <v>1.3736680108866225E-3</v>
      </c>
      <c r="AO88">
        <v>1.3736680108866225E-3</v>
      </c>
      <c r="AP88">
        <v>1.3736680108866225E-3</v>
      </c>
      <c r="AQ88">
        <v>1.3736680108866225E-3</v>
      </c>
      <c r="AR88">
        <v>1.3736680108866225E-3</v>
      </c>
      <c r="AS88">
        <v>1.3736680108866225E-3</v>
      </c>
      <c r="AT88">
        <v>1.3736680108866225E-3</v>
      </c>
      <c r="AU88">
        <v>1.3736680108866225E-3</v>
      </c>
      <c r="AV88">
        <v>1.3736680108866225E-3</v>
      </c>
      <c r="AW88">
        <v>1.3736680108866225E-3</v>
      </c>
      <c r="AX88">
        <v>1.3736680108866225E-3</v>
      </c>
      <c r="AY88">
        <v>1.3736680108866225E-3</v>
      </c>
      <c r="AZ88">
        <v>1.3736680108866225E-3</v>
      </c>
      <c r="BA88">
        <v>1.3736680108866225E-3</v>
      </c>
      <c r="BB88">
        <v>1.3736680108866225E-3</v>
      </c>
      <c r="BC88">
        <v>1.3736680108866225E-3</v>
      </c>
      <c r="BD88">
        <v>1.3736680108866225E-3</v>
      </c>
      <c r="BE88">
        <v>1.3736680108866225E-3</v>
      </c>
      <c r="BF88">
        <v>1.3736680108866225E-3</v>
      </c>
      <c r="BG88">
        <v>1.3736680108866225E-3</v>
      </c>
      <c r="BH88">
        <v>1.3736680108866225E-3</v>
      </c>
      <c r="BI88">
        <v>1.3736680108866225E-3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1281</v>
      </c>
      <c r="B89">
        <v>505.36261468571433</v>
      </c>
      <c r="C89">
        <v>1.470108033176095E-3</v>
      </c>
      <c r="D89">
        <v>-30</v>
      </c>
      <c r="E89">
        <v>610.5</v>
      </c>
      <c r="F89">
        <v>-670.5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1.470108033176095E-3</v>
      </c>
      <c r="O89">
        <v>1.470108033176095E-3</v>
      </c>
      <c r="P89">
        <v>1.470108033176095E-3</v>
      </c>
      <c r="Q89">
        <v>1.470108033176095E-3</v>
      </c>
      <c r="R89">
        <v>1.470108033176095E-3</v>
      </c>
      <c r="S89">
        <v>1.470108033176095E-3</v>
      </c>
      <c r="T89">
        <v>1.470108033176095E-3</v>
      </c>
      <c r="U89">
        <v>1.470108033176095E-3</v>
      </c>
      <c r="V89">
        <v>1.470108033176095E-3</v>
      </c>
      <c r="W89">
        <v>1.470108033176095E-3</v>
      </c>
      <c r="X89">
        <v>1.470108033176095E-3</v>
      </c>
      <c r="Y89">
        <v>1.470108033176095E-3</v>
      </c>
      <c r="Z89">
        <v>1.470108033176095E-3</v>
      </c>
      <c r="AA89">
        <v>1.470108033176095E-3</v>
      </c>
      <c r="AB89">
        <v>1.470108033176095E-3</v>
      </c>
      <c r="AC89">
        <v>1.470108033176095E-3</v>
      </c>
      <c r="AD89">
        <v>1.470108033176095E-3</v>
      </c>
      <c r="AE89">
        <v>1.470108033176095E-3</v>
      </c>
      <c r="AF89">
        <v>1.470108033176095E-3</v>
      </c>
      <c r="AG89">
        <v>1.470108033176095E-3</v>
      </c>
      <c r="AH89">
        <v>1.470108033176095E-3</v>
      </c>
      <c r="AI89">
        <v>1.470108033176095E-3</v>
      </c>
      <c r="AJ89">
        <v>1.470108033176095E-3</v>
      </c>
      <c r="AK89">
        <v>1.470108033176095E-3</v>
      </c>
      <c r="AL89">
        <v>1.470108033176095E-3</v>
      </c>
      <c r="AM89">
        <v>1.470108033176095E-3</v>
      </c>
      <c r="AN89">
        <v>1.470108033176095E-3</v>
      </c>
      <c r="AO89">
        <v>1.470108033176095E-3</v>
      </c>
      <c r="AP89">
        <v>1.470108033176095E-3</v>
      </c>
      <c r="AQ89">
        <v>1.470108033176095E-3</v>
      </c>
      <c r="AR89">
        <v>1.470108033176095E-3</v>
      </c>
      <c r="AS89">
        <v>1.470108033176095E-3</v>
      </c>
      <c r="AT89">
        <v>1.470108033176095E-3</v>
      </c>
      <c r="AU89">
        <v>1.470108033176095E-3</v>
      </c>
      <c r="AV89">
        <v>1.470108033176095E-3</v>
      </c>
      <c r="AW89">
        <v>1.470108033176095E-3</v>
      </c>
      <c r="AX89">
        <v>1.470108033176095E-3</v>
      </c>
      <c r="AY89">
        <v>1.470108033176095E-3</v>
      </c>
      <c r="AZ89">
        <v>1.470108033176095E-3</v>
      </c>
      <c r="BA89">
        <v>1.470108033176095E-3</v>
      </c>
      <c r="BB89">
        <v>1.470108033176095E-3</v>
      </c>
      <c r="BC89">
        <v>1.470108033176095E-3</v>
      </c>
      <c r="BD89">
        <v>1.470108033176095E-3</v>
      </c>
      <c r="BE89">
        <v>1.470108033176095E-3</v>
      </c>
      <c r="BF89">
        <v>1.470108033176095E-3</v>
      </c>
      <c r="BG89">
        <v>1.470108033176095E-3</v>
      </c>
      <c r="BH89">
        <v>1.470108033176095E-3</v>
      </c>
      <c r="BI89">
        <v>1.470108033176095E-3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1269</v>
      </c>
      <c r="B90">
        <v>454.50899901494876</v>
      </c>
      <c r="C90">
        <v>1.3221740413430511E-3</v>
      </c>
      <c r="D90">
        <v>-40</v>
      </c>
      <c r="E90">
        <v>594.5</v>
      </c>
      <c r="F90">
        <v>-674.5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1.3221740413430511E-3</v>
      </c>
      <c r="O90">
        <v>1.3221740413430511E-3</v>
      </c>
      <c r="P90">
        <v>1.3221740413430511E-3</v>
      </c>
      <c r="Q90">
        <v>1.3221740413430511E-3</v>
      </c>
      <c r="R90">
        <v>1.3221740413430511E-3</v>
      </c>
      <c r="S90">
        <v>1.3221740413430511E-3</v>
      </c>
      <c r="T90">
        <v>1.3221740413430511E-3</v>
      </c>
      <c r="U90">
        <v>1.3221740413430511E-3</v>
      </c>
      <c r="V90">
        <v>1.3221740413430511E-3</v>
      </c>
      <c r="W90">
        <v>1.3221740413430511E-3</v>
      </c>
      <c r="X90">
        <v>1.3221740413430511E-3</v>
      </c>
      <c r="Y90">
        <v>1.3221740413430511E-3</v>
      </c>
      <c r="Z90">
        <v>1.3221740413430511E-3</v>
      </c>
      <c r="AA90">
        <v>1.3221740413430511E-3</v>
      </c>
      <c r="AB90">
        <v>1.3221740413430511E-3</v>
      </c>
      <c r="AC90">
        <v>1.3221740413430511E-3</v>
      </c>
      <c r="AD90">
        <v>1.3221740413430511E-3</v>
      </c>
      <c r="AE90">
        <v>1.3221740413430511E-3</v>
      </c>
      <c r="AF90">
        <v>1.3221740413430511E-3</v>
      </c>
      <c r="AG90">
        <v>1.3221740413430511E-3</v>
      </c>
      <c r="AH90">
        <v>1.3221740413430511E-3</v>
      </c>
      <c r="AI90">
        <v>1.3221740413430511E-3</v>
      </c>
      <c r="AJ90">
        <v>1.3221740413430511E-3</v>
      </c>
      <c r="AK90">
        <v>1.3221740413430511E-3</v>
      </c>
      <c r="AL90">
        <v>1.3221740413430511E-3</v>
      </c>
      <c r="AM90">
        <v>1.3221740413430511E-3</v>
      </c>
      <c r="AN90">
        <v>1.3221740413430511E-3</v>
      </c>
      <c r="AO90">
        <v>1.3221740413430511E-3</v>
      </c>
      <c r="AP90">
        <v>1.3221740413430511E-3</v>
      </c>
      <c r="AQ90">
        <v>1.3221740413430511E-3</v>
      </c>
      <c r="AR90">
        <v>1.3221740413430511E-3</v>
      </c>
      <c r="AS90">
        <v>1.3221740413430511E-3</v>
      </c>
      <c r="AT90">
        <v>1.3221740413430511E-3</v>
      </c>
      <c r="AU90">
        <v>1.3221740413430511E-3</v>
      </c>
      <c r="AV90">
        <v>1.3221740413430511E-3</v>
      </c>
      <c r="AW90">
        <v>1.3221740413430511E-3</v>
      </c>
      <c r="AX90">
        <v>1.3221740413430511E-3</v>
      </c>
      <c r="AY90">
        <v>1.3221740413430511E-3</v>
      </c>
      <c r="AZ90">
        <v>1.3221740413430511E-3</v>
      </c>
      <c r="BA90">
        <v>1.3221740413430511E-3</v>
      </c>
      <c r="BB90">
        <v>1.3221740413430511E-3</v>
      </c>
      <c r="BC90">
        <v>1.3221740413430511E-3</v>
      </c>
      <c r="BD90">
        <v>1.3221740413430511E-3</v>
      </c>
      <c r="BE90">
        <v>1.3221740413430511E-3</v>
      </c>
      <c r="BF90">
        <v>1.3221740413430511E-3</v>
      </c>
      <c r="BG90">
        <v>1.3221740413430511E-3</v>
      </c>
      <c r="BH90">
        <v>1.3221740413430511E-3</v>
      </c>
      <c r="BI90">
        <v>1.3221740413430511E-3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1281</v>
      </c>
      <c r="B91">
        <v>531.60374749501955</v>
      </c>
      <c r="C91">
        <v>1.5464439136341137E-3</v>
      </c>
      <c r="D91">
        <v>-30</v>
      </c>
      <c r="E91">
        <v>610.5</v>
      </c>
      <c r="F91">
        <v>-670.5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1.5464439136341137E-3</v>
      </c>
      <c r="O91">
        <v>1.5464439136341137E-3</v>
      </c>
      <c r="P91">
        <v>1.5464439136341137E-3</v>
      </c>
      <c r="Q91">
        <v>1.5464439136341137E-3</v>
      </c>
      <c r="R91">
        <v>1.5464439136341137E-3</v>
      </c>
      <c r="S91">
        <v>1.5464439136341137E-3</v>
      </c>
      <c r="T91">
        <v>1.5464439136341137E-3</v>
      </c>
      <c r="U91">
        <v>1.5464439136341137E-3</v>
      </c>
      <c r="V91">
        <v>1.5464439136341137E-3</v>
      </c>
      <c r="W91">
        <v>1.5464439136341137E-3</v>
      </c>
      <c r="X91">
        <v>1.5464439136341137E-3</v>
      </c>
      <c r="Y91">
        <v>1.5464439136341137E-3</v>
      </c>
      <c r="Z91">
        <v>1.5464439136341137E-3</v>
      </c>
      <c r="AA91">
        <v>1.5464439136341137E-3</v>
      </c>
      <c r="AB91">
        <v>1.5464439136341137E-3</v>
      </c>
      <c r="AC91">
        <v>1.5464439136341137E-3</v>
      </c>
      <c r="AD91">
        <v>1.5464439136341137E-3</v>
      </c>
      <c r="AE91">
        <v>1.5464439136341137E-3</v>
      </c>
      <c r="AF91">
        <v>1.5464439136341137E-3</v>
      </c>
      <c r="AG91">
        <v>1.5464439136341137E-3</v>
      </c>
      <c r="AH91">
        <v>1.5464439136341137E-3</v>
      </c>
      <c r="AI91">
        <v>1.5464439136341137E-3</v>
      </c>
      <c r="AJ91">
        <v>1.5464439136341137E-3</v>
      </c>
      <c r="AK91">
        <v>1.5464439136341137E-3</v>
      </c>
      <c r="AL91">
        <v>1.5464439136341137E-3</v>
      </c>
      <c r="AM91">
        <v>1.5464439136341137E-3</v>
      </c>
      <c r="AN91">
        <v>1.5464439136341137E-3</v>
      </c>
      <c r="AO91">
        <v>1.5464439136341137E-3</v>
      </c>
      <c r="AP91">
        <v>1.5464439136341137E-3</v>
      </c>
      <c r="AQ91">
        <v>1.5464439136341137E-3</v>
      </c>
      <c r="AR91">
        <v>1.5464439136341137E-3</v>
      </c>
      <c r="AS91">
        <v>1.5464439136341137E-3</v>
      </c>
      <c r="AT91">
        <v>1.5464439136341137E-3</v>
      </c>
      <c r="AU91">
        <v>1.5464439136341137E-3</v>
      </c>
      <c r="AV91">
        <v>1.5464439136341137E-3</v>
      </c>
      <c r="AW91">
        <v>1.5464439136341137E-3</v>
      </c>
      <c r="AX91">
        <v>1.5464439136341137E-3</v>
      </c>
      <c r="AY91">
        <v>1.5464439136341137E-3</v>
      </c>
      <c r="AZ91">
        <v>1.5464439136341137E-3</v>
      </c>
      <c r="BA91">
        <v>1.5464439136341137E-3</v>
      </c>
      <c r="BB91">
        <v>1.5464439136341137E-3</v>
      </c>
      <c r="BC91">
        <v>1.5464439136341137E-3</v>
      </c>
      <c r="BD91">
        <v>1.5464439136341137E-3</v>
      </c>
      <c r="BE91">
        <v>1.5464439136341137E-3</v>
      </c>
      <c r="BF91">
        <v>1.5464439136341137E-3</v>
      </c>
      <c r="BG91">
        <v>1.5464439136341137E-3</v>
      </c>
      <c r="BH91">
        <v>1.5464439136341137E-3</v>
      </c>
      <c r="BI91">
        <v>1.5464439136341137E-3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1281</v>
      </c>
      <c r="B92">
        <v>494.44230861573766</v>
      </c>
      <c r="C92">
        <v>1.4383406859056634E-3</v>
      </c>
      <c r="D92">
        <v>-20</v>
      </c>
      <c r="E92">
        <v>620.5</v>
      </c>
      <c r="F92">
        <v>-660.5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1.4383406859056634E-3</v>
      </c>
      <c r="P92">
        <v>1.4383406859056634E-3</v>
      </c>
      <c r="Q92">
        <v>1.4383406859056634E-3</v>
      </c>
      <c r="R92">
        <v>1.4383406859056634E-3</v>
      </c>
      <c r="S92">
        <v>1.4383406859056634E-3</v>
      </c>
      <c r="T92">
        <v>1.4383406859056634E-3</v>
      </c>
      <c r="U92">
        <v>1.4383406859056634E-3</v>
      </c>
      <c r="V92">
        <v>1.4383406859056634E-3</v>
      </c>
      <c r="W92">
        <v>1.4383406859056634E-3</v>
      </c>
      <c r="X92">
        <v>1.4383406859056634E-3</v>
      </c>
      <c r="Y92">
        <v>1.4383406859056634E-3</v>
      </c>
      <c r="Z92">
        <v>1.4383406859056634E-3</v>
      </c>
      <c r="AA92">
        <v>1.4383406859056634E-3</v>
      </c>
      <c r="AB92">
        <v>1.4383406859056634E-3</v>
      </c>
      <c r="AC92">
        <v>1.4383406859056634E-3</v>
      </c>
      <c r="AD92">
        <v>1.4383406859056634E-3</v>
      </c>
      <c r="AE92">
        <v>1.4383406859056634E-3</v>
      </c>
      <c r="AF92">
        <v>1.4383406859056634E-3</v>
      </c>
      <c r="AG92">
        <v>1.4383406859056634E-3</v>
      </c>
      <c r="AH92">
        <v>1.4383406859056634E-3</v>
      </c>
      <c r="AI92">
        <v>1.4383406859056634E-3</v>
      </c>
      <c r="AJ92">
        <v>1.4383406859056634E-3</v>
      </c>
      <c r="AK92">
        <v>1.4383406859056634E-3</v>
      </c>
      <c r="AL92">
        <v>1.4383406859056634E-3</v>
      </c>
      <c r="AM92">
        <v>1.4383406859056634E-3</v>
      </c>
      <c r="AN92">
        <v>1.4383406859056634E-3</v>
      </c>
      <c r="AO92">
        <v>1.4383406859056634E-3</v>
      </c>
      <c r="AP92">
        <v>1.4383406859056634E-3</v>
      </c>
      <c r="AQ92">
        <v>1.4383406859056634E-3</v>
      </c>
      <c r="AR92">
        <v>1.4383406859056634E-3</v>
      </c>
      <c r="AS92">
        <v>1.4383406859056634E-3</v>
      </c>
      <c r="AT92">
        <v>1.4383406859056634E-3</v>
      </c>
      <c r="AU92">
        <v>1.4383406859056634E-3</v>
      </c>
      <c r="AV92">
        <v>1.4383406859056634E-3</v>
      </c>
      <c r="AW92">
        <v>1.4383406859056634E-3</v>
      </c>
      <c r="AX92">
        <v>1.4383406859056634E-3</v>
      </c>
      <c r="AY92">
        <v>1.4383406859056634E-3</v>
      </c>
      <c r="AZ92">
        <v>1.4383406859056634E-3</v>
      </c>
      <c r="BA92">
        <v>1.4383406859056634E-3</v>
      </c>
      <c r="BB92">
        <v>1.4383406859056634E-3</v>
      </c>
      <c r="BC92">
        <v>1.4383406859056634E-3</v>
      </c>
      <c r="BD92">
        <v>1.4383406859056634E-3</v>
      </c>
      <c r="BE92">
        <v>1.4383406859056634E-3</v>
      </c>
      <c r="BF92">
        <v>1.4383406859056634E-3</v>
      </c>
      <c r="BG92">
        <v>1.4383406859056634E-3</v>
      </c>
      <c r="BH92">
        <v>1.4383406859056634E-3</v>
      </c>
      <c r="BI92">
        <v>1.4383406859056634E-3</v>
      </c>
      <c r="BJ92">
        <v>1.4383406859056634E-3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1267</v>
      </c>
      <c r="B93">
        <v>577.47245105591162</v>
      </c>
      <c r="C93">
        <v>1.6798767153821741E-3</v>
      </c>
      <c r="D93">
        <v>-10</v>
      </c>
      <c r="E93">
        <v>623.5</v>
      </c>
      <c r="F93">
        <v>-643.5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1.6798767153821741E-3</v>
      </c>
      <c r="P93">
        <v>1.6798767153821741E-3</v>
      </c>
      <c r="Q93">
        <v>1.6798767153821741E-3</v>
      </c>
      <c r="R93">
        <v>1.6798767153821741E-3</v>
      </c>
      <c r="S93">
        <v>1.6798767153821741E-3</v>
      </c>
      <c r="T93">
        <v>1.6798767153821741E-3</v>
      </c>
      <c r="U93">
        <v>1.6798767153821741E-3</v>
      </c>
      <c r="V93">
        <v>1.6798767153821741E-3</v>
      </c>
      <c r="W93">
        <v>1.6798767153821741E-3</v>
      </c>
      <c r="X93">
        <v>1.6798767153821741E-3</v>
      </c>
      <c r="Y93">
        <v>1.6798767153821741E-3</v>
      </c>
      <c r="Z93">
        <v>1.6798767153821741E-3</v>
      </c>
      <c r="AA93">
        <v>1.6798767153821741E-3</v>
      </c>
      <c r="AB93">
        <v>1.6798767153821741E-3</v>
      </c>
      <c r="AC93">
        <v>1.6798767153821741E-3</v>
      </c>
      <c r="AD93">
        <v>1.6798767153821741E-3</v>
      </c>
      <c r="AE93">
        <v>1.6798767153821741E-3</v>
      </c>
      <c r="AF93">
        <v>1.6798767153821741E-3</v>
      </c>
      <c r="AG93">
        <v>1.6798767153821741E-3</v>
      </c>
      <c r="AH93">
        <v>1.6798767153821741E-3</v>
      </c>
      <c r="AI93">
        <v>1.6798767153821741E-3</v>
      </c>
      <c r="AJ93">
        <v>1.6798767153821741E-3</v>
      </c>
      <c r="AK93">
        <v>1.6798767153821741E-3</v>
      </c>
      <c r="AL93">
        <v>1.6798767153821741E-3</v>
      </c>
      <c r="AM93">
        <v>1.6798767153821741E-3</v>
      </c>
      <c r="AN93">
        <v>1.6798767153821741E-3</v>
      </c>
      <c r="AO93">
        <v>1.6798767153821741E-3</v>
      </c>
      <c r="AP93">
        <v>1.6798767153821741E-3</v>
      </c>
      <c r="AQ93">
        <v>1.6798767153821741E-3</v>
      </c>
      <c r="AR93">
        <v>1.6798767153821741E-3</v>
      </c>
      <c r="AS93">
        <v>1.6798767153821741E-3</v>
      </c>
      <c r="AT93">
        <v>1.6798767153821741E-3</v>
      </c>
      <c r="AU93">
        <v>1.6798767153821741E-3</v>
      </c>
      <c r="AV93">
        <v>1.6798767153821741E-3</v>
      </c>
      <c r="AW93">
        <v>1.6798767153821741E-3</v>
      </c>
      <c r="AX93">
        <v>1.6798767153821741E-3</v>
      </c>
      <c r="AY93">
        <v>1.6798767153821741E-3</v>
      </c>
      <c r="AZ93">
        <v>1.6798767153821741E-3</v>
      </c>
      <c r="BA93">
        <v>1.6798767153821741E-3</v>
      </c>
      <c r="BB93">
        <v>1.6798767153821741E-3</v>
      </c>
      <c r="BC93">
        <v>1.6798767153821741E-3</v>
      </c>
      <c r="BD93">
        <v>1.6798767153821741E-3</v>
      </c>
      <c r="BE93">
        <v>1.6798767153821741E-3</v>
      </c>
      <c r="BF93">
        <v>1.6798767153821741E-3</v>
      </c>
      <c r="BG93">
        <v>1.6798767153821741E-3</v>
      </c>
      <c r="BH93">
        <v>1.6798767153821741E-3</v>
      </c>
      <c r="BI93">
        <v>1.6798767153821741E-3</v>
      </c>
      <c r="BJ93">
        <v>1.6798767153821741E-3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1267</v>
      </c>
      <c r="B94">
        <v>571.66350747542219</v>
      </c>
      <c r="C94">
        <v>1.6629784043995638E-3</v>
      </c>
      <c r="D94">
        <v>0</v>
      </c>
      <c r="E94">
        <v>633.5</v>
      </c>
      <c r="F94">
        <v>-633.5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1.6629784043995638E-3</v>
      </c>
      <c r="Q94">
        <v>1.6629784043995638E-3</v>
      </c>
      <c r="R94">
        <v>1.6629784043995638E-3</v>
      </c>
      <c r="S94">
        <v>1.6629784043995638E-3</v>
      </c>
      <c r="T94">
        <v>1.6629784043995638E-3</v>
      </c>
      <c r="U94">
        <v>1.6629784043995638E-3</v>
      </c>
      <c r="V94">
        <v>1.6629784043995638E-3</v>
      </c>
      <c r="W94">
        <v>1.6629784043995638E-3</v>
      </c>
      <c r="X94">
        <v>1.6629784043995638E-3</v>
      </c>
      <c r="Y94">
        <v>1.6629784043995638E-3</v>
      </c>
      <c r="Z94">
        <v>1.6629784043995638E-3</v>
      </c>
      <c r="AA94">
        <v>1.6629784043995638E-3</v>
      </c>
      <c r="AB94">
        <v>1.6629784043995638E-3</v>
      </c>
      <c r="AC94">
        <v>1.6629784043995638E-3</v>
      </c>
      <c r="AD94">
        <v>1.6629784043995638E-3</v>
      </c>
      <c r="AE94">
        <v>1.6629784043995638E-3</v>
      </c>
      <c r="AF94">
        <v>1.6629784043995638E-3</v>
      </c>
      <c r="AG94">
        <v>1.6629784043995638E-3</v>
      </c>
      <c r="AH94">
        <v>1.6629784043995638E-3</v>
      </c>
      <c r="AI94">
        <v>1.6629784043995638E-3</v>
      </c>
      <c r="AJ94">
        <v>1.6629784043995638E-3</v>
      </c>
      <c r="AK94">
        <v>1.6629784043995638E-3</v>
      </c>
      <c r="AL94">
        <v>1.6629784043995638E-3</v>
      </c>
      <c r="AM94">
        <v>1.6629784043995638E-3</v>
      </c>
      <c r="AN94">
        <v>1.6629784043995638E-3</v>
      </c>
      <c r="AO94">
        <v>1.6629784043995638E-3</v>
      </c>
      <c r="AP94">
        <v>1.6629784043995638E-3</v>
      </c>
      <c r="AQ94">
        <v>1.6629784043995638E-3</v>
      </c>
      <c r="AR94">
        <v>1.6629784043995638E-3</v>
      </c>
      <c r="AS94">
        <v>1.6629784043995638E-3</v>
      </c>
      <c r="AT94">
        <v>1.6629784043995638E-3</v>
      </c>
      <c r="AU94">
        <v>1.6629784043995638E-3</v>
      </c>
      <c r="AV94">
        <v>1.6629784043995638E-3</v>
      </c>
      <c r="AW94">
        <v>1.6629784043995638E-3</v>
      </c>
      <c r="AX94">
        <v>1.6629784043995638E-3</v>
      </c>
      <c r="AY94">
        <v>1.6629784043995638E-3</v>
      </c>
      <c r="AZ94">
        <v>1.6629784043995638E-3</v>
      </c>
      <c r="BA94">
        <v>1.6629784043995638E-3</v>
      </c>
      <c r="BB94">
        <v>1.6629784043995638E-3</v>
      </c>
      <c r="BC94">
        <v>1.6629784043995638E-3</v>
      </c>
      <c r="BD94">
        <v>1.6629784043995638E-3</v>
      </c>
      <c r="BE94">
        <v>1.6629784043995638E-3</v>
      </c>
      <c r="BF94">
        <v>1.6629784043995638E-3</v>
      </c>
      <c r="BG94">
        <v>1.6629784043995638E-3</v>
      </c>
      <c r="BH94">
        <v>1.6629784043995638E-3</v>
      </c>
      <c r="BI94">
        <v>1.6629784043995638E-3</v>
      </c>
      <c r="BJ94">
        <v>1.6629784043995638E-3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1267</v>
      </c>
      <c r="B95">
        <v>564.04621689376484</v>
      </c>
      <c r="C95">
        <v>1.6408195826946872E-3</v>
      </c>
      <c r="D95">
        <v>10</v>
      </c>
      <c r="E95">
        <v>643.5</v>
      </c>
      <c r="F95">
        <v>-623.5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1.6408195826946872E-3</v>
      </c>
      <c r="Q95">
        <v>1.6408195826946872E-3</v>
      </c>
      <c r="R95">
        <v>1.6408195826946872E-3</v>
      </c>
      <c r="S95">
        <v>1.6408195826946872E-3</v>
      </c>
      <c r="T95">
        <v>1.6408195826946872E-3</v>
      </c>
      <c r="U95">
        <v>1.6408195826946872E-3</v>
      </c>
      <c r="V95">
        <v>1.6408195826946872E-3</v>
      </c>
      <c r="W95">
        <v>1.6408195826946872E-3</v>
      </c>
      <c r="X95">
        <v>1.6408195826946872E-3</v>
      </c>
      <c r="Y95">
        <v>1.6408195826946872E-3</v>
      </c>
      <c r="Z95">
        <v>1.6408195826946872E-3</v>
      </c>
      <c r="AA95">
        <v>1.6408195826946872E-3</v>
      </c>
      <c r="AB95">
        <v>1.6408195826946872E-3</v>
      </c>
      <c r="AC95">
        <v>1.6408195826946872E-3</v>
      </c>
      <c r="AD95">
        <v>1.6408195826946872E-3</v>
      </c>
      <c r="AE95">
        <v>1.6408195826946872E-3</v>
      </c>
      <c r="AF95">
        <v>1.6408195826946872E-3</v>
      </c>
      <c r="AG95">
        <v>1.6408195826946872E-3</v>
      </c>
      <c r="AH95">
        <v>1.6408195826946872E-3</v>
      </c>
      <c r="AI95">
        <v>1.6408195826946872E-3</v>
      </c>
      <c r="AJ95">
        <v>1.6408195826946872E-3</v>
      </c>
      <c r="AK95">
        <v>1.6408195826946872E-3</v>
      </c>
      <c r="AL95">
        <v>1.6408195826946872E-3</v>
      </c>
      <c r="AM95">
        <v>1.6408195826946872E-3</v>
      </c>
      <c r="AN95">
        <v>1.6408195826946872E-3</v>
      </c>
      <c r="AO95">
        <v>1.6408195826946872E-3</v>
      </c>
      <c r="AP95">
        <v>1.6408195826946872E-3</v>
      </c>
      <c r="AQ95">
        <v>1.6408195826946872E-3</v>
      </c>
      <c r="AR95">
        <v>1.6408195826946872E-3</v>
      </c>
      <c r="AS95">
        <v>1.6408195826946872E-3</v>
      </c>
      <c r="AT95">
        <v>1.6408195826946872E-3</v>
      </c>
      <c r="AU95">
        <v>1.6408195826946872E-3</v>
      </c>
      <c r="AV95">
        <v>1.6408195826946872E-3</v>
      </c>
      <c r="AW95">
        <v>1.6408195826946872E-3</v>
      </c>
      <c r="AX95">
        <v>1.6408195826946872E-3</v>
      </c>
      <c r="AY95">
        <v>1.6408195826946872E-3</v>
      </c>
      <c r="AZ95">
        <v>1.6408195826946872E-3</v>
      </c>
      <c r="BA95">
        <v>1.6408195826946872E-3</v>
      </c>
      <c r="BB95">
        <v>1.6408195826946872E-3</v>
      </c>
      <c r="BC95">
        <v>1.6408195826946872E-3</v>
      </c>
      <c r="BD95">
        <v>1.6408195826946872E-3</v>
      </c>
      <c r="BE95">
        <v>1.6408195826946872E-3</v>
      </c>
      <c r="BF95">
        <v>1.6408195826946872E-3</v>
      </c>
      <c r="BG95">
        <v>1.6408195826946872E-3</v>
      </c>
      <c r="BH95">
        <v>1.6408195826946872E-3</v>
      </c>
      <c r="BI95">
        <v>1.6408195826946872E-3</v>
      </c>
      <c r="BJ95">
        <v>1.6408195826946872E-3</v>
      </c>
      <c r="BK95">
        <v>1.6408195826946872E-3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1254</v>
      </c>
      <c r="B96">
        <v>767.4737481887322</v>
      </c>
      <c r="C96">
        <v>2.2325935668306113E-3</v>
      </c>
      <c r="D96">
        <v>20</v>
      </c>
      <c r="E96">
        <v>647</v>
      </c>
      <c r="F96">
        <v>-607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2.2325935668306113E-3</v>
      </c>
      <c r="R96">
        <v>2.2325935668306113E-3</v>
      </c>
      <c r="S96">
        <v>2.2325935668306113E-3</v>
      </c>
      <c r="T96">
        <v>2.2325935668306113E-3</v>
      </c>
      <c r="U96">
        <v>2.2325935668306113E-3</v>
      </c>
      <c r="V96">
        <v>2.2325935668306113E-3</v>
      </c>
      <c r="W96">
        <v>2.2325935668306113E-3</v>
      </c>
      <c r="X96">
        <v>2.2325935668306113E-3</v>
      </c>
      <c r="Y96">
        <v>2.2325935668306113E-3</v>
      </c>
      <c r="Z96">
        <v>2.2325935668306113E-3</v>
      </c>
      <c r="AA96">
        <v>2.2325935668306113E-3</v>
      </c>
      <c r="AB96">
        <v>2.2325935668306113E-3</v>
      </c>
      <c r="AC96">
        <v>2.2325935668306113E-3</v>
      </c>
      <c r="AD96">
        <v>2.2325935668306113E-3</v>
      </c>
      <c r="AE96">
        <v>2.2325935668306113E-3</v>
      </c>
      <c r="AF96">
        <v>2.2325935668306113E-3</v>
      </c>
      <c r="AG96">
        <v>2.2325935668306113E-3</v>
      </c>
      <c r="AH96">
        <v>2.2325935668306113E-3</v>
      </c>
      <c r="AI96">
        <v>2.2325935668306113E-3</v>
      </c>
      <c r="AJ96">
        <v>2.2325935668306113E-3</v>
      </c>
      <c r="AK96">
        <v>2.2325935668306113E-3</v>
      </c>
      <c r="AL96">
        <v>2.2325935668306113E-3</v>
      </c>
      <c r="AM96">
        <v>2.2325935668306113E-3</v>
      </c>
      <c r="AN96">
        <v>2.2325935668306113E-3</v>
      </c>
      <c r="AO96">
        <v>2.2325935668306113E-3</v>
      </c>
      <c r="AP96">
        <v>2.2325935668306113E-3</v>
      </c>
      <c r="AQ96">
        <v>2.2325935668306113E-3</v>
      </c>
      <c r="AR96">
        <v>2.2325935668306113E-3</v>
      </c>
      <c r="AS96">
        <v>2.2325935668306113E-3</v>
      </c>
      <c r="AT96">
        <v>2.2325935668306113E-3</v>
      </c>
      <c r="AU96">
        <v>2.2325935668306113E-3</v>
      </c>
      <c r="AV96">
        <v>2.2325935668306113E-3</v>
      </c>
      <c r="AW96">
        <v>2.2325935668306113E-3</v>
      </c>
      <c r="AX96">
        <v>2.2325935668306113E-3</v>
      </c>
      <c r="AY96">
        <v>2.2325935668306113E-3</v>
      </c>
      <c r="AZ96">
        <v>2.2325935668306113E-3</v>
      </c>
      <c r="BA96">
        <v>2.2325935668306113E-3</v>
      </c>
      <c r="BB96">
        <v>2.2325935668306113E-3</v>
      </c>
      <c r="BC96">
        <v>2.2325935668306113E-3</v>
      </c>
      <c r="BD96">
        <v>2.2325935668306113E-3</v>
      </c>
      <c r="BE96">
        <v>2.2325935668306113E-3</v>
      </c>
      <c r="BF96">
        <v>2.2325935668306113E-3</v>
      </c>
      <c r="BG96">
        <v>2.2325935668306113E-3</v>
      </c>
      <c r="BH96">
        <v>2.2325935668306113E-3</v>
      </c>
      <c r="BI96">
        <v>2.2325935668306113E-3</v>
      </c>
      <c r="BJ96">
        <v>2.2325935668306113E-3</v>
      </c>
      <c r="BK96">
        <v>2.2325935668306113E-3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1254</v>
      </c>
      <c r="B97">
        <v>446.7246440377034</v>
      </c>
      <c r="C97">
        <v>1.2995292266049056E-3</v>
      </c>
      <c r="D97">
        <v>30</v>
      </c>
      <c r="E97">
        <v>657</v>
      </c>
      <c r="F97">
        <v>-597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1.2995292266049056E-3</v>
      </c>
      <c r="R97">
        <v>1.2995292266049056E-3</v>
      </c>
      <c r="S97">
        <v>1.2995292266049056E-3</v>
      </c>
      <c r="T97">
        <v>1.2995292266049056E-3</v>
      </c>
      <c r="U97">
        <v>1.2995292266049056E-3</v>
      </c>
      <c r="V97">
        <v>1.2995292266049056E-3</v>
      </c>
      <c r="W97">
        <v>1.2995292266049056E-3</v>
      </c>
      <c r="X97">
        <v>1.2995292266049056E-3</v>
      </c>
      <c r="Y97">
        <v>1.2995292266049056E-3</v>
      </c>
      <c r="Z97">
        <v>1.2995292266049056E-3</v>
      </c>
      <c r="AA97">
        <v>1.2995292266049056E-3</v>
      </c>
      <c r="AB97">
        <v>1.2995292266049056E-3</v>
      </c>
      <c r="AC97">
        <v>1.2995292266049056E-3</v>
      </c>
      <c r="AD97">
        <v>1.2995292266049056E-3</v>
      </c>
      <c r="AE97">
        <v>1.2995292266049056E-3</v>
      </c>
      <c r="AF97">
        <v>1.2995292266049056E-3</v>
      </c>
      <c r="AG97">
        <v>1.2995292266049056E-3</v>
      </c>
      <c r="AH97">
        <v>1.2995292266049056E-3</v>
      </c>
      <c r="AI97">
        <v>1.2995292266049056E-3</v>
      </c>
      <c r="AJ97">
        <v>1.2995292266049056E-3</v>
      </c>
      <c r="AK97">
        <v>1.2995292266049056E-3</v>
      </c>
      <c r="AL97">
        <v>1.2995292266049056E-3</v>
      </c>
      <c r="AM97">
        <v>1.2995292266049056E-3</v>
      </c>
      <c r="AN97">
        <v>1.2995292266049056E-3</v>
      </c>
      <c r="AO97">
        <v>1.2995292266049056E-3</v>
      </c>
      <c r="AP97">
        <v>1.2995292266049056E-3</v>
      </c>
      <c r="AQ97">
        <v>1.2995292266049056E-3</v>
      </c>
      <c r="AR97">
        <v>1.2995292266049056E-3</v>
      </c>
      <c r="AS97">
        <v>1.2995292266049056E-3</v>
      </c>
      <c r="AT97">
        <v>1.2995292266049056E-3</v>
      </c>
      <c r="AU97">
        <v>1.2995292266049056E-3</v>
      </c>
      <c r="AV97">
        <v>1.2995292266049056E-3</v>
      </c>
      <c r="AW97">
        <v>1.2995292266049056E-3</v>
      </c>
      <c r="AX97">
        <v>1.2995292266049056E-3</v>
      </c>
      <c r="AY97">
        <v>1.2995292266049056E-3</v>
      </c>
      <c r="AZ97">
        <v>1.2995292266049056E-3</v>
      </c>
      <c r="BA97">
        <v>1.2995292266049056E-3</v>
      </c>
      <c r="BB97">
        <v>1.2995292266049056E-3</v>
      </c>
      <c r="BC97">
        <v>1.2995292266049056E-3</v>
      </c>
      <c r="BD97">
        <v>1.2995292266049056E-3</v>
      </c>
      <c r="BE97">
        <v>1.2995292266049056E-3</v>
      </c>
      <c r="BF97">
        <v>1.2995292266049056E-3</v>
      </c>
      <c r="BG97">
        <v>1.2995292266049056E-3</v>
      </c>
      <c r="BH97">
        <v>1.2995292266049056E-3</v>
      </c>
      <c r="BI97">
        <v>1.2995292266049056E-3</v>
      </c>
      <c r="BJ97">
        <v>1.2995292266049056E-3</v>
      </c>
      <c r="BK97">
        <v>1.2995292266049056E-3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1254</v>
      </c>
      <c r="B98">
        <v>557.19167198583739</v>
      </c>
      <c r="C98">
        <v>1.6208796005114437E-3</v>
      </c>
      <c r="D98">
        <v>40</v>
      </c>
      <c r="E98">
        <v>667</v>
      </c>
      <c r="F98">
        <v>-587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1.6208796005114437E-3</v>
      </c>
      <c r="S98">
        <v>1.6208796005114437E-3</v>
      </c>
      <c r="T98">
        <v>1.6208796005114437E-3</v>
      </c>
      <c r="U98">
        <v>1.6208796005114437E-3</v>
      </c>
      <c r="V98">
        <v>1.6208796005114437E-3</v>
      </c>
      <c r="W98">
        <v>1.6208796005114437E-3</v>
      </c>
      <c r="X98">
        <v>1.6208796005114437E-3</v>
      </c>
      <c r="Y98">
        <v>1.6208796005114437E-3</v>
      </c>
      <c r="Z98">
        <v>1.6208796005114437E-3</v>
      </c>
      <c r="AA98">
        <v>1.6208796005114437E-3</v>
      </c>
      <c r="AB98">
        <v>1.6208796005114437E-3</v>
      </c>
      <c r="AC98">
        <v>1.6208796005114437E-3</v>
      </c>
      <c r="AD98">
        <v>1.6208796005114437E-3</v>
      </c>
      <c r="AE98">
        <v>1.6208796005114437E-3</v>
      </c>
      <c r="AF98">
        <v>1.6208796005114437E-3</v>
      </c>
      <c r="AG98">
        <v>1.6208796005114437E-3</v>
      </c>
      <c r="AH98">
        <v>1.6208796005114437E-3</v>
      </c>
      <c r="AI98">
        <v>1.6208796005114437E-3</v>
      </c>
      <c r="AJ98">
        <v>1.6208796005114437E-3</v>
      </c>
      <c r="AK98">
        <v>1.6208796005114437E-3</v>
      </c>
      <c r="AL98">
        <v>1.6208796005114437E-3</v>
      </c>
      <c r="AM98">
        <v>1.6208796005114437E-3</v>
      </c>
      <c r="AN98">
        <v>1.6208796005114437E-3</v>
      </c>
      <c r="AO98">
        <v>1.6208796005114437E-3</v>
      </c>
      <c r="AP98">
        <v>1.6208796005114437E-3</v>
      </c>
      <c r="AQ98">
        <v>1.6208796005114437E-3</v>
      </c>
      <c r="AR98">
        <v>1.6208796005114437E-3</v>
      </c>
      <c r="AS98">
        <v>1.6208796005114437E-3</v>
      </c>
      <c r="AT98">
        <v>1.6208796005114437E-3</v>
      </c>
      <c r="AU98">
        <v>1.6208796005114437E-3</v>
      </c>
      <c r="AV98">
        <v>1.6208796005114437E-3</v>
      </c>
      <c r="AW98">
        <v>1.6208796005114437E-3</v>
      </c>
      <c r="AX98">
        <v>1.6208796005114437E-3</v>
      </c>
      <c r="AY98">
        <v>1.6208796005114437E-3</v>
      </c>
      <c r="AZ98">
        <v>1.6208796005114437E-3</v>
      </c>
      <c r="BA98">
        <v>1.6208796005114437E-3</v>
      </c>
      <c r="BB98">
        <v>1.6208796005114437E-3</v>
      </c>
      <c r="BC98">
        <v>1.6208796005114437E-3</v>
      </c>
      <c r="BD98">
        <v>1.6208796005114437E-3</v>
      </c>
      <c r="BE98">
        <v>1.6208796005114437E-3</v>
      </c>
      <c r="BF98">
        <v>1.6208796005114437E-3</v>
      </c>
      <c r="BG98">
        <v>1.6208796005114437E-3</v>
      </c>
      <c r="BH98">
        <v>1.6208796005114437E-3</v>
      </c>
      <c r="BI98">
        <v>1.6208796005114437E-3</v>
      </c>
      <c r="BJ98">
        <v>1.6208796005114437E-3</v>
      </c>
      <c r="BK98">
        <v>1.6208796005114437E-3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1254</v>
      </c>
      <c r="B99">
        <v>584.69809550903506</v>
      </c>
      <c r="C99">
        <v>1.7008962321543382E-3</v>
      </c>
      <c r="D99">
        <v>30</v>
      </c>
      <c r="E99">
        <v>657</v>
      </c>
      <c r="F99">
        <v>-597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1.7008962321543382E-3</v>
      </c>
      <c r="R99">
        <v>1.7008962321543382E-3</v>
      </c>
      <c r="S99">
        <v>1.7008962321543382E-3</v>
      </c>
      <c r="T99">
        <v>1.7008962321543382E-3</v>
      </c>
      <c r="U99">
        <v>1.7008962321543382E-3</v>
      </c>
      <c r="V99">
        <v>1.7008962321543382E-3</v>
      </c>
      <c r="W99">
        <v>1.7008962321543382E-3</v>
      </c>
      <c r="X99">
        <v>1.7008962321543382E-3</v>
      </c>
      <c r="Y99">
        <v>1.7008962321543382E-3</v>
      </c>
      <c r="Z99">
        <v>1.7008962321543382E-3</v>
      </c>
      <c r="AA99">
        <v>1.7008962321543382E-3</v>
      </c>
      <c r="AB99">
        <v>1.7008962321543382E-3</v>
      </c>
      <c r="AC99">
        <v>1.7008962321543382E-3</v>
      </c>
      <c r="AD99">
        <v>1.7008962321543382E-3</v>
      </c>
      <c r="AE99">
        <v>1.7008962321543382E-3</v>
      </c>
      <c r="AF99">
        <v>1.7008962321543382E-3</v>
      </c>
      <c r="AG99">
        <v>1.7008962321543382E-3</v>
      </c>
      <c r="AH99">
        <v>1.7008962321543382E-3</v>
      </c>
      <c r="AI99">
        <v>1.7008962321543382E-3</v>
      </c>
      <c r="AJ99">
        <v>1.7008962321543382E-3</v>
      </c>
      <c r="AK99">
        <v>1.7008962321543382E-3</v>
      </c>
      <c r="AL99">
        <v>1.7008962321543382E-3</v>
      </c>
      <c r="AM99">
        <v>1.7008962321543382E-3</v>
      </c>
      <c r="AN99">
        <v>1.7008962321543382E-3</v>
      </c>
      <c r="AO99">
        <v>1.7008962321543382E-3</v>
      </c>
      <c r="AP99">
        <v>1.7008962321543382E-3</v>
      </c>
      <c r="AQ99">
        <v>1.7008962321543382E-3</v>
      </c>
      <c r="AR99">
        <v>1.7008962321543382E-3</v>
      </c>
      <c r="AS99">
        <v>1.7008962321543382E-3</v>
      </c>
      <c r="AT99">
        <v>1.7008962321543382E-3</v>
      </c>
      <c r="AU99">
        <v>1.7008962321543382E-3</v>
      </c>
      <c r="AV99">
        <v>1.7008962321543382E-3</v>
      </c>
      <c r="AW99">
        <v>1.7008962321543382E-3</v>
      </c>
      <c r="AX99">
        <v>1.7008962321543382E-3</v>
      </c>
      <c r="AY99">
        <v>1.7008962321543382E-3</v>
      </c>
      <c r="AZ99">
        <v>1.7008962321543382E-3</v>
      </c>
      <c r="BA99">
        <v>1.7008962321543382E-3</v>
      </c>
      <c r="BB99">
        <v>1.7008962321543382E-3</v>
      </c>
      <c r="BC99">
        <v>1.7008962321543382E-3</v>
      </c>
      <c r="BD99">
        <v>1.7008962321543382E-3</v>
      </c>
      <c r="BE99">
        <v>1.7008962321543382E-3</v>
      </c>
      <c r="BF99">
        <v>1.7008962321543382E-3</v>
      </c>
      <c r="BG99">
        <v>1.7008962321543382E-3</v>
      </c>
      <c r="BH99">
        <v>1.7008962321543382E-3</v>
      </c>
      <c r="BI99">
        <v>1.7008962321543382E-3</v>
      </c>
      <c r="BJ99">
        <v>1.7008962321543382E-3</v>
      </c>
      <c r="BK99">
        <v>1.7008962321543382E-3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1252</v>
      </c>
      <c r="B100">
        <v>536.2226870384186</v>
      </c>
      <c r="C100">
        <v>1.5598804835943363E-3</v>
      </c>
      <c r="D100">
        <v>20</v>
      </c>
      <c r="E100">
        <v>646</v>
      </c>
      <c r="F100">
        <v>-606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1.5598804835943363E-3</v>
      </c>
      <c r="R100">
        <v>1.5598804835943363E-3</v>
      </c>
      <c r="S100">
        <v>1.5598804835943363E-3</v>
      </c>
      <c r="T100">
        <v>1.5598804835943363E-3</v>
      </c>
      <c r="U100">
        <v>1.5598804835943363E-3</v>
      </c>
      <c r="V100">
        <v>1.5598804835943363E-3</v>
      </c>
      <c r="W100">
        <v>1.5598804835943363E-3</v>
      </c>
      <c r="X100">
        <v>1.5598804835943363E-3</v>
      </c>
      <c r="Y100">
        <v>1.5598804835943363E-3</v>
      </c>
      <c r="Z100">
        <v>1.5598804835943363E-3</v>
      </c>
      <c r="AA100">
        <v>1.5598804835943363E-3</v>
      </c>
      <c r="AB100">
        <v>1.5598804835943363E-3</v>
      </c>
      <c r="AC100">
        <v>1.5598804835943363E-3</v>
      </c>
      <c r="AD100">
        <v>1.5598804835943363E-3</v>
      </c>
      <c r="AE100">
        <v>1.5598804835943363E-3</v>
      </c>
      <c r="AF100">
        <v>1.5598804835943363E-3</v>
      </c>
      <c r="AG100">
        <v>1.5598804835943363E-3</v>
      </c>
      <c r="AH100">
        <v>1.5598804835943363E-3</v>
      </c>
      <c r="AI100">
        <v>1.5598804835943363E-3</v>
      </c>
      <c r="AJ100">
        <v>1.5598804835943363E-3</v>
      </c>
      <c r="AK100">
        <v>1.5598804835943363E-3</v>
      </c>
      <c r="AL100">
        <v>1.5598804835943363E-3</v>
      </c>
      <c r="AM100">
        <v>1.5598804835943363E-3</v>
      </c>
      <c r="AN100">
        <v>1.5598804835943363E-3</v>
      </c>
      <c r="AO100">
        <v>1.5598804835943363E-3</v>
      </c>
      <c r="AP100">
        <v>1.5598804835943363E-3</v>
      </c>
      <c r="AQ100">
        <v>1.5598804835943363E-3</v>
      </c>
      <c r="AR100">
        <v>1.5598804835943363E-3</v>
      </c>
      <c r="AS100">
        <v>1.5598804835943363E-3</v>
      </c>
      <c r="AT100">
        <v>1.5598804835943363E-3</v>
      </c>
      <c r="AU100">
        <v>1.5598804835943363E-3</v>
      </c>
      <c r="AV100">
        <v>1.5598804835943363E-3</v>
      </c>
      <c r="AW100">
        <v>1.5598804835943363E-3</v>
      </c>
      <c r="AX100">
        <v>1.5598804835943363E-3</v>
      </c>
      <c r="AY100">
        <v>1.5598804835943363E-3</v>
      </c>
      <c r="AZ100">
        <v>1.5598804835943363E-3</v>
      </c>
      <c r="BA100">
        <v>1.5598804835943363E-3</v>
      </c>
      <c r="BB100">
        <v>1.5598804835943363E-3</v>
      </c>
      <c r="BC100">
        <v>1.5598804835943363E-3</v>
      </c>
      <c r="BD100">
        <v>1.5598804835943363E-3</v>
      </c>
      <c r="BE100">
        <v>1.5598804835943363E-3</v>
      </c>
      <c r="BF100">
        <v>1.5598804835943363E-3</v>
      </c>
      <c r="BG100">
        <v>1.5598804835943363E-3</v>
      </c>
      <c r="BH100">
        <v>1.5598804835943363E-3</v>
      </c>
      <c r="BI100">
        <v>1.5598804835943363E-3</v>
      </c>
      <c r="BJ100">
        <v>1.5598804835943363E-3</v>
      </c>
      <c r="BK100">
        <v>1.5598804835943363E-3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1252</v>
      </c>
      <c r="B101">
        <v>495.92177308252406</v>
      </c>
      <c r="C101">
        <v>1.4426444720073994E-3</v>
      </c>
      <c r="D101">
        <v>10</v>
      </c>
      <c r="E101">
        <v>636</v>
      </c>
      <c r="F101">
        <v>-616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1.4426444720073994E-3</v>
      </c>
      <c r="Q101">
        <v>1.4426444720073994E-3</v>
      </c>
      <c r="R101">
        <v>1.4426444720073994E-3</v>
      </c>
      <c r="S101">
        <v>1.4426444720073994E-3</v>
      </c>
      <c r="T101">
        <v>1.4426444720073994E-3</v>
      </c>
      <c r="U101">
        <v>1.4426444720073994E-3</v>
      </c>
      <c r="V101">
        <v>1.4426444720073994E-3</v>
      </c>
      <c r="W101">
        <v>1.4426444720073994E-3</v>
      </c>
      <c r="X101">
        <v>1.4426444720073994E-3</v>
      </c>
      <c r="Y101">
        <v>1.4426444720073994E-3</v>
      </c>
      <c r="Z101">
        <v>1.4426444720073994E-3</v>
      </c>
      <c r="AA101">
        <v>1.4426444720073994E-3</v>
      </c>
      <c r="AB101">
        <v>1.4426444720073994E-3</v>
      </c>
      <c r="AC101">
        <v>1.4426444720073994E-3</v>
      </c>
      <c r="AD101">
        <v>1.4426444720073994E-3</v>
      </c>
      <c r="AE101">
        <v>1.4426444720073994E-3</v>
      </c>
      <c r="AF101">
        <v>1.4426444720073994E-3</v>
      </c>
      <c r="AG101">
        <v>1.4426444720073994E-3</v>
      </c>
      <c r="AH101">
        <v>1.4426444720073994E-3</v>
      </c>
      <c r="AI101">
        <v>1.4426444720073994E-3</v>
      </c>
      <c r="AJ101">
        <v>1.4426444720073994E-3</v>
      </c>
      <c r="AK101">
        <v>1.4426444720073994E-3</v>
      </c>
      <c r="AL101">
        <v>1.4426444720073994E-3</v>
      </c>
      <c r="AM101">
        <v>1.4426444720073994E-3</v>
      </c>
      <c r="AN101">
        <v>1.4426444720073994E-3</v>
      </c>
      <c r="AO101">
        <v>1.4426444720073994E-3</v>
      </c>
      <c r="AP101">
        <v>1.4426444720073994E-3</v>
      </c>
      <c r="AQ101">
        <v>1.4426444720073994E-3</v>
      </c>
      <c r="AR101">
        <v>1.4426444720073994E-3</v>
      </c>
      <c r="AS101">
        <v>1.4426444720073994E-3</v>
      </c>
      <c r="AT101">
        <v>1.4426444720073994E-3</v>
      </c>
      <c r="AU101">
        <v>1.4426444720073994E-3</v>
      </c>
      <c r="AV101">
        <v>1.4426444720073994E-3</v>
      </c>
      <c r="AW101">
        <v>1.4426444720073994E-3</v>
      </c>
      <c r="AX101">
        <v>1.4426444720073994E-3</v>
      </c>
      <c r="AY101">
        <v>1.4426444720073994E-3</v>
      </c>
      <c r="AZ101">
        <v>1.4426444720073994E-3</v>
      </c>
      <c r="BA101">
        <v>1.4426444720073994E-3</v>
      </c>
      <c r="BB101">
        <v>1.4426444720073994E-3</v>
      </c>
      <c r="BC101">
        <v>1.4426444720073994E-3</v>
      </c>
      <c r="BD101">
        <v>1.4426444720073994E-3</v>
      </c>
      <c r="BE101">
        <v>1.4426444720073994E-3</v>
      </c>
      <c r="BF101">
        <v>1.4426444720073994E-3</v>
      </c>
      <c r="BG101">
        <v>1.4426444720073994E-3</v>
      </c>
      <c r="BH101">
        <v>1.4426444720073994E-3</v>
      </c>
      <c r="BI101">
        <v>1.4426444720073994E-3</v>
      </c>
      <c r="BJ101">
        <v>1.4426444720073994E-3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1252</v>
      </c>
      <c r="B102">
        <v>536.05431221621404</v>
      </c>
      <c r="C102">
        <v>1.5593906785088109E-3</v>
      </c>
      <c r="D102">
        <v>0</v>
      </c>
      <c r="E102">
        <v>626</v>
      </c>
      <c r="F102">
        <v>-626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1.5593906785088109E-3</v>
      </c>
      <c r="Q102">
        <v>1.5593906785088109E-3</v>
      </c>
      <c r="R102">
        <v>1.5593906785088109E-3</v>
      </c>
      <c r="S102">
        <v>1.5593906785088109E-3</v>
      </c>
      <c r="T102">
        <v>1.5593906785088109E-3</v>
      </c>
      <c r="U102">
        <v>1.5593906785088109E-3</v>
      </c>
      <c r="V102">
        <v>1.5593906785088109E-3</v>
      </c>
      <c r="W102">
        <v>1.5593906785088109E-3</v>
      </c>
      <c r="X102">
        <v>1.5593906785088109E-3</v>
      </c>
      <c r="Y102">
        <v>1.5593906785088109E-3</v>
      </c>
      <c r="Z102">
        <v>1.5593906785088109E-3</v>
      </c>
      <c r="AA102">
        <v>1.5593906785088109E-3</v>
      </c>
      <c r="AB102">
        <v>1.5593906785088109E-3</v>
      </c>
      <c r="AC102">
        <v>1.5593906785088109E-3</v>
      </c>
      <c r="AD102">
        <v>1.5593906785088109E-3</v>
      </c>
      <c r="AE102">
        <v>1.5593906785088109E-3</v>
      </c>
      <c r="AF102">
        <v>1.5593906785088109E-3</v>
      </c>
      <c r="AG102">
        <v>1.5593906785088109E-3</v>
      </c>
      <c r="AH102">
        <v>1.5593906785088109E-3</v>
      </c>
      <c r="AI102">
        <v>1.5593906785088109E-3</v>
      </c>
      <c r="AJ102">
        <v>1.5593906785088109E-3</v>
      </c>
      <c r="AK102">
        <v>1.5593906785088109E-3</v>
      </c>
      <c r="AL102">
        <v>1.5593906785088109E-3</v>
      </c>
      <c r="AM102">
        <v>1.5593906785088109E-3</v>
      </c>
      <c r="AN102">
        <v>1.5593906785088109E-3</v>
      </c>
      <c r="AO102">
        <v>1.5593906785088109E-3</v>
      </c>
      <c r="AP102">
        <v>1.5593906785088109E-3</v>
      </c>
      <c r="AQ102">
        <v>1.5593906785088109E-3</v>
      </c>
      <c r="AR102">
        <v>1.5593906785088109E-3</v>
      </c>
      <c r="AS102">
        <v>1.5593906785088109E-3</v>
      </c>
      <c r="AT102">
        <v>1.5593906785088109E-3</v>
      </c>
      <c r="AU102">
        <v>1.5593906785088109E-3</v>
      </c>
      <c r="AV102">
        <v>1.5593906785088109E-3</v>
      </c>
      <c r="AW102">
        <v>1.5593906785088109E-3</v>
      </c>
      <c r="AX102">
        <v>1.5593906785088109E-3</v>
      </c>
      <c r="AY102">
        <v>1.5593906785088109E-3</v>
      </c>
      <c r="AZ102">
        <v>1.5593906785088109E-3</v>
      </c>
      <c r="BA102">
        <v>1.5593906785088109E-3</v>
      </c>
      <c r="BB102">
        <v>1.5593906785088109E-3</v>
      </c>
      <c r="BC102">
        <v>1.5593906785088109E-3</v>
      </c>
      <c r="BD102">
        <v>1.5593906785088109E-3</v>
      </c>
      <c r="BE102">
        <v>1.5593906785088109E-3</v>
      </c>
      <c r="BF102">
        <v>1.5593906785088109E-3</v>
      </c>
      <c r="BG102">
        <v>1.5593906785088109E-3</v>
      </c>
      <c r="BH102">
        <v>1.5593906785088109E-3</v>
      </c>
      <c r="BI102">
        <v>1.5593906785088109E-3</v>
      </c>
      <c r="BJ102">
        <v>1.5593906785088109E-3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1213</v>
      </c>
      <c r="B103">
        <v>447.25100160346238</v>
      </c>
      <c r="C103">
        <v>1.3010604092908798E-3</v>
      </c>
      <c r="D103">
        <v>-10</v>
      </c>
      <c r="E103">
        <v>596.5</v>
      </c>
      <c r="F103">
        <v>-616.5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1.3010604092908798E-3</v>
      </c>
      <c r="Q103">
        <v>1.3010604092908798E-3</v>
      </c>
      <c r="R103">
        <v>1.3010604092908798E-3</v>
      </c>
      <c r="S103">
        <v>1.3010604092908798E-3</v>
      </c>
      <c r="T103">
        <v>1.3010604092908798E-3</v>
      </c>
      <c r="U103">
        <v>1.3010604092908798E-3</v>
      </c>
      <c r="V103">
        <v>1.3010604092908798E-3</v>
      </c>
      <c r="W103">
        <v>1.3010604092908798E-3</v>
      </c>
      <c r="X103">
        <v>1.3010604092908798E-3</v>
      </c>
      <c r="Y103">
        <v>1.3010604092908798E-3</v>
      </c>
      <c r="Z103">
        <v>1.3010604092908798E-3</v>
      </c>
      <c r="AA103">
        <v>1.3010604092908798E-3</v>
      </c>
      <c r="AB103">
        <v>1.3010604092908798E-3</v>
      </c>
      <c r="AC103">
        <v>1.3010604092908798E-3</v>
      </c>
      <c r="AD103">
        <v>1.3010604092908798E-3</v>
      </c>
      <c r="AE103">
        <v>1.3010604092908798E-3</v>
      </c>
      <c r="AF103">
        <v>1.3010604092908798E-3</v>
      </c>
      <c r="AG103">
        <v>1.3010604092908798E-3</v>
      </c>
      <c r="AH103">
        <v>1.3010604092908798E-3</v>
      </c>
      <c r="AI103">
        <v>1.3010604092908798E-3</v>
      </c>
      <c r="AJ103">
        <v>1.3010604092908798E-3</v>
      </c>
      <c r="AK103">
        <v>1.3010604092908798E-3</v>
      </c>
      <c r="AL103">
        <v>1.3010604092908798E-3</v>
      </c>
      <c r="AM103">
        <v>1.3010604092908798E-3</v>
      </c>
      <c r="AN103">
        <v>1.3010604092908798E-3</v>
      </c>
      <c r="AO103">
        <v>1.3010604092908798E-3</v>
      </c>
      <c r="AP103">
        <v>1.3010604092908798E-3</v>
      </c>
      <c r="AQ103">
        <v>1.3010604092908798E-3</v>
      </c>
      <c r="AR103">
        <v>1.3010604092908798E-3</v>
      </c>
      <c r="AS103">
        <v>1.3010604092908798E-3</v>
      </c>
      <c r="AT103">
        <v>1.3010604092908798E-3</v>
      </c>
      <c r="AU103">
        <v>1.3010604092908798E-3</v>
      </c>
      <c r="AV103">
        <v>1.3010604092908798E-3</v>
      </c>
      <c r="AW103">
        <v>1.3010604092908798E-3</v>
      </c>
      <c r="AX103">
        <v>1.3010604092908798E-3</v>
      </c>
      <c r="AY103">
        <v>1.3010604092908798E-3</v>
      </c>
      <c r="AZ103">
        <v>1.3010604092908798E-3</v>
      </c>
      <c r="BA103">
        <v>1.3010604092908798E-3</v>
      </c>
      <c r="BB103">
        <v>1.3010604092908798E-3</v>
      </c>
      <c r="BC103">
        <v>1.3010604092908798E-3</v>
      </c>
      <c r="BD103">
        <v>1.3010604092908798E-3</v>
      </c>
      <c r="BE103">
        <v>1.3010604092908798E-3</v>
      </c>
      <c r="BF103">
        <v>1.3010604092908798E-3</v>
      </c>
      <c r="BG103">
        <v>1.3010604092908798E-3</v>
      </c>
      <c r="BH103">
        <v>1.3010604092908798E-3</v>
      </c>
      <c r="BI103">
        <v>1.3010604092908798E-3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1211</v>
      </c>
      <c r="B104">
        <v>651.33150091600328</v>
      </c>
      <c r="C104">
        <v>1.8947338879682408E-3</v>
      </c>
      <c r="D104">
        <v>-20</v>
      </c>
      <c r="E104">
        <v>585.5</v>
      </c>
      <c r="F104">
        <v>-625.5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1.8947338879682408E-3</v>
      </c>
      <c r="Q104">
        <v>1.8947338879682408E-3</v>
      </c>
      <c r="R104">
        <v>1.8947338879682408E-3</v>
      </c>
      <c r="S104">
        <v>1.8947338879682408E-3</v>
      </c>
      <c r="T104">
        <v>1.8947338879682408E-3</v>
      </c>
      <c r="U104">
        <v>1.8947338879682408E-3</v>
      </c>
      <c r="V104">
        <v>1.8947338879682408E-3</v>
      </c>
      <c r="W104">
        <v>1.8947338879682408E-3</v>
      </c>
      <c r="X104">
        <v>1.8947338879682408E-3</v>
      </c>
      <c r="Y104">
        <v>1.8947338879682408E-3</v>
      </c>
      <c r="Z104">
        <v>1.8947338879682408E-3</v>
      </c>
      <c r="AA104">
        <v>1.8947338879682408E-3</v>
      </c>
      <c r="AB104">
        <v>1.8947338879682408E-3</v>
      </c>
      <c r="AC104">
        <v>1.8947338879682408E-3</v>
      </c>
      <c r="AD104">
        <v>1.8947338879682408E-3</v>
      </c>
      <c r="AE104">
        <v>1.8947338879682408E-3</v>
      </c>
      <c r="AF104">
        <v>1.8947338879682408E-3</v>
      </c>
      <c r="AG104">
        <v>1.8947338879682408E-3</v>
      </c>
      <c r="AH104">
        <v>1.8947338879682408E-3</v>
      </c>
      <c r="AI104">
        <v>1.8947338879682408E-3</v>
      </c>
      <c r="AJ104">
        <v>1.8947338879682408E-3</v>
      </c>
      <c r="AK104">
        <v>1.8947338879682408E-3</v>
      </c>
      <c r="AL104">
        <v>1.8947338879682408E-3</v>
      </c>
      <c r="AM104">
        <v>1.8947338879682408E-3</v>
      </c>
      <c r="AN104">
        <v>1.8947338879682408E-3</v>
      </c>
      <c r="AO104">
        <v>1.8947338879682408E-3</v>
      </c>
      <c r="AP104">
        <v>1.8947338879682408E-3</v>
      </c>
      <c r="AQ104">
        <v>1.8947338879682408E-3</v>
      </c>
      <c r="AR104">
        <v>1.8947338879682408E-3</v>
      </c>
      <c r="AS104">
        <v>1.8947338879682408E-3</v>
      </c>
      <c r="AT104">
        <v>1.8947338879682408E-3</v>
      </c>
      <c r="AU104">
        <v>1.8947338879682408E-3</v>
      </c>
      <c r="AV104">
        <v>1.8947338879682408E-3</v>
      </c>
      <c r="AW104">
        <v>1.8947338879682408E-3</v>
      </c>
      <c r="AX104">
        <v>1.8947338879682408E-3</v>
      </c>
      <c r="AY104">
        <v>1.8947338879682408E-3</v>
      </c>
      <c r="AZ104">
        <v>1.8947338879682408E-3</v>
      </c>
      <c r="BA104">
        <v>1.8947338879682408E-3</v>
      </c>
      <c r="BB104">
        <v>1.8947338879682408E-3</v>
      </c>
      <c r="BC104">
        <v>1.8947338879682408E-3</v>
      </c>
      <c r="BD104">
        <v>1.8947338879682408E-3</v>
      </c>
      <c r="BE104">
        <v>1.8947338879682408E-3</v>
      </c>
      <c r="BF104">
        <v>1.8947338879682408E-3</v>
      </c>
      <c r="BG104">
        <v>1.8947338879682408E-3</v>
      </c>
      <c r="BH104">
        <v>1.8947338879682408E-3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1211</v>
      </c>
      <c r="B105">
        <v>677.66962706682091</v>
      </c>
      <c r="C105">
        <v>1.9713519236280457E-3</v>
      </c>
      <c r="D105">
        <v>-30</v>
      </c>
      <c r="E105">
        <v>575.5</v>
      </c>
      <c r="F105">
        <v>-635.5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1.9713519236280457E-3</v>
      </c>
      <c r="Q105">
        <v>1.9713519236280457E-3</v>
      </c>
      <c r="R105">
        <v>1.9713519236280457E-3</v>
      </c>
      <c r="S105">
        <v>1.9713519236280457E-3</v>
      </c>
      <c r="T105">
        <v>1.9713519236280457E-3</v>
      </c>
      <c r="U105">
        <v>1.9713519236280457E-3</v>
      </c>
      <c r="V105">
        <v>1.9713519236280457E-3</v>
      </c>
      <c r="W105">
        <v>1.9713519236280457E-3</v>
      </c>
      <c r="X105">
        <v>1.9713519236280457E-3</v>
      </c>
      <c r="Y105">
        <v>1.9713519236280457E-3</v>
      </c>
      <c r="Z105">
        <v>1.9713519236280457E-3</v>
      </c>
      <c r="AA105">
        <v>1.9713519236280457E-3</v>
      </c>
      <c r="AB105">
        <v>1.9713519236280457E-3</v>
      </c>
      <c r="AC105">
        <v>1.9713519236280457E-3</v>
      </c>
      <c r="AD105">
        <v>1.9713519236280457E-3</v>
      </c>
      <c r="AE105">
        <v>1.9713519236280457E-3</v>
      </c>
      <c r="AF105">
        <v>1.9713519236280457E-3</v>
      </c>
      <c r="AG105">
        <v>1.9713519236280457E-3</v>
      </c>
      <c r="AH105">
        <v>1.9713519236280457E-3</v>
      </c>
      <c r="AI105">
        <v>1.9713519236280457E-3</v>
      </c>
      <c r="AJ105">
        <v>1.9713519236280457E-3</v>
      </c>
      <c r="AK105">
        <v>1.9713519236280457E-3</v>
      </c>
      <c r="AL105">
        <v>1.9713519236280457E-3</v>
      </c>
      <c r="AM105">
        <v>1.9713519236280457E-3</v>
      </c>
      <c r="AN105">
        <v>1.9713519236280457E-3</v>
      </c>
      <c r="AO105">
        <v>1.9713519236280457E-3</v>
      </c>
      <c r="AP105">
        <v>1.9713519236280457E-3</v>
      </c>
      <c r="AQ105">
        <v>1.9713519236280457E-3</v>
      </c>
      <c r="AR105">
        <v>1.9713519236280457E-3</v>
      </c>
      <c r="AS105">
        <v>1.9713519236280457E-3</v>
      </c>
      <c r="AT105">
        <v>1.9713519236280457E-3</v>
      </c>
      <c r="AU105">
        <v>1.9713519236280457E-3</v>
      </c>
      <c r="AV105">
        <v>1.9713519236280457E-3</v>
      </c>
      <c r="AW105">
        <v>1.9713519236280457E-3</v>
      </c>
      <c r="AX105">
        <v>1.9713519236280457E-3</v>
      </c>
      <c r="AY105">
        <v>1.9713519236280457E-3</v>
      </c>
      <c r="AZ105">
        <v>1.9713519236280457E-3</v>
      </c>
      <c r="BA105">
        <v>1.9713519236280457E-3</v>
      </c>
      <c r="BB105">
        <v>1.9713519236280457E-3</v>
      </c>
      <c r="BC105">
        <v>1.9713519236280457E-3</v>
      </c>
      <c r="BD105">
        <v>1.9713519236280457E-3</v>
      </c>
      <c r="BE105">
        <v>1.9713519236280457E-3</v>
      </c>
      <c r="BF105">
        <v>1.9713519236280457E-3</v>
      </c>
      <c r="BG105">
        <v>1.9713519236280457E-3</v>
      </c>
      <c r="BH105">
        <v>1.9713519236280457E-3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1205</v>
      </c>
      <c r="B106">
        <v>588.98705663900421</v>
      </c>
      <c r="C106">
        <v>1.7133728895641247E-3</v>
      </c>
      <c r="D106">
        <v>-40</v>
      </c>
      <c r="E106">
        <v>562.5</v>
      </c>
      <c r="F106">
        <v>-642.5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1.7133728895641247E-3</v>
      </c>
      <c r="P106">
        <v>1.7133728895641247E-3</v>
      </c>
      <c r="Q106">
        <v>1.7133728895641247E-3</v>
      </c>
      <c r="R106">
        <v>1.7133728895641247E-3</v>
      </c>
      <c r="S106">
        <v>1.7133728895641247E-3</v>
      </c>
      <c r="T106">
        <v>1.7133728895641247E-3</v>
      </c>
      <c r="U106">
        <v>1.7133728895641247E-3</v>
      </c>
      <c r="V106">
        <v>1.7133728895641247E-3</v>
      </c>
      <c r="W106">
        <v>1.7133728895641247E-3</v>
      </c>
      <c r="X106">
        <v>1.7133728895641247E-3</v>
      </c>
      <c r="Y106">
        <v>1.7133728895641247E-3</v>
      </c>
      <c r="Z106">
        <v>1.7133728895641247E-3</v>
      </c>
      <c r="AA106">
        <v>1.7133728895641247E-3</v>
      </c>
      <c r="AB106">
        <v>1.7133728895641247E-3</v>
      </c>
      <c r="AC106">
        <v>1.7133728895641247E-3</v>
      </c>
      <c r="AD106">
        <v>1.7133728895641247E-3</v>
      </c>
      <c r="AE106">
        <v>1.7133728895641247E-3</v>
      </c>
      <c r="AF106">
        <v>1.7133728895641247E-3</v>
      </c>
      <c r="AG106">
        <v>1.7133728895641247E-3</v>
      </c>
      <c r="AH106">
        <v>1.7133728895641247E-3</v>
      </c>
      <c r="AI106">
        <v>1.7133728895641247E-3</v>
      </c>
      <c r="AJ106">
        <v>1.7133728895641247E-3</v>
      </c>
      <c r="AK106">
        <v>1.7133728895641247E-3</v>
      </c>
      <c r="AL106">
        <v>1.7133728895641247E-3</v>
      </c>
      <c r="AM106">
        <v>1.7133728895641247E-3</v>
      </c>
      <c r="AN106">
        <v>1.7133728895641247E-3</v>
      </c>
      <c r="AO106">
        <v>1.7133728895641247E-3</v>
      </c>
      <c r="AP106">
        <v>1.7133728895641247E-3</v>
      </c>
      <c r="AQ106">
        <v>1.7133728895641247E-3</v>
      </c>
      <c r="AR106">
        <v>1.7133728895641247E-3</v>
      </c>
      <c r="AS106">
        <v>1.7133728895641247E-3</v>
      </c>
      <c r="AT106">
        <v>1.7133728895641247E-3</v>
      </c>
      <c r="AU106">
        <v>1.7133728895641247E-3</v>
      </c>
      <c r="AV106">
        <v>1.7133728895641247E-3</v>
      </c>
      <c r="AW106">
        <v>1.7133728895641247E-3</v>
      </c>
      <c r="AX106">
        <v>1.7133728895641247E-3</v>
      </c>
      <c r="AY106">
        <v>1.7133728895641247E-3</v>
      </c>
      <c r="AZ106">
        <v>1.7133728895641247E-3</v>
      </c>
      <c r="BA106">
        <v>1.7133728895641247E-3</v>
      </c>
      <c r="BB106">
        <v>1.7133728895641247E-3</v>
      </c>
      <c r="BC106">
        <v>1.7133728895641247E-3</v>
      </c>
      <c r="BD106">
        <v>1.7133728895641247E-3</v>
      </c>
      <c r="BE106">
        <v>1.7133728895641247E-3</v>
      </c>
      <c r="BF106">
        <v>1.7133728895641247E-3</v>
      </c>
      <c r="BG106">
        <v>1.7133728895641247E-3</v>
      </c>
      <c r="BH106">
        <v>1.7133728895641247E-3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1211</v>
      </c>
      <c r="B107">
        <v>651.4931036111808</v>
      </c>
      <c r="C107">
        <v>1.8952039928265337E-3</v>
      </c>
      <c r="D107">
        <v>-30</v>
      </c>
      <c r="E107">
        <v>575.5</v>
      </c>
      <c r="F107">
        <v>-635.5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1.8952039928265337E-3</v>
      </c>
      <c r="Q107">
        <v>1.8952039928265337E-3</v>
      </c>
      <c r="R107">
        <v>1.8952039928265337E-3</v>
      </c>
      <c r="S107">
        <v>1.8952039928265337E-3</v>
      </c>
      <c r="T107">
        <v>1.8952039928265337E-3</v>
      </c>
      <c r="U107">
        <v>1.8952039928265337E-3</v>
      </c>
      <c r="V107">
        <v>1.8952039928265337E-3</v>
      </c>
      <c r="W107">
        <v>1.8952039928265337E-3</v>
      </c>
      <c r="X107">
        <v>1.8952039928265337E-3</v>
      </c>
      <c r="Y107">
        <v>1.8952039928265337E-3</v>
      </c>
      <c r="Z107">
        <v>1.8952039928265337E-3</v>
      </c>
      <c r="AA107">
        <v>1.8952039928265337E-3</v>
      </c>
      <c r="AB107">
        <v>1.8952039928265337E-3</v>
      </c>
      <c r="AC107">
        <v>1.8952039928265337E-3</v>
      </c>
      <c r="AD107">
        <v>1.8952039928265337E-3</v>
      </c>
      <c r="AE107">
        <v>1.8952039928265337E-3</v>
      </c>
      <c r="AF107">
        <v>1.8952039928265337E-3</v>
      </c>
      <c r="AG107">
        <v>1.8952039928265337E-3</v>
      </c>
      <c r="AH107">
        <v>1.8952039928265337E-3</v>
      </c>
      <c r="AI107">
        <v>1.8952039928265337E-3</v>
      </c>
      <c r="AJ107">
        <v>1.8952039928265337E-3</v>
      </c>
      <c r="AK107">
        <v>1.8952039928265337E-3</v>
      </c>
      <c r="AL107">
        <v>1.8952039928265337E-3</v>
      </c>
      <c r="AM107">
        <v>1.8952039928265337E-3</v>
      </c>
      <c r="AN107">
        <v>1.8952039928265337E-3</v>
      </c>
      <c r="AO107">
        <v>1.8952039928265337E-3</v>
      </c>
      <c r="AP107">
        <v>1.8952039928265337E-3</v>
      </c>
      <c r="AQ107">
        <v>1.8952039928265337E-3</v>
      </c>
      <c r="AR107">
        <v>1.8952039928265337E-3</v>
      </c>
      <c r="AS107">
        <v>1.8952039928265337E-3</v>
      </c>
      <c r="AT107">
        <v>1.8952039928265337E-3</v>
      </c>
      <c r="AU107">
        <v>1.8952039928265337E-3</v>
      </c>
      <c r="AV107">
        <v>1.8952039928265337E-3</v>
      </c>
      <c r="AW107">
        <v>1.8952039928265337E-3</v>
      </c>
      <c r="AX107">
        <v>1.8952039928265337E-3</v>
      </c>
      <c r="AY107">
        <v>1.8952039928265337E-3</v>
      </c>
      <c r="AZ107">
        <v>1.8952039928265337E-3</v>
      </c>
      <c r="BA107">
        <v>1.8952039928265337E-3</v>
      </c>
      <c r="BB107">
        <v>1.8952039928265337E-3</v>
      </c>
      <c r="BC107">
        <v>1.8952039928265337E-3</v>
      </c>
      <c r="BD107">
        <v>1.8952039928265337E-3</v>
      </c>
      <c r="BE107">
        <v>1.8952039928265337E-3</v>
      </c>
      <c r="BF107">
        <v>1.8952039928265337E-3</v>
      </c>
      <c r="BG107">
        <v>1.8952039928265337E-3</v>
      </c>
      <c r="BH107">
        <v>1.8952039928265337E-3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1193</v>
      </c>
      <c r="B108">
        <v>321.99118805532271</v>
      </c>
      <c r="C108">
        <v>9.3667758242550042E-4</v>
      </c>
      <c r="D108">
        <v>-20</v>
      </c>
      <c r="E108">
        <v>576.5</v>
      </c>
      <c r="F108">
        <v>-616.5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9.3667758242550042E-4</v>
      </c>
      <c r="Q108">
        <v>9.3667758242550042E-4</v>
      </c>
      <c r="R108">
        <v>9.3667758242550042E-4</v>
      </c>
      <c r="S108">
        <v>9.3667758242550042E-4</v>
      </c>
      <c r="T108">
        <v>9.3667758242550042E-4</v>
      </c>
      <c r="U108">
        <v>9.3667758242550042E-4</v>
      </c>
      <c r="V108">
        <v>9.3667758242550042E-4</v>
      </c>
      <c r="W108">
        <v>9.3667758242550042E-4</v>
      </c>
      <c r="X108">
        <v>9.3667758242550042E-4</v>
      </c>
      <c r="Y108">
        <v>9.3667758242550042E-4</v>
      </c>
      <c r="Z108">
        <v>9.3667758242550042E-4</v>
      </c>
      <c r="AA108">
        <v>9.3667758242550042E-4</v>
      </c>
      <c r="AB108">
        <v>9.3667758242550042E-4</v>
      </c>
      <c r="AC108">
        <v>9.3667758242550042E-4</v>
      </c>
      <c r="AD108">
        <v>9.3667758242550042E-4</v>
      </c>
      <c r="AE108">
        <v>9.3667758242550042E-4</v>
      </c>
      <c r="AF108">
        <v>9.3667758242550042E-4</v>
      </c>
      <c r="AG108">
        <v>9.3667758242550042E-4</v>
      </c>
      <c r="AH108">
        <v>9.3667758242550042E-4</v>
      </c>
      <c r="AI108">
        <v>9.3667758242550042E-4</v>
      </c>
      <c r="AJ108">
        <v>9.3667758242550042E-4</v>
      </c>
      <c r="AK108">
        <v>9.3667758242550042E-4</v>
      </c>
      <c r="AL108">
        <v>9.3667758242550042E-4</v>
      </c>
      <c r="AM108">
        <v>9.3667758242550042E-4</v>
      </c>
      <c r="AN108">
        <v>9.3667758242550042E-4</v>
      </c>
      <c r="AO108">
        <v>9.3667758242550042E-4</v>
      </c>
      <c r="AP108">
        <v>9.3667758242550042E-4</v>
      </c>
      <c r="AQ108">
        <v>9.3667758242550042E-4</v>
      </c>
      <c r="AR108">
        <v>9.3667758242550042E-4</v>
      </c>
      <c r="AS108">
        <v>9.3667758242550042E-4</v>
      </c>
      <c r="AT108">
        <v>9.3667758242550042E-4</v>
      </c>
      <c r="AU108">
        <v>9.3667758242550042E-4</v>
      </c>
      <c r="AV108">
        <v>9.3667758242550042E-4</v>
      </c>
      <c r="AW108">
        <v>9.3667758242550042E-4</v>
      </c>
      <c r="AX108">
        <v>9.3667758242550042E-4</v>
      </c>
      <c r="AY108">
        <v>9.3667758242550042E-4</v>
      </c>
      <c r="AZ108">
        <v>9.3667758242550042E-4</v>
      </c>
      <c r="BA108">
        <v>9.3667758242550042E-4</v>
      </c>
      <c r="BB108">
        <v>9.3667758242550042E-4</v>
      </c>
      <c r="BC108">
        <v>9.3667758242550042E-4</v>
      </c>
      <c r="BD108">
        <v>9.3667758242550042E-4</v>
      </c>
      <c r="BE108">
        <v>9.3667758242550042E-4</v>
      </c>
      <c r="BF108">
        <v>9.3667758242550042E-4</v>
      </c>
      <c r="BG108">
        <v>9.3667758242550042E-4</v>
      </c>
      <c r="BH108">
        <v>9.3667758242550042E-4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1193</v>
      </c>
      <c r="B109">
        <v>305.36373365652975</v>
      </c>
      <c r="C109">
        <v>8.8830804820869537E-4</v>
      </c>
      <c r="D109">
        <v>-10</v>
      </c>
      <c r="E109">
        <v>586.5</v>
      </c>
      <c r="F109">
        <v>-606.5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8.8830804820869537E-4</v>
      </c>
      <c r="R109">
        <v>8.8830804820869537E-4</v>
      </c>
      <c r="S109">
        <v>8.8830804820869537E-4</v>
      </c>
      <c r="T109">
        <v>8.8830804820869537E-4</v>
      </c>
      <c r="U109">
        <v>8.8830804820869537E-4</v>
      </c>
      <c r="V109">
        <v>8.8830804820869537E-4</v>
      </c>
      <c r="W109">
        <v>8.8830804820869537E-4</v>
      </c>
      <c r="X109">
        <v>8.8830804820869537E-4</v>
      </c>
      <c r="Y109">
        <v>8.8830804820869537E-4</v>
      </c>
      <c r="Z109">
        <v>8.8830804820869537E-4</v>
      </c>
      <c r="AA109">
        <v>8.8830804820869537E-4</v>
      </c>
      <c r="AB109">
        <v>8.8830804820869537E-4</v>
      </c>
      <c r="AC109">
        <v>8.8830804820869537E-4</v>
      </c>
      <c r="AD109">
        <v>8.8830804820869537E-4</v>
      </c>
      <c r="AE109">
        <v>8.8830804820869537E-4</v>
      </c>
      <c r="AF109">
        <v>8.8830804820869537E-4</v>
      </c>
      <c r="AG109">
        <v>8.8830804820869537E-4</v>
      </c>
      <c r="AH109">
        <v>8.8830804820869537E-4</v>
      </c>
      <c r="AI109">
        <v>8.8830804820869537E-4</v>
      </c>
      <c r="AJ109">
        <v>8.8830804820869537E-4</v>
      </c>
      <c r="AK109">
        <v>8.8830804820869537E-4</v>
      </c>
      <c r="AL109">
        <v>8.8830804820869537E-4</v>
      </c>
      <c r="AM109">
        <v>8.8830804820869537E-4</v>
      </c>
      <c r="AN109">
        <v>8.8830804820869537E-4</v>
      </c>
      <c r="AO109">
        <v>8.8830804820869537E-4</v>
      </c>
      <c r="AP109">
        <v>8.8830804820869537E-4</v>
      </c>
      <c r="AQ109">
        <v>8.8830804820869537E-4</v>
      </c>
      <c r="AR109">
        <v>8.8830804820869537E-4</v>
      </c>
      <c r="AS109">
        <v>8.8830804820869537E-4</v>
      </c>
      <c r="AT109">
        <v>8.8830804820869537E-4</v>
      </c>
      <c r="AU109">
        <v>8.8830804820869537E-4</v>
      </c>
      <c r="AV109">
        <v>8.8830804820869537E-4</v>
      </c>
      <c r="AW109">
        <v>8.8830804820869537E-4</v>
      </c>
      <c r="AX109">
        <v>8.8830804820869537E-4</v>
      </c>
      <c r="AY109">
        <v>8.8830804820869537E-4</v>
      </c>
      <c r="AZ109">
        <v>8.8830804820869537E-4</v>
      </c>
      <c r="BA109">
        <v>8.8830804820869537E-4</v>
      </c>
      <c r="BB109">
        <v>8.8830804820869537E-4</v>
      </c>
      <c r="BC109">
        <v>8.8830804820869537E-4</v>
      </c>
      <c r="BD109">
        <v>8.8830804820869537E-4</v>
      </c>
      <c r="BE109">
        <v>8.8830804820869537E-4</v>
      </c>
      <c r="BF109">
        <v>8.8830804820869537E-4</v>
      </c>
      <c r="BG109">
        <v>8.8830804820869537E-4</v>
      </c>
      <c r="BH109">
        <v>8.8830804820869537E-4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1193</v>
      </c>
      <c r="B110">
        <v>314.43845717648782</v>
      </c>
      <c r="C110">
        <v>9.1470656594202452E-4</v>
      </c>
      <c r="D110">
        <v>0</v>
      </c>
      <c r="E110">
        <v>596.5</v>
      </c>
      <c r="F110">
        <v>-596.5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9.1470656594202452E-4</v>
      </c>
      <c r="R110">
        <v>9.1470656594202452E-4</v>
      </c>
      <c r="S110">
        <v>9.1470656594202452E-4</v>
      </c>
      <c r="T110">
        <v>9.1470656594202452E-4</v>
      </c>
      <c r="U110">
        <v>9.1470656594202452E-4</v>
      </c>
      <c r="V110">
        <v>9.1470656594202452E-4</v>
      </c>
      <c r="W110">
        <v>9.1470656594202452E-4</v>
      </c>
      <c r="X110">
        <v>9.1470656594202452E-4</v>
      </c>
      <c r="Y110">
        <v>9.1470656594202452E-4</v>
      </c>
      <c r="Z110">
        <v>9.1470656594202452E-4</v>
      </c>
      <c r="AA110">
        <v>9.1470656594202452E-4</v>
      </c>
      <c r="AB110">
        <v>9.1470656594202452E-4</v>
      </c>
      <c r="AC110">
        <v>9.1470656594202452E-4</v>
      </c>
      <c r="AD110">
        <v>9.1470656594202452E-4</v>
      </c>
      <c r="AE110">
        <v>9.1470656594202452E-4</v>
      </c>
      <c r="AF110">
        <v>9.1470656594202452E-4</v>
      </c>
      <c r="AG110">
        <v>9.1470656594202452E-4</v>
      </c>
      <c r="AH110">
        <v>9.1470656594202452E-4</v>
      </c>
      <c r="AI110">
        <v>9.1470656594202452E-4</v>
      </c>
      <c r="AJ110">
        <v>9.1470656594202452E-4</v>
      </c>
      <c r="AK110">
        <v>9.1470656594202452E-4</v>
      </c>
      <c r="AL110">
        <v>9.1470656594202452E-4</v>
      </c>
      <c r="AM110">
        <v>9.1470656594202452E-4</v>
      </c>
      <c r="AN110">
        <v>9.1470656594202452E-4</v>
      </c>
      <c r="AO110">
        <v>9.1470656594202452E-4</v>
      </c>
      <c r="AP110">
        <v>9.1470656594202452E-4</v>
      </c>
      <c r="AQ110">
        <v>9.1470656594202452E-4</v>
      </c>
      <c r="AR110">
        <v>9.1470656594202452E-4</v>
      </c>
      <c r="AS110">
        <v>9.1470656594202452E-4</v>
      </c>
      <c r="AT110">
        <v>9.1470656594202452E-4</v>
      </c>
      <c r="AU110">
        <v>9.1470656594202452E-4</v>
      </c>
      <c r="AV110">
        <v>9.1470656594202452E-4</v>
      </c>
      <c r="AW110">
        <v>9.1470656594202452E-4</v>
      </c>
      <c r="AX110">
        <v>9.1470656594202452E-4</v>
      </c>
      <c r="AY110">
        <v>9.1470656594202452E-4</v>
      </c>
      <c r="AZ110">
        <v>9.1470656594202452E-4</v>
      </c>
      <c r="BA110">
        <v>9.1470656594202452E-4</v>
      </c>
      <c r="BB110">
        <v>9.1470656594202452E-4</v>
      </c>
      <c r="BC110">
        <v>9.1470656594202452E-4</v>
      </c>
      <c r="BD110">
        <v>9.1470656594202452E-4</v>
      </c>
      <c r="BE110">
        <v>9.1470656594202452E-4</v>
      </c>
      <c r="BF110">
        <v>9.1470656594202452E-4</v>
      </c>
      <c r="BG110">
        <v>9.1470656594202452E-4</v>
      </c>
      <c r="BH110">
        <v>9.1470656594202452E-4</v>
      </c>
      <c r="BI110">
        <v>9.1470656594202452E-4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1193</v>
      </c>
      <c r="B111">
        <v>310.75929213327743</v>
      </c>
      <c r="C111">
        <v>9.0400381522753414E-4</v>
      </c>
      <c r="D111">
        <v>10</v>
      </c>
      <c r="E111">
        <v>606.5</v>
      </c>
      <c r="F111">
        <v>-586.5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9.0400381522753414E-4</v>
      </c>
      <c r="S111">
        <v>9.0400381522753414E-4</v>
      </c>
      <c r="T111">
        <v>9.0400381522753414E-4</v>
      </c>
      <c r="U111">
        <v>9.0400381522753414E-4</v>
      </c>
      <c r="V111">
        <v>9.0400381522753414E-4</v>
      </c>
      <c r="W111">
        <v>9.0400381522753414E-4</v>
      </c>
      <c r="X111">
        <v>9.0400381522753414E-4</v>
      </c>
      <c r="Y111">
        <v>9.0400381522753414E-4</v>
      </c>
      <c r="Z111">
        <v>9.0400381522753414E-4</v>
      </c>
      <c r="AA111">
        <v>9.0400381522753414E-4</v>
      </c>
      <c r="AB111">
        <v>9.0400381522753414E-4</v>
      </c>
      <c r="AC111">
        <v>9.0400381522753414E-4</v>
      </c>
      <c r="AD111">
        <v>9.0400381522753414E-4</v>
      </c>
      <c r="AE111">
        <v>9.0400381522753414E-4</v>
      </c>
      <c r="AF111">
        <v>9.0400381522753414E-4</v>
      </c>
      <c r="AG111">
        <v>9.0400381522753414E-4</v>
      </c>
      <c r="AH111">
        <v>9.0400381522753414E-4</v>
      </c>
      <c r="AI111">
        <v>9.0400381522753414E-4</v>
      </c>
      <c r="AJ111">
        <v>9.0400381522753414E-4</v>
      </c>
      <c r="AK111">
        <v>9.0400381522753414E-4</v>
      </c>
      <c r="AL111">
        <v>9.0400381522753414E-4</v>
      </c>
      <c r="AM111">
        <v>9.0400381522753414E-4</v>
      </c>
      <c r="AN111">
        <v>9.0400381522753414E-4</v>
      </c>
      <c r="AO111">
        <v>9.0400381522753414E-4</v>
      </c>
      <c r="AP111">
        <v>9.0400381522753414E-4</v>
      </c>
      <c r="AQ111">
        <v>9.0400381522753414E-4</v>
      </c>
      <c r="AR111">
        <v>9.0400381522753414E-4</v>
      </c>
      <c r="AS111">
        <v>9.0400381522753414E-4</v>
      </c>
      <c r="AT111">
        <v>9.0400381522753414E-4</v>
      </c>
      <c r="AU111">
        <v>9.0400381522753414E-4</v>
      </c>
      <c r="AV111">
        <v>9.0400381522753414E-4</v>
      </c>
      <c r="AW111">
        <v>9.0400381522753414E-4</v>
      </c>
      <c r="AX111">
        <v>9.0400381522753414E-4</v>
      </c>
      <c r="AY111">
        <v>9.0400381522753414E-4</v>
      </c>
      <c r="AZ111">
        <v>9.0400381522753414E-4</v>
      </c>
      <c r="BA111">
        <v>9.0400381522753414E-4</v>
      </c>
      <c r="BB111">
        <v>9.0400381522753414E-4</v>
      </c>
      <c r="BC111">
        <v>9.0400381522753414E-4</v>
      </c>
      <c r="BD111">
        <v>9.0400381522753414E-4</v>
      </c>
      <c r="BE111">
        <v>9.0400381522753414E-4</v>
      </c>
      <c r="BF111">
        <v>9.0400381522753414E-4</v>
      </c>
      <c r="BG111">
        <v>9.0400381522753414E-4</v>
      </c>
      <c r="BH111">
        <v>9.0400381522753414E-4</v>
      </c>
      <c r="BI111">
        <v>9.0400381522753414E-4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1197</v>
      </c>
      <c r="B112">
        <v>556.84450718120308</v>
      </c>
      <c r="C112">
        <v>1.6198696924705684E-3</v>
      </c>
      <c r="D112">
        <v>20</v>
      </c>
      <c r="E112">
        <v>618.5</v>
      </c>
      <c r="F112">
        <v>-578.5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1.6198696924705684E-3</v>
      </c>
      <c r="S112">
        <v>1.6198696924705684E-3</v>
      </c>
      <c r="T112">
        <v>1.6198696924705684E-3</v>
      </c>
      <c r="U112">
        <v>1.6198696924705684E-3</v>
      </c>
      <c r="V112">
        <v>1.6198696924705684E-3</v>
      </c>
      <c r="W112">
        <v>1.6198696924705684E-3</v>
      </c>
      <c r="X112">
        <v>1.6198696924705684E-3</v>
      </c>
      <c r="Y112">
        <v>1.6198696924705684E-3</v>
      </c>
      <c r="Z112">
        <v>1.6198696924705684E-3</v>
      </c>
      <c r="AA112">
        <v>1.6198696924705684E-3</v>
      </c>
      <c r="AB112">
        <v>1.6198696924705684E-3</v>
      </c>
      <c r="AC112">
        <v>1.6198696924705684E-3</v>
      </c>
      <c r="AD112">
        <v>1.6198696924705684E-3</v>
      </c>
      <c r="AE112">
        <v>1.6198696924705684E-3</v>
      </c>
      <c r="AF112">
        <v>1.6198696924705684E-3</v>
      </c>
      <c r="AG112">
        <v>1.6198696924705684E-3</v>
      </c>
      <c r="AH112">
        <v>1.6198696924705684E-3</v>
      </c>
      <c r="AI112">
        <v>1.6198696924705684E-3</v>
      </c>
      <c r="AJ112">
        <v>1.6198696924705684E-3</v>
      </c>
      <c r="AK112">
        <v>1.6198696924705684E-3</v>
      </c>
      <c r="AL112">
        <v>1.6198696924705684E-3</v>
      </c>
      <c r="AM112">
        <v>1.6198696924705684E-3</v>
      </c>
      <c r="AN112">
        <v>1.6198696924705684E-3</v>
      </c>
      <c r="AO112">
        <v>1.6198696924705684E-3</v>
      </c>
      <c r="AP112">
        <v>1.6198696924705684E-3</v>
      </c>
      <c r="AQ112">
        <v>1.6198696924705684E-3</v>
      </c>
      <c r="AR112">
        <v>1.6198696924705684E-3</v>
      </c>
      <c r="AS112">
        <v>1.6198696924705684E-3</v>
      </c>
      <c r="AT112">
        <v>1.6198696924705684E-3</v>
      </c>
      <c r="AU112">
        <v>1.6198696924705684E-3</v>
      </c>
      <c r="AV112">
        <v>1.6198696924705684E-3</v>
      </c>
      <c r="AW112">
        <v>1.6198696924705684E-3</v>
      </c>
      <c r="AX112">
        <v>1.6198696924705684E-3</v>
      </c>
      <c r="AY112">
        <v>1.6198696924705684E-3</v>
      </c>
      <c r="AZ112">
        <v>1.6198696924705684E-3</v>
      </c>
      <c r="BA112">
        <v>1.6198696924705684E-3</v>
      </c>
      <c r="BB112">
        <v>1.6198696924705684E-3</v>
      </c>
      <c r="BC112">
        <v>1.6198696924705684E-3</v>
      </c>
      <c r="BD112">
        <v>1.6198696924705684E-3</v>
      </c>
      <c r="BE112">
        <v>1.6198696924705684E-3</v>
      </c>
      <c r="BF112">
        <v>1.6198696924705684E-3</v>
      </c>
      <c r="BG112">
        <v>1.6198696924705684E-3</v>
      </c>
      <c r="BH112">
        <v>1.6198696924705684E-3</v>
      </c>
      <c r="BI112">
        <v>1.6198696924705684E-3</v>
      </c>
      <c r="BJ112">
        <v>1.6198696924705684E-3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1190</v>
      </c>
      <c r="B113">
        <v>693.0134084672269</v>
      </c>
      <c r="C113">
        <v>2.0159872322965807E-3</v>
      </c>
      <c r="D113">
        <v>30</v>
      </c>
      <c r="E113">
        <v>625</v>
      </c>
      <c r="F113">
        <v>-565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2.0159872322965807E-3</v>
      </c>
      <c r="S113">
        <v>2.0159872322965807E-3</v>
      </c>
      <c r="T113">
        <v>2.0159872322965807E-3</v>
      </c>
      <c r="U113">
        <v>2.0159872322965807E-3</v>
      </c>
      <c r="V113">
        <v>2.0159872322965807E-3</v>
      </c>
      <c r="W113">
        <v>2.0159872322965807E-3</v>
      </c>
      <c r="X113">
        <v>2.0159872322965807E-3</v>
      </c>
      <c r="Y113">
        <v>2.0159872322965807E-3</v>
      </c>
      <c r="Z113">
        <v>2.0159872322965807E-3</v>
      </c>
      <c r="AA113">
        <v>2.0159872322965807E-3</v>
      </c>
      <c r="AB113">
        <v>2.0159872322965807E-3</v>
      </c>
      <c r="AC113">
        <v>2.0159872322965807E-3</v>
      </c>
      <c r="AD113">
        <v>2.0159872322965807E-3</v>
      </c>
      <c r="AE113">
        <v>2.0159872322965807E-3</v>
      </c>
      <c r="AF113">
        <v>2.0159872322965807E-3</v>
      </c>
      <c r="AG113">
        <v>2.0159872322965807E-3</v>
      </c>
      <c r="AH113">
        <v>2.0159872322965807E-3</v>
      </c>
      <c r="AI113">
        <v>2.0159872322965807E-3</v>
      </c>
      <c r="AJ113">
        <v>2.0159872322965807E-3</v>
      </c>
      <c r="AK113">
        <v>2.0159872322965807E-3</v>
      </c>
      <c r="AL113">
        <v>2.0159872322965807E-3</v>
      </c>
      <c r="AM113">
        <v>2.0159872322965807E-3</v>
      </c>
      <c r="AN113">
        <v>2.0159872322965807E-3</v>
      </c>
      <c r="AO113">
        <v>2.0159872322965807E-3</v>
      </c>
      <c r="AP113">
        <v>2.0159872322965807E-3</v>
      </c>
      <c r="AQ113">
        <v>2.0159872322965807E-3</v>
      </c>
      <c r="AR113">
        <v>2.0159872322965807E-3</v>
      </c>
      <c r="AS113">
        <v>2.0159872322965807E-3</v>
      </c>
      <c r="AT113">
        <v>2.0159872322965807E-3</v>
      </c>
      <c r="AU113">
        <v>2.0159872322965807E-3</v>
      </c>
      <c r="AV113">
        <v>2.0159872322965807E-3</v>
      </c>
      <c r="AW113">
        <v>2.0159872322965807E-3</v>
      </c>
      <c r="AX113">
        <v>2.0159872322965807E-3</v>
      </c>
      <c r="AY113">
        <v>2.0159872322965807E-3</v>
      </c>
      <c r="AZ113">
        <v>2.0159872322965807E-3</v>
      </c>
      <c r="BA113">
        <v>2.0159872322965807E-3</v>
      </c>
      <c r="BB113">
        <v>2.0159872322965807E-3</v>
      </c>
      <c r="BC113">
        <v>2.0159872322965807E-3</v>
      </c>
      <c r="BD113">
        <v>2.0159872322965807E-3</v>
      </c>
      <c r="BE113">
        <v>2.0159872322965807E-3</v>
      </c>
      <c r="BF113">
        <v>2.0159872322965807E-3</v>
      </c>
      <c r="BG113">
        <v>2.0159872322965807E-3</v>
      </c>
      <c r="BH113">
        <v>2.0159872322965807E-3</v>
      </c>
      <c r="BI113">
        <v>2.0159872322965807E-3</v>
      </c>
      <c r="BJ113">
        <v>2.0159872322965807E-3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1190</v>
      </c>
      <c r="B114">
        <v>694.43828050840341</v>
      </c>
      <c r="C114">
        <v>2.0201322081478006E-3</v>
      </c>
      <c r="D114">
        <v>40</v>
      </c>
      <c r="E114">
        <v>635</v>
      </c>
      <c r="F114">
        <v>-555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2.0201322081478006E-3</v>
      </c>
      <c r="T114">
        <v>2.0201322081478006E-3</v>
      </c>
      <c r="U114">
        <v>2.0201322081478006E-3</v>
      </c>
      <c r="V114">
        <v>2.0201322081478006E-3</v>
      </c>
      <c r="W114">
        <v>2.0201322081478006E-3</v>
      </c>
      <c r="X114">
        <v>2.0201322081478006E-3</v>
      </c>
      <c r="Y114">
        <v>2.0201322081478006E-3</v>
      </c>
      <c r="Z114">
        <v>2.0201322081478006E-3</v>
      </c>
      <c r="AA114">
        <v>2.0201322081478006E-3</v>
      </c>
      <c r="AB114">
        <v>2.0201322081478006E-3</v>
      </c>
      <c r="AC114">
        <v>2.0201322081478006E-3</v>
      </c>
      <c r="AD114">
        <v>2.0201322081478006E-3</v>
      </c>
      <c r="AE114">
        <v>2.0201322081478006E-3</v>
      </c>
      <c r="AF114">
        <v>2.0201322081478006E-3</v>
      </c>
      <c r="AG114">
        <v>2.0201322081478006E-3</v>
      </c>
      <c r="AH114">
        <v>2.0201322081478006E-3</v>
      </c>
      <c r="AI114">
        <v>2.0201322081478006E-3</v>
      </c>
      <c r="AJ114">
        <v>2.0201322081478006E-3</v>
      </c>
      <c r="AK114">
        <v>2.0201322081478006E-3</v>
      </c>
      <c r="AL114">
        <v>2.0201322081478006E-3</v>
      </c>
      <c r="AM114">
        <v>2.0201322081478006E-3</v>
      </c>
      <c r="AN114">
        <v>2.0201322081478006E-3</v>
      </c>
      <c r="AO114">
        <v>2.0201322081478006E-3</v>
      </c>
      <c r="AP114">
        <v>2.0201322081478006E-3</v>
      </c>
      <c r="AQ114">
        <v>2.0201322081478006E-3</v>
      </c>
      <c r="AR114">
        <v>2.0201322081478006E-3</v>
      </c>
      <c r="AS114">
        <v>2.0201322081478006E-3</v>
      </c>
      <c r="AT114">
        <v>2.0201322081478006E-3</v>
      </c>
      <c r="AU114">
        <v>2.0201322081478006E-3</v>
      </c>
      <c r="AV114">
        <v>2.0201322081478006E-3</v>
      </c>
      <c r="AW114">
        <v>2.0201322081478006E-3</v>
      </c>
      <c r="AX114">
        <v>2.0201322081478006E-3</v>
      </c>
      <c r="AY114">
        <v>2.0201322081478006E-3</v>
      </c>
      <c r="AZ114">
        <v>2.0201322081478006E-3</v>
      </c>
      <c r="BA114">
        <v>2.0201322081478006E-3</v>
      </c>
      <c r="BB114">
        <v>2.0201322081478006E-3</v>
      </c>
      <c r="BC114">
        <v>2.0201322081478006E-3</v>
      </c>
      <c r="BD114">
        <v>2.0201322081478006E-3</v>
      </c>
      <c r="BE114">
        <v>2.0201322081478006E-3</v>
      </c>
      <c r="BF114">
        <v>2.0201322081478006E-3</v>
      </c>
      <c r="BG114">
        <v>2.0201322081478006E-3</v>
      </c>
      <c r="BH114">
        <v>2.0201322081478006E-3</v>
      </c>
      <c r="BI114">
        <v>2.0201322081478006E-3</v>
      </c>
      <c r="BJ114">
        <v>2.0201322081478006E-3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1190</v>
      </c>
      <c r="B115">
        <v>626.69355757957146</v>
      </c>
      <c r="C115">
        <v>1.8230617116590546E-3</v>
      </c>
      <c r="D115">
        <v>30</v>
      </c>
      <c r="E115">
        <v>625</v>
      </c>
      <c r="F115">
        <v>-565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1.8230617116590546E-3</v>
      </c>
      <c r="S115">
        <v>1.8230617116590546E-3</v>
      </c>
      <c r="T115">
        <v>1.8230617116590546E-3</v>
      </c>
      <c r="U115">
        <v>1.8230617116590546E-3</v>
      </c>
      <c r="V115">
        <v>1.8230617116590546E-3</v>
      </c>
      <c r="W115">
        <v>1.8230617116590546E-3</v>
      </c>
      <c r="X115">
        <v>1.8230617116590546E-3</v>
      </c>
      <c r="Y115">
        <v>1.8230617116590546E-3</v>
      </c>
      <c r="Z115">
        <v>1.8230617116590546E-3</v>
      </c>
      <c r="AA115">
        <v>1.8230617116590546E-3</v>
      </c>
      <c r="AB115">
        <v>1.8230617116590546E-3</v>
      </c>
      <c r="AC115">
        <v>1.8230617116590546E-3</v>
      </c>
      <c r="AD115">
        <v>1.8230617116590546E-3</v>
      </c>
      <c r="AE115">
        <v>1.8230617116590546E-3</v>
      </c>
      <c r="AF115">
        <v>1.8230617116590546E-3</v>
      </c>
      <c r="AG115">
        <v>1.8230617116590546E-3</v>
      </c>
      <c r="AH115">
        <v>1.8230617116590546E-3</v>
      </c>
      <c r="AI115">
        <v>1.8230617116590546E-3</v>
      </c>
      <c r="AJ115">
        <v>1.8230617116590546E-3</v>
      </c>
      <c r="AK115">
        <v>1.8230617116590546E-3</v>
      </c>
      <c r="AL115">
        <v>1.8230617116590546E-3</v>
      </c>
      <c r="AM115">
        <v>1.8230617116590546E-3</v>
      </c>
      <c r="AN115">
        <v>1.8230617116590546E-3</v>
      </c>
      <c r="AO115">
        <v>1.8230617116590546E-3</v>
      </c>
      <c r="AP115">
        <v>1.8230617116590546E-3</v>
      </c>
      <c r="AQ115">
        <v>1.8230617116590546E-3</v>
      </c>
      <c r="AR115">
        <v>1.8230617116590546E-3</v>
      </c>
      <c r="AS115">
        <v>1.8230617116590546E-3</v>
      </c>
      <c r="AT115">
        <v>1.8230617116590546E-3</v>
      </c>
      <c r="AU115">
        <v>1.8230617116590546E-3</v>
      </c>
      <c r="AV115">
        <v>1.8230617116590546E-3</v>
      </c>
      <c r="AW115">
        <v>1.8230617116590546E-3</v>
      </c>
      <c r="AX115">
        <v>1.8230617116590546E-3</v>
      </c>
      <c r="AY115">
        <v>1.8230617116590546E-3</v>
      </c>
      <c r="AZ115">
        <v>1.8230617116590546E-3</v>
      </c>
      <c r="BA115">
        <v>1.8230617116590546E-3</v>
      </c>
      <c r="BB115">
        <v>1.8230617116590546E-3</v>
      </c>
      <c r="BC115">
        <v>1.8230617116590546E-3</v>
      </c>
      <c r="BD115">
        <v>1.8230617116590546E-3</v>
      </c>
      <c r="BE115">
        <v>1.8230617116590546E-3</v>
      </c>
      <c r="BF115">
        <v>1.8230617116590546E-3</v>
      </c>
      <c r="BG115">
        <v>1.8230617116590546E-3</v>
      </c>
      <c r="BH115">
        <v>1.8230617116590546E-3</v>
      </c>
      <c r="BI115">
        <v>1.8230617116590546E-3</v>
      </c>
      <c r="BJ115">
        <v>1.8230617116590546E-3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1190</v>
      </c>
      <c r="B116">
        <v>687.99459556302531</v>
      </c>
      <c r="C116">
        <v>2.0013874242516918E-3</v>
      </c>
      <c r="D116">
        <v>20</v>
      </c>
      <c r="E116">
        <v>615</v>
      </c>
      <c r="F116">
        <v>-575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2.0013874242516918E-3</v>
      </c>
      <c r="S116">
        <v>2.0013874242516918E-3</v>
      </c>
      <c r="T116">
        <v>2.0013874242516918E-3</v>
      </c>
      <c r="U116">
        <v>2.0013874242516918E-3</v>
      </c>
      <c r="V116">
        <v>2.0013874242516918E-3</v>
      </c>
      <c r="W116">
        <v>2.0013874242516918E-3</v>
      </c>
      <c r="X116">
        <v>2.0013874242516918E-3</v>
      </c>
      <c r="Y116">
        <v>2.0013874242516918E-3</v>
      </c>
      <c r="Z116">
        <v>2.0013874242516918E-3</v>
      </c>
      <c r="AA116">
        <v>2.0013874242516918E-3</v>
      </c>
      <c r="AB116">
        <v>2.0013874242516918E-3</v>
      </c>
      <c r="AC116">
        <v>2.0013874242516918E-3</v>
      </c>
      <c r="AD116">
        <v>2.0013874242516918E-3</v>
      </c>
      <c r="AE116">
        <v>2.0013874242516918E-3</v>
      </c>
      <c r="AF116">
        <v>2.0013874242516918E-3</v>
      </c>
      <c r="AG116">
        <v>2.0013874242516918E-3</v>
      </c>
      <c r="AH116">
        <v>2.0013874242516918E-3</v>
      </c>
      <c r="AI116">
        <v>2.0013874242516918E-3</v>
      </c>
      <c r="AJ116">
        <v>2.0013874242516918E-3</v>
      </c>
      <c r="AK116">
        <v>2.0013874242516918E-3</v>
      </c>
      <c r="AL116">
        <v>2.0013874242516918E-3</v>
      </c>
      <c r="AM116">
        <v>2.0013874242516918E-3</v>
      </c>
      <c r="AN116">
        <v>2.0013874242516918E-3</v>
      </c>
      <c r="AO116">
        <v>2.0013874242516918E-3</v>
      </c>
      <c r="AP116">
        <v>2.0013874242516918E-3</v>
      </c>
      <c r="AQ116">
        <v>2.0013874242516918E-3</v>
      </c>
      <c r="AR116">
        <v>2.0013874242516918E-3</v>
      </c>
      <c r="AS116">
        <v>2.0013874242516918E-3</v>
      </c>
      <c r="AT116">
        <v>2.0013874242516918E-3</v>
      </c>
      <c r="AU116">
        <v>2.0013874242516918E-3</v>
      </c>
      <c r="AV116">
        <v>2.0013874242516918E-3</v>
      </c>
      <c r="AW116">
        <v>2.0013874242516918E-3</v>
      </c>
      <c r="AX116">
        <v>2.0013874242516918E-3</v>
      </c>
      <c r="AY116">
        <v>2.0013874242516918E-3</v>
      </c>
      <c r="AZ116">
        <v>2.0013874242516918E-3</v>
      </c>
      <c r="BA116">
        <v>2.0013874242516918E-3</v>
      </c>
      <c r="BB116">
        <v>2.0013874242516918E-3</v>
      </c>
      <c r="BC116">
        <v>2.0013874242516918E-3</v>
      </c>
      <c r="BD116">
        <v>2.0013874242516918E-3</v>
      </c>
      <c r="BE116">
        <v>2.0013874242516918E-3</v>
      </c>
      <c r="BF116">
        <v>2.0013874242516918E-3</v>
      </c>
      <c r="BG116">
        <v>2.0013874242516918E-3</v>
      </c>
      <c r="BH116">
        <v>2.0013874242516918E-3</v>
      </c>
      <c r="BI116">
        <v>2.0013874242516918E-3</v>
      </c>
      <c r="BJ116">
        <v>2.0013874242516918E-3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1190</v>
      </c>
      <c r="B117">
        <v>635.17353375705875</v>
      </c>
      <c r="C117">
        <v>1.8477300997380164E-3</v>
      </c>
      <c r="D117">
        <v>10</v>
      </c>
      <c r="E117">
        <v>605</v>
      </c>
      <c r="F117">
        <v>-585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1.8477300997380164E-3</v>
      </c>
      <c r="S117">
        <v>1.8477300997380164E-3</v>
      </c>
      <c r="T117">
        <v>1.8477300997380164E-3</v>
      </c>
      <c r="U117">
        <v>1.8477300997380164E-3</v>
      </c>
      <c r="V117">
        <v>1.8477300997380164E-3</v>
      </c>
      <c r="W117">
        <v>1.8477300997380164E-3</v>
      </c>
      <c r="X117">
        <v>1.8477300997380164E-3</v>
      </c>
      <c r="Y117">
        <v>1.8477300997380164E-3</v>
      </c>
      <c r="Z117">
        <v>1.8477300997380164E-3</v>
      </c>
      <c r="AA117">
        <v>1.8477300997380164E-3</v>
      </c>
      <c r="AB117">
        <v>1.8477300997380164E-3</v>
      </c>
      <c r="AC117">
        <v>1.8477300997380164E-3</v>
      </c>
      <c r="AD117">
        <v>1.8477300997380164E-3</v>
      </c>
      <c r="AE117">
        <v>1.8477300997380164E-3</v>
      </c>
      <c r="AF117">
        <v>1.8477300997380164E-3</v>
      </c>
      <c r="AG117">
        <v>1.8477300997380164E-3</v>
      </c>
      <c r="AH117">
        <v>1.8477300997380164E-3</v>
      </c>
      <c r="AI117">
        <v>1.8477300997380164E-3</v>
      </c>
      <c r="AJ117">
        <v>1.8477300997380164E-3</v>
      </c>
      <c r="AK117">
        <v>1.8477300997380164E-3</v>
      </c>
      <c r="AL117">
        <v>1.8477300997380164E-3</v>
      </c>
      <c r="AM117">
        <v>1.8477300997380164E-3</v>
      </c>
      <c r="AN117">
        <v>1.8477300997380164E-3</v>
      </c>
      <c r="AO117">
        <v>1.8477300997380164E-3</v>
      </c>
      <c r="AP117">
        <v>1.8477300997380164E-3</v>
      </c>
      <c r="AQ117">
        <v>1.8477300997380164E-3</v>
      </c>
      <c r="AR117">
        <v>1.8477300997380164E-3</v>
      </c>
      <c r="AS117">
        <v>1.8477300997380164E-3</v>
      </c>
      <c r="AT117">
        <v>1.8477300997380164E-3</v>
      </c>
      <c r="AU117">
        <v>1.8477300997380164E-3</v>
      </c>
      <c r="AV117">
        <v>1.8477300997380164E-3</v>
      </c>
      <c r="AW117">
        <v>1.8477300997380164E-3</v>
      </c>
      <c r="AX117">
        <v>1.8477300997380164E-3</v>
      </c>
      <c r="AY117">
        <v>1.8477300997380164E-3</v>
      </c>
      <c r="AZ117">
        <v>1.8477300997380164E-3</v>
      </c>
      <c r="BA117">
        <v>1.8477300997380164E-3</v>
      </c>
      <c r="BB117">
        <v>1.8477300997380164E-3</v>
      </c>
      <c r="BC117">
        <v>1.8477300997380164E-3</v>
      </c>
      <c r="BD117">
        <v>1.8477300997380164E-3</v>
      </c>
      <c r="BE117">
        <v>1.8477300997380164E-3</v>
      </c>
      <c r="BF117">
        <v>1.8477300997380164E-3</v>
      </c>
      <c r="BG117">
        <v>1.8477300997380164E-3</v>
      </c>
      <c r="BH117">
        <v>1.8477300997380164E-3</v>
      </c>
      <c r="BI117">
        <v>1.8477300997380164E-3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1190</v>
      </c>
      <c r="B118">
        <v>745.42472327231087</v>
      </c>
      <c r="C118">
        <v>2.1684525961466411E-3</v>
      </c>
      <c r="D118">
        <v>0</v>
      </c>
      <c r="E118">
        <v>595</v>
      </c>
      <c r="F118">
        <v>-595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2.1684525961466411E-3</v>
      </c>
      <c r="R118">
        <v>2.1684525961466411E-3</v>
      </c>
      <c r="S118">
        <v>2.1684525961466411E-3</v>
      </c>
      <c r="T118">
        <v>2.1684525961466411E-3</v>
      </c>
      <c r="U118">
        <v>2.1684525961466411E-3</v>
      </c>
      <c r="V118">
        <v>2.1684525961466411E-3</v>
      </c>
      <c r="W118">
        <v>2.1684525961466411E-3</v>
      </c>
      <c r="X118">
        <v>2.1684525961466411E-3</v>
      </c>
      <c r="Y118">
        <v>2.1684525961466411E-3</v>
      </c>
      <c r="Z118">
        <v>2.1684525961466411E-3</v>
      </c>
      <c r="AA118">
        <v>2.1684525961466411E-3</v>
      </c>
      <c r="AB118">
        <v>2.1684525961466411E-3</v>
      </c>
      <c r="AC118">
        <v>2.1684525961466411E-3</v>
      </c>
      <c r="AD118">
        <v>2.1684525961466411E-3</v>
      </c>
      <c r="AE118">
        <v>2.1684525961466411E-3</v>
      </c>
      <c r="AF118">
        <v>2.1684525961466411E-3</v>
      </c>
      <c r="AG118">
        <v>2.1684525961466411E-3</v>
      </c>
      <c r="AH118">
        <v>2.1684525961466411E-3</v>
      </c>
      <c r="AI118">
        <v>2.1684525961466411E-3</v>
      </c>
      <c r="AJ118">
        <v>2.1684525961466411E-3</v>
      </c>
      <c r="AK118">
        <v>2.1684525961466411E-3</v>
      </c>
      <c r="AL118">
        <v>2.1684525961466411E-3</v>
      </c>
      <c r="AM118">
        <v>2.1684525961466411E-3</v>
      </c>
      <c r="AN118">
        <v>2.1684525961466411E-3</v>
      </c>
      <c r="AO118">
        <v>2.1684525961466411E-3</v>
      </c>
      <c r="AP118">
        <v>2.1684525961466411E-3</v>
      </c>
      <c r="AQ118">
        <v>2.1684525961466411E-3</v>
      </c>
      <c r="AR118">
        <v>2.1684525961466411E-3</v>
      </c>
      <c r="AS118">
        <v>2.1684525961466411E-3</v>
      </c>
      <c r="AT118">
        <v>2.1684525961466411E-3</v>
      </c>
      <c r="AU118">
        <v>2.1684525961466411E-3</v>
      </c>
      <c r="AV118">
        <v>2.1684525961466411E-3</v>
      </c>
      <c r="AW118">
        <v>2.1684525961466411E-3</v>
      </c>
      <c r="AX118">
        <v>2.1684525961466411E-3</v>
      </c>
      <c r="AY118">
        <v>2.1684525961466411E-3</v>
      </c>
      <c r="AZ118">
        <v>2.1684525961466411E-3</v>
      </c>
      <c r="BA118">
        <v>2.1684525961466411E-3</v>
      </c>
      <c r="BB118">
        <v>2.1684525961466411E-3</v>
      </c>
      <c r="BC118">
        <v>2.1684525961466411E-3</v>
      </c>
      <c r="BD118">
        <v>2.1684525961466411E-3</v>
      </c>
      <c r="BE118">
        <v>2.1684525961466411E-3</v>
      </c>
      <c r="BF118">
        <v>2.1684525961466411E-3</v>
      </c>
      <c r="BG118">
        <v>2.1684525961466411E-3</v>
      </c>
      <c r="BH118">
        <v>2.1684525961466411E-3</v>
      </c>
      <c r="BI118">
        <v>2.1684525961466411E-3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1190</v>
      </c>
      <c r="B119">
        <v>591.79678844498324</v>
      </c>
      <c r="C119">
        <v>1.7215464449063793E-3</v>
      </c>
      <c r="D119">
        <v>-10</v>
      </c>
      <c r="E119">
        <v>585</v>
      </c>
      <c r="F119">
        <v>-605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1.7215464449063793E-3</v>
      </c>
      <c r="R119">
        <v>1.7215464449063793E-3</v>
      </c>
      <c r="S119">
        <v>1.7215464449063793E-3</v>
      </c>
      <c r="T119">
        <v>1.7215464449063793E-3</v>
      </c>
      <c r="U119">
        <v>1.7215464449063793E-3</v>
      </c>
      <c r="V119">
        <v>1.7215464449063793E-3</v>
      </c>
      <c r="W119">
        <v>1.7215464449063793E-3</v>
      </c>
      <c r="X119">
        <v>1.7215464449063793E-3</v>
      </c>
      <c r="Y119">
        <v>1.7215464449063793E-3</v>
      </c>
      <c r="Z119">
        <v>1.7215464449063793E-3</v>
      </c>
      <c r="AA119">
        <v>1.7215464449063793E-3</v>
      </c>
      <c r="AB119">
        <v>1.7215464449063793E-3</v>
      </c>
      <c r="AC119">
        <v>1.7215464449063793E-3</v>
      </c>
      <c r="AD119">
        <v>1.7215464449063793E-3</v>
      </c>
      <c r="AE119">
        <v>1.7215464449063793E-3</v>
      </c>
      <c r="AF119">
        <v>1.7215464449063793E-3</v>
      </c>
      <c r="AG119">
        <v>1.7215464449063793E-3</v>
      </c>
      <c r="AH119">
        <v>1.7215464449063793E-3</v>
      </c>
      <c r="AI119">
        <v>1.7215464449063793E-3</v>
      </c>
      <c r="AJ119">
        <v>1.7215464449063793E-3</v>
      </c>
      <c r="AK119">
        <v>1.7215464449063793E-3</v>
      </c>
      <c r="AL119">
        <v>1.7215464449063793E-3</v>
      </c>
      <c r="AM119">
        <v>1.7215464449063793E-3</v>
      </c>
      <c r="AN119">
        <v>1.7215464449063793E-3</v>
      </c>
      <c r="AO119">
        <v>1.7215464449063793E-3</v>
      </c>
      <c r="AP119">
        <v>1.7215464449063793E-3</v>
      </c>
      <c r="AQ119">
        <v>1.7215464449063793E-3</v>
      </c>
      <c r="AR119">
        <v>1.7215464449063793E-3</v>
      </c>
      <c r="AS119">
        <v>1.7215464449063793E-3</v>
      </c>
      <c r="AT119">
        <v>1.7215464449063793E-3</v>
      </c>
      <c r="AU119">
        <v>1.7215464449063793E-3</v>
      </c>
      <c r="AV119">
        <v>1.7215464449063793E-3</v>
      </c>
      <c r="AW119">
        <v>1.7215464449063793E-3</v>
      </c>
      <c r="AX119">
        <v>1.7215464449063793E-3</v>
      </c>
      <c r="AY119">
        <v>1.7215464449063793E-3</v>
      </c>
      <c r="AZ119">
        <v>1.7215464449063793E-3</v>
      </c>
      <c r="BA119">
        <v>1.7215464449063793E-3</v>
      </c>
      <c r="BB119">
        <v>1.7215464449063793E-3</v>
      </c>
      <c r="BC119">
        <v>1.7215464449063793E-3</v>
      </c>
      <c r="BD119">
        <v>1.7215464449063793E-3</v>
      </c>
      <c r="BE119">
        <v>1.7215464449063793E-3</v>
      </c>
      <c r="BF119">
        <v>1.7215464449063793E-3</v>
      </c>
      <c r="BG119">
        <v>1.7215464449063793E-3</v>
      </c>
      <c r="BH119">
        <v>1.7215464449063793E-3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1190</v>
      </c>
      <c r="B120">
        <v>706.00786840936132</v>
      </c>
      <c r="C120">
        <v>2.0537883267831548E-3</v>
      </c>
      <c r="D120">
        <v>-20</v>
      </c>
      <c r="E120">
        <v>575</v>
      </c>
      <c r="F120">
        <v>-615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2.0537883267831548E-3</v>
      </c>
      <c r="Q120">
        <v>2.0537883267831548E-3</v>
      </c>
      <c r="R120">
        <v>2.0537883267831548E-3</v>
      </c>
      <c r="S120">
        <v>2.0537883267831548E-3</v>
      </c>
      <c r="T120">
        <v>2.0537883267831548E-3</v>
      </c>
      <c r="U120">
        <v>2.0537883267831548E-3</v>
      </c>
      <c r="V120">
        <v>2.0537883267831548E-3</v>
      </c>
      <c r="W120">
        <v>2.0537883267831548E-3</v>
      </c>
      <c r="X120">
        <v>2.0537883267831548E-3</v>
      </c>
      <c r="Y120">
        <v>2.0537883267831548E-3</v>
      </c>
      <c r="Z120">
        <v>2.0537883267831548E-3</v>
      </c>
      <c r="AA120">
        <v>2.0537883267831548E-3</v>
      </c>
      <c r="AB120">
        <v>2.0537883267831548E-3</v>
      </c>
      <c r="AC120">
        <v>2.0537883267831548E-3</v>
      </c>
      <c r="AD120">
        <v>2.0537883267831548E-3</v>
      </c>
      <c r="AE120">
        <v>2.0537883267831548E-3</v>
      </c>
      <c r="AF120">
        <v>2.0537883267831548E-3</v>
      </c>
      <c r="AG120">
        <v>2.0537883267831548E-3</v>
      </c>
      <c r="AH120">
        <v>2.0537883267831548E-3</v>
      </c>
      <c r="AI120">
        <v>2.0537883267831548E-3</v>
      </c>
      <c r="AJ120">
        <v>2.0537883267831548E-3</v>
      </c>
      <c r="AK120">
        <v>2.0537883267831548E-3</v>
      </c>
      <c r="AL120">
        <v>2.0537883267831548E-3</v>
      </c>
      <c r="AM120">
        <v>2.0537883267831548E-3</v>
      </c>
      <c r="AN120">
        <v>2.0537883267831548E-3</v>
      </c>
      <c r="AO120">
        <v>2.0537883267831548E-3</v>
      </c>
      <c r="AP120">
        <v>2.0537883267831548E-3</v>
      </c>
      <c r="AQ120">
        <v>2.0537883267831548E-3</v>
      </c>
      <c r="AR120">
        <v>2.0537883267831548E-3</v>
      </c>
      <c r="AS120">
        <v>2.0537883267831548E-3</v>
      </c>
      <c r="AT120">
        <v>2.0537883267831548E-3</v>
      </c>
      <c r="AU120">
        <v>2.0537883267831548E-3</v>
      </c>
      <c r="AV120">
        <v>2.0537883267831548E-3</v>
      </c>
      <c r="AW120">
        <v>2.0537883267831548E-3</v>
      </c>
      <c r="AX120">
        <v>2.0537883267831548E-3</v>
      </c>
      <c r="AY120">
        <v>2.0537883267831548E-3</v>
      </c>
      <c r="AZ120">
        <v>2.0537883267831548E-3</v>
      </c>
      <c r="BA120">
        <v>2.0537883267831548E-3</v>
      </c>
      <c r="BB120">
        <v>2.0537883267831548E-3</v>
      </c>
      <c r="BC120">
        <v>2.0537883267831548E-3</v>
      </c>
      <c r="BD120">
        <v>2.0537883267831548E-3</v>
      </c>
      <c r="BE120">
        <v>2.0537883267831548E-3</v>
      </c>
      <c r="BF120">
        <v>2.0537883267831548E-3</v>
      </c>
      <c r="BG120">
        <v>2.0537883267831548E-3</v>
      </c>
      <c r="BH120">
        <v>2.0537883267831548E-3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1190</v>
      </c>
      <c r="B121">
        <v>652.83794306722689</v>
      </c>
      <c r="C121">
        <v>1.8991161525910526E-3</v>
      </c>
      <c r="D121">
        <v>-30</v>
      </c>
      <c r="E121">
        <v>565</v>
      </c>
      <c r="F121">
        <v>-625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1.8991161525910526E-3</v>
      </c>
      <c r="Q121">
        <v>1.8991161525910526E-3</v>
      </c>
      <c r="R121">
        <v>1.8991161525910526E-3</v>
      </c>
      <c r="S121">
        <v>1.8991161525910526E-3</v>
      </c>
      <c r="T121">
        <v>1.8991161525910526E-3</v>
      </c>
      <c r="U121">
        <v>1.8991161525910526E-3</v>
      </c>
      <c r="V121">
        <v>1.8991161525910526E-3</v>
      </c>
      <c r="W121">
        <v>1.8991161525910526E-3</v>
      </c>
      <c r="X121">
        <v>1.8991161525910526E-3</v>
      </c>
      <c r="Y121">
        <v>1.8991161525910526E-3</v>
      </c>
      <c r="Z121">
        <v>1.8991161525910526E-3</v>
      </c>
      <c r="AA121">
        <v>1.8991161525910526E-3</v>
      </c>
      <c r="AB121">
        <v>1.8991161525910526E-3</v>
      </c>
      <c r="AC121">
        <v>1.8991161525910526E-3</v>
      </c>
      <c r="AD121">
        <v>1.8991161525910526E-3</v>
      </c>
      <c r="AE121">
        <v>1.8991161525910526E-3</v>
      </c>
      <c r="AF121">
        <v>1.8991161525910526E-3</v>
      </c>
      <c r="AG121">
        <v>1.8991161525910526E-3</v>
      </c>
      <c r="AH121">
        <v>1.8991161525910526E-3</v>
      </c>
      <c r="AI121">
        <v>1.8991161525910526E-3</v>
      </c>
      <c r="AJ121">
        <v>1.8991161525910526E-3</v>
      </c>
      <c r="AK121">
        <v>1.8991161525910526E-3</v>
      </c>
      <c r="AL121">
        <v>1.8991161525910526E-3</v>
      </c>
      <c r="AM121">
        <v>1.8991161525910526E-3</v>
      </c>
      <c r="AN121">
        <v>1.8991161525910526E-3</v>
      </c>
      <c r="AO121">
        <v>1.8991161525910526E-3</v>
      </c>
      <c r="AP121">
        <v>1.8991161525910526E-3</v>
      </c>
      <c r="AQ121">
        <v>1.8991161525910526E-3</v>
      </c>
      <c r="AR121">
        <v>1.8991161525910526E-3</v>
      </c>
      <c r="AS121">
        <v>1.8991161525910526E-3</v>
      </c>
      <c r="AT121">
        <v>1.8991161525910526E-3</v>
      </c>
      <c r="AU121">
        <v>1.8991161525910526E-3</v>
      </c>
      <c r="AV121">
        <v>1.8991161525910526E-3</v>
      </c>
      <c r="AW121">
        <v>1.8991161525910526E-3</v>
      </c>
      <c r="AX121">
        <v>1.8991161525910526E-3</v>
      </c>
      <c r="AY121">
        <v>1.8991161525910526E-3</v>
      </c>
      <c r="AZ121">
        <v>1.8991161525910526E-3</v>
      </c>
      <c r="BA121">
        <v>1.8991161525910526E-3</v>
      </c>
      <c r="BB121">
        <v>1.8991161525910526E-3</v>
      </c>
      <c r="BC121">
        <v>1.8991161525910526E-3</v>
      </c>
      <c r="BD121">
        <v>1.8991161525910526E-3</v>
      </c>
      <c r="BE121">
        <v>1.8991161525910526E-3</v>
      </c>
      <c r="BF121">
        <v>1.8991161525910526E-3</v>
      </c>
      <c r="BG121">
        <v>1.8991161525910526E-3</v>
      </c>
      <c r="BH121">
        <v>1.8991161525910526E-3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1173</v>
      </c>
      <c r="B122">
        <v>524.13916533002543</v>
      </c>
      <c r="C122">
        <v>1.5247293231872411E-3</v>
      </c>
      <c r="D122">
        <v>-40</v>
      </c>
      <c r="E122">
        <v>546.5</v>
      </c>
      <c r="F122">
        <v>-626.5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1.5247293231872411E-3</v>
      </c>
      <c r="Q122">
        <v>1.5247293231872411E-3</v>
      </c>
      <c r="R122">
        <v>1.5247293231872411E-3</v>
      </c>
      <c r="S122">
        <v>1.5247293231872411E-3</v>
      </c>
      <c r="T122">
        <v>1.5247293231872411E-3</v>
      </c>
      <c r="U122">
        <v>1.5247293231872411E-3</v>
      </c>
      <c r="V122">
        <v>1.5247293231872411E-3</v>
      </c>
      <c r="W122">
        <v>1.5247293231872411E-3</v>
      </c>
      <c r="X122">
        <v>1.5247293231872411E-3</v>
      </c>
      <c r="Y122">
        <v>1.5247293231872411E-3</v>
      </c>
      <c r="Z122">
        <v>1.5247293231872411E-3</v>
      </c>
      <c r="AA122">
        <v>1.5247293231872411E-3</v>
      </c>
      <c r="AB122">
        <v>1.5247293231872411E-3</v>
      </c>
      <c r="AC122">
        <v>1.5247293231872411E-3</v>
      </c>
      <c r="AD122">
        <v>1.5247293231872411E-3</v>
      </c>
      <c r="AE122">
        <v>1.5247293231872411E-3</v>
      </c>
      <c r="AF122">
        <v>1.5247293231872411E-3</v>
      </c>
      <c r="AG122">
        <v>1.5247293231872411E-3</v>
      </c>
      <c r="AH122">
        <v>1.5247293231872411E-3</v>
      </c>
      <c r="AI122">
        <v>1.5247293231872411E-3</v>
      </c>
      <c r="AJ122">
        <v>1.5247293231872411E-3</v>
      </c>
      <c r="AK122">
        <v>1.5247293231872411E-3</v>
      </c>
      <c r="AL122">
        <v>1.5247293231872411E-3</v>
      </c>
      <c r="AM122">
        <v>1.5247293231872411E-3</v>
      </c>
      <c r="AN122">
        <v>1.5247293231872411E-3</v>
      </c>
      <c r="AO122">
        <v>1.5247293231872411E-3</v>
      </c>
      <c r="AP122">
        <v>1.5247293231872411E-3</v>
      </c>
      <c r="AQ122">
        <v>1.5247293231872411E-3</v>
      </c>
      <c r="AR122">
        <v>1.5247293231872411E-3</v>
      </c>
      <c r="AS122">
        <v>1.5247293231872411E-3</v>
      </c>
      <c r="AT122">
        <v>1.5247293231872411E-3</v>
      </c>
      <c r="AU122">
        <v>1.5247293231872411E-3</v>
      </c>
      <c r="AV122">
        <v>1.5247293231872411E-3</v>
      </c>
      <c r="AW122">
        <v>1.5247293231872411E-3</v>
      </c>
      <c r="AX122">
        <v>1.5247293231872411E-3</v>
      </c>
      <c r="AY122">
        <v>1.5247293231872411E-3</v>
      </c>
      <c r="AZ122">
        <v>1.5247293231872411E-3</v>
      </c>
      <c r="BA122">
        <v>1.5247293231872411E-3</v>
      </c>
      <c r="BB122">
        <v>1.5247293231872411E-3</v>
      </c>
      <c r="BC122">
        <v>1.5247293231872411E-3</v>
      </c>
      <c r="BD122">
        <v>1.5247293231872411E-3</v>
      </c>
      <c r="BE122">
        <v>1.5247293231872411E-3</v>
      </c>
      <c r="BF122">
        <v>1.5247293231872411E-3</v>
      </c>
      <c r="BG122">
        <v>1.5247293231872411E-3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1153</v>
      </c>
      <c r="B123">
        <v>444.86397724905464</v>
      </c>
      <c r="C123">
        <v>1.2941165167732582E-3</v>
      </c>
      <c r="D123">
        <v>-30</v>
      </c>
      <c r="E123">
        <v>546.5</v>
      </c>
      <c r="F123">
        <v>-606.5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1.2941165167732582E-3</v>
      </c>
      <c r="R123">
        <v>1.2941165167732582E-3</v>
      </c>
      <c r="S123">
        <v>1.2941165167732582E-3</v>
      </c>
      <c r="T123">
        <v>1.2941165167732582E-3</v>
      </c>
      <c r="U123">
        <v>1.2941165167732582E-3</v>
      </c>
      <c r="V123">
        <v>1.2941165167732582E-3</v>
      </c>
      <c r="W123">
        <v>1.2941165167732582E-3</v>
      </c>
      <c r="X123">
        <v>1.2941165167732582E-3</v>
      </c>
      <c r="Y123">
        <v>1.2941165167732582E-3</v>
      </c>
      <c r="Z123">
        <v>1.2941165167732582E-3</v>
      </c>
      <c r="AA123">
        <v>1.2941165167732582E-3</v>
      </c>
      <c r="AB123">
        <v>1.2941165167732582E-3</v>
      </c>
      <c r="AC123">
        <v>1.2941165167732582E-3</v>
      </c>
      <c r="AD123">
        <v>1.2941165167732582E-3</v>
      </c>
      <c r="AE123">
        <v>1.2941165167732582E-3</v>
      </c>
      <c r="AF123">
        <v>1.2941165167732582E-3</v>
      </c>
      <c r="AG123">
        <v>1.2941165167732582E-3</v>
      </c>
      <c r="AH123">
        <v>1.2941165167732582E-3</v>
      </c>
      <c r="AI123">
        <v>1.2941165167732582E-3</v>
      </c>
      <c r="AJ123">
        <v>1.2941165167732582E-3</v>
      </c>
      <c r="AK123">
        <v>1.2941165167732582E-3</v>
      </c>
      <c r="AL123">
        <v>1.2941165167732582E-3</v>
      </c>
      <c r="AM123">
        <v>1.2941165167732582E-3</v>
      </c>
      <c r="AN123">
        <v>1.2941165167732582E-3</v>
      </c>
      <c r="AO123">
        <v>1.2941165167732582E-3</v>
      </c>
      <c r="AP123">
        <v>1.2941165167732582E-3</v>
      </c>
      <c r="AQ123">
        <v>1.2941165167732582E-3</v>
      </c>
      <c r="AR123">
        <v>1.2941165167732582E-3</v>
      </c>
      <c r="AS123">
        <v>1.2941165167732582E-3</v>
      </c>
      <c r="AT123">
        <v>1.2941165167732582E-3</v>
      </c>
      <c r="AU123">
        <v>1.2941165167732582E-3</v>
      </c>
      <c r="AV123">
        <v>1.2941165167732582E-3</v>
      </c>
      <c r="AW123">
        <v>1.2941165167732582E-3</v>
      </c>
      <c r="AX123">
        <v>1.2941165167732582E-3</v>
      </c>
      <c r="AY123">
        <v>1.2941165167732582E-3</v>
      </c>
      <c r="AZ123">
        <v>1.2941165167732582E-3</v>
      </c>
      <c r="BA123">
        <v>1.2941165167732582E-3</v>
      </c>
      <c r="BB123">
        <v>1.2941165167732582E-3</v>
      </c>
      <c r="BC123">
        <v>1.2941165167732582E-3</v>
      </c>
      <c r="BD123">
        <v>1.2941165167732582E-3</v>
      </c>
      <c r="BE123">
        <v>1.2941165167732582E-3</v>
      </c>
      <c r="BF123">
        <v>1.2941165167732582E-3</v>
      </c>
      <c r="BG123">
        <v>1.2941165167732582E-3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1129</v>
      </c>
      <c r="B124">
        <v>551.79797192120463</v>
      </c>
      <c r="C124">
        <v>1.6051892396435543E-3</v>
      </c>
      <c r="D124">
        <v>-20</v>
      </c>
      <c r="E124">
        <v>544.5</v>
      </c>
      <c r="F124">
        <v>-584.5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1.6051892396435543E-3</v>
      </c>
      <c r="S124">
        <v>1.6051892396435543E-3</v>
      </c>
      <c r="T124">
        <v>1.6051892396435543E-3</v>
      </c>
      <c r="U124">
        <v>1.6051892396435543E-3</v>
      </c>
      <c r="V124">
        <v>1.6051892396435543E-3</v>
      </c>
      <c r="W124">
        <v>1.6051892396435543E-3</v>
      </c>
      <c r="X124">
        <v>1.6051892396435543E-3</v>
      </c>
      <c r="Y124">
        <v>1.6051892396435543E-3</v>
      </c>
      <c r="Z124">
        <v>1.6051892396435543E-3</v>
      </c>
      <c r="AA124">
        <v>1.6051892396435543E-3</v>
      </c>
      <c r="AB124">
        <v>1.6051892396435543E-3</v>
      </c>
      <c r="AC124">
        <v>1.6051892396435543E-3</v>
      </c>
      <c r="AD124">
        <v>1.6051892396435543E-3</v>
      </c>
      <c r="AE124">
        <v>1.6051892396435543E-3</v>
      </c>
      <c r="AF124">
        <v>1.6051892396435543E-3</v>
      </c>
      <c r="AG124">
        <v>1.6051892396435543E-3</v>
      </c>
      <c r="AH124">
        <v>1.6051892396435543E-3</v>
      </c>
      <c r="AI124">
        <v>1.6051892396435543E-3</v>
      </c>
      <c r="AJ124">
        <v>1.6051892396435543E-3</v>
      </c>
      <c r="AK124">
        <v>1.6051892396435543E-3</v>
      </c>
      <c r="AL124">
        <v>1.6051892396435543E-3</v>
      </c>
      <c r="AM124">
        <v>1.6051892396435543E-3</v>
      </c>
      <c r="AN124">
        <v>1.6051892396435543E-3</v>
      </c>
      <c r="AO124">
        <v>1.6051892396435543E-3</v>
      </c>
      <c r="AP124">
        <v>1.6051892396435543E-3</v>
      </c>
      <c r="AQ124">
        <v>1.6051892396435543E-3</v>
      </c>
      <c r="AR124">
        <v>1.6051892396435543E-3</v>
      </c>
      <c r="AS124">
        <v>1.6051892396435543E-3</v>
      </c>
      <c r="AT124">
        <v>1.6051892396435543E-3</v>
      </c>
      <c r="AU124">
        <v>1.6051892396435543E-3</v>
      </c>
      <c r="AV124">
        <v>1.6051892396435543E-3</v>
      </c>
      <c r="AW124">
        <v>1.6051892396435543E-3</v>
      </c>
      <c r="AX124">
        <v>1.6051892396435543E-3</v>
      </c>
      <c r="AY124">
        <v>1.6051892396435543E-3</v>
      </c>
      <c r="AZ124">
        <v>1.6051892396435543E-3</v>
      </c>
      <c r="BA124">
        <v>1.6051892396435543E-3</v>
      </c>
      <c r="BB124">
        <v>1.6051892396435543E-3</v>
      </c>
      <c r="BC124">
        <v>1.6051892396435543E-3</v>
      </c>
      <c r="BD124">
        <v>1.6051892396435543E-3</v>
      </c>
      <c r="BE124">
        <v>1.6051892396435543E-3</v>
      </c>
      <c r="BF124">
        <v>1.6051892396435543E-3</v>
      </c>
      <c r="BG124">
        <v>1.6051892396435543E-3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1129</v>
      </c>
      <c r="B125">
        <v>501.44283266520819</v>
      </c>
      <c r="C125">
        <v>1.45870532377657E-3</v>
      </c>
      <c r="D125">
        <v>-10</v>
      </c>
      <c r="E125">
        <v>554.5</v>
      </c>
      <c r="F125">
        <v>-574.5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1.45870532377657E-3</v>
      </c>
      <c r="S125">
        <v>1.45870532377657E-3</v>
      </c>
      <c r="T125">
        <v>1.45870532377657E-3</v>
      </c>
      <c r="U125">
        <v>1.45870532377657E-3</v>
      </c>
      <c r="V125">
        <v>1.45870532377657E-3</v>
      </c>
      <c r="W125">
        <v>1.45870532377657E-3</v>
      </c>
      <c r="X125">
        <v>1.45870532377657E-3</v>
      </c>
      <c r="Y125">
        <v>1.45870532377657E-3</v>
      </c>
      <c r="Z125">
        <v>1.45870532377657E-3</v>
      </c>
      <c r="AA125">
        <v>1.45870532377657E-3</v>
      </c>
      <c r="AB125">
        <v>1.45870532377657E-3</v>
      </c>
      <c r="AC125">
        <v>1.45870532377657E-3</v>
      </c>
      <c r="AD125">
        <v>1.45870532377657E-3</v>
      </c>
      <c r="AE125">
        <v>1.45870532377657E-3</v>
      </c>
      <c r="AF125">
        <v>1.45870532377657E-3</v>
      </c>
      <c r="AG125">
        <v>1.45870532377657E-3</v>
      </c>
      <c r="AH125">
        <v>1.45870532377657E-3</v>
      </c>
      <c r="AI125">
        <v>1.45870532377657E-3</v>
      </c>
      <c r="AJ125">
        <v>1.45870532377657E-3</v>
      </c>
      <c r="AK125">
        <v>1.45870532377657E-3</v>
      </c>
      <c r="AL125">
        <v>1.45870532377657E-3</v>
      </c>
      <c r="AM125">
        <v>1.45870532377657E-3</v>
      </c>
      <c r="AN125">
        <v>1.45870532377657E-3</v>
      </c>
      <c r="AO125">
        <v>1.45870532377657E-3</v>
      </c>
      <c r="AP125">
        <v>1.45870532377657E-3</v>
      </c>
      <c r="AQ125">
        <v>1.45870532377657E-3</v>
      </c>
      <c r="AR125">
        <v>1.45870532377657E-3</v>
      </c>
      <c r="AS125">
        <v>1.45870532377657E-3</v>
      </c>
      <c r="AT125">
        <v>1.45870532377657E-3</v>
      </c>
      <c r="AU125">
        <v>1.45870532377657E-3</v>
      </c>
      <c r="AV125">
        <v>1.45870532377657E-3</v>
      </c>
      <c r="AW125">
        <v>1.45870532377657E-3</v>
      </c>
      <c r="AX125">
        <v>1.45870532377657E-3</v>
      </c>
      <c r="AY125">
        <v>1.45870532377657E-3</v>
      </c>
      <c r="AZ125">
        <v>1.45870532377657E-3</v>
      </c>
      <c r="BA125">
        <v>1.45870532377657E-3</v>
      </c>
      <c r="BB125">
        <v>1.45870532377657E-3</v>
      </c>
      <c r="BC125">
        <v>1.45870532377657E-3</v>
      </c>
      <c r="BD125">
        <v>1.45870532377657E-3</v>
      </c>
      <c r="BE125">
        <v>1.45870532377657E-3</v>
      </c>
      <c r="BF125">
        <v>1.45870532377657E-3</v>
      </c>
      <c r="BG125">
        <v>1.45870532377657E-3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1170</v>
      </c>
      <c r="B126">
        <v>577.20009841871797</v>
      </c>
      <c r="C126">
        <v>1.6790844371483674E-3</v>
      </c>
      <c r="D126">
        <v>0</v>
      </c>
      <c r="E126">
        <v>585</v>
      </c>
      <c r="F126">
        <v>-585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1.6790844371483674E-3</v>
      </c>
      <c r="S126">
        <v>1.6790844371483674E-3</v>
      </c>
      <c r="T126">
        <v>1.6790844371483674E-3</v>
      </c>
      <c r="U126">
        <v>1.6790844371483674E-3</v>
      </c>
      <c r="V126">
        <v>1.6790844371483674E-3</v>
      </c>
      <c r="W126">
        <v>1.6790844371483674E-3</v>
      </c>
      <c r="X126">
        <v>1.6790844371483674E-3</v>
      </c>
      <c r="Y126">
        <v>1.6790844371483674E-3</v>
      </c>
      <c r="Z126">
        <v>1.6790844371483674E-3</v>
      </c>
      <c r="AA126">
        <v>1.6790844371483674E-3</v>
      </c>
      <c r="AB126">
        <v>1.6790844371483674E-3</v>
      </c>
      <c r="AC126">
        <v>1.6790844371483674E-3</v>
      </c>
      <c r="AD126">
        <v>1.6790844371483674E-3</v>
      </c>
      <c r="AE126">
        <v>1.6790844371483674E-3</v>
      </c>
      <c r="AF126">
        <v>1.6790844371483674E-3</v>
      </c>
      <c r="AG126">
        <v>1.6790844371483674E-3</v>
      </c>
      <c r="AH126">
        <v>1.6790844371483674E-3</v>
      </c>
      <c r="AI126">
        <v>1.6790844371483674E-3</v>
      </c>
      <c r="AJ126">
        <v>1.6790844371483674E-3</v>
      </c>
      <c r="AK126">
        <v>1.6790844371483674E-3</v>
      </c>
      <c r="AL126">
        <v>1.6790844371483674E-3</v>
      </c>
      <c r="AM126">
        <v>1.6790844371483674E-3</v>
      </c>
      <c r="AN126">
        <v>1.6790844371483674E-3</v>
      </c>
      <c r="AO126">
        <v>1.6790844371483674E-3</v>
      </c>
      <c r="AP126">
        <v>1.6790844371483674E-3</v>
      </c>
      <c r="AQ126">
        <v>1.6790844371483674E-3</v>
      </c>
      <c r="AR126">
        <v>1.6790844371483674E-3</v>
      </c>
      <c r="AS126">
        <v>1.6790844371483674E-3</v>
      </c>
      <c r="AT126">
        <v>1.6790844371483674E-3</v>
      </c>
      <c r="AU126">
        <v>1.6790844371483674E-3</v>
      </c>
      <c r="AV126">
        <v>1.6790844371483674E-3</v>
      </c>
      <c r="AW126">
        <v>1.6790844371483674E-3</v>
      </c>
      <c r="AX126">
        <v>1.6790844371483674E-3</v>
      </c>
      <c r="AY126">
        <v>1.6790844371483674E-3</v>
      </c>
      <c r="AZ126">
        <v>1.6790844371483674E-3</v>
      </c>
      <c r="BA126">
        <v>1.6790844371483674E-3</v>
      </c>
      <c r="BB126">
        <v>1.6790844371483674E-3</v>
      </c>
      <c r="BC126">
        <v>1.6790844371483674E-3</v>
      </c>
      <c r="BD126">
        <v>1.6790844371483674E-3</v>
      </c>
      <c r="BE126">
        <v>1.6790844371483674E-3</v>
      </c>
      <c r="BF126">
        <v>1.6790844371483674E-3</v>
      </c>
      <c r="BG126">
        <v>1.6790844371483674E-3</v>
      </c>
      <c r="BH126">
        <v>1.6790844371483674E-3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1170</v>
      </c>
      <c r="B127">
        <v>530.64150485469224</v>
      </c>
      <c r="C127">
        <v>1.5436447342047261E-3</v>
      </c>
      <c r="D127">
        <v>10</v>
      </c>
      <c r="E127">
        <v>595</v>
      </c>
      <c r="F127">
        <v>-575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1.5436447342047261E-3</v>
      </c>
      <c r="S127">
        <v>1.5436447342047261E-3</v>
      </c>
      <c r="T127">
        <v>1.5436447342047261E-3</v>
      </c>
      <c r="U127">
        <v>1.5436447342047261E-3</v>
      </c>
      <c r="V127">
        <v>1.5436447342047261E-3</v>
      </c>
      <c r="W127">
        <v>1.5436447342047261E-3</v>
      </c>
      <c r="X127">
        <v>1.5436447342047261E-3</v>
      </c>
      <c r="Y127">
        <v>1.5436447342047261E-3</v>
      </c>
      <c r="Z127">
        <v>1.5436447342047261E-3</v>
      </c>
      <c r="AA127">
        <v>1.5436447342047261E-3</v>
      </c>
      <c r="AB127">
        <v>1.5436447342047261E-3</v>
      </c>
      <c r="AC127">
        <v>1.5436447342047261E-3</v>
      </c>
      <c r="AD127">
        <v>1.5436447342047261E-3</v>
      </c>
      <c r="AE127">
        <v>1.5436447342047261E-3</v>
      </c>
      <c r="AF127">
        <v>1.5436447342047261E-3</v>
      </c>
      <c r="AG127">
        <v>1.5436447342047261E-3</v>
      </c>
      <c r="AH127">
        <v>1.5436447342047261E-3</v>
      </c>
      <c r="AI127">
        <v>1.5436447342047261E-3</v>
      </c>
      <c r="AJ127">
        <v>1.5436447342047261E-3</v>
      </c>
      <c r="AK127">
        <v>1.5436447342047261E-3</v>
      </c>
      <c r="AL127">
        <v>1.5436447342047261E-3</v>
      </c>
      <c r="AM127">
        <v>1.5436447342047261E-3</v>
      </c>
      <c r="AN127">
        <v>1.5436447342047261E-3</v>
      </c>
      <c r="AO127">
        <v>1.5436447342047261E-3</v>
      </c>
      <c r="AP127">
        <v>1.5436447342047261E-3</v>
      </c>
      <c r="AQ127">
        <v>1.5436447342047261E-3</v>
      </c>
      <c r="AR127">
        <v>1.5436447342047261E-3</v>
      </c>
      <c r="AS127">
        <v>1.5436447342047261E-3</v>
      </c>
      <c r="AT127">
        <v>1.5436447342047261E-3</v>
      </c>
      <c r="AU127">
        <v>1.5436447342047261E-3</v>
      </c>
      <c r="AV127">
        <v>1.5436447342047261E-3</v>
      </c>
      <c r="AW127">
        <v>1.5436447342047261E-3</v>
      </c>
      <c r="AX127">
        <v>1.5436447342047261E-3</v>
      </c>
      <c r="AY127">
        <v>1.5436447342047261E-3</v>
      </c>
      <c r="AZ127">
        <v>1.5436447342047261E-3</v>
      </c>
      <c r="BA127">
        <v>1.5436447342047261E-3</v>
      </c>
      <c r="BB127">
        <v>1.5436447342047261E-3</v>
      </c>
      <c r="BC127">
        <v>1.5436447342047261E-3</v>
      </c>
      <c r="BD127">
        <v>1.5436447342047261E-3</v>
      </c>
      <c r="BE127">
        <v>1.5436447342047261E-3</v>
      </c>
      <c r="BF127">
        <v>1.5436447342047261E-3</v>
      </c>
      <c r="BG127">
        <v>1.5436447342047261E-3</v>
      </c>
      <c r="BH127">
        <v>1.5436447342047261E-3</v>
      </c>
      <c r="BI127">
        <v>1.5436447342047261E-3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1167</v>
      </c>
      <c r="B128">
        <v>660.45165666275921</v>
      </c>
      <c r="C128">
        <v>1.9212645687853433E-3</v>
      </c>
      <c r="D128">
        <v>20</v>
      </c>
      <c r="E128">
        <v>603.5</v>
      </c>
      <c r="F128">
        <v>-563.5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1.9212645687853433E-3</v>
      </c>
      <c r="S128">
        <v>1.9212645687853433E-3</v>
      </c>
      <c r="T128">
        <v>1.9212645687853433E-3</v>
      </c>
      <c r="U128">
        <v>1.9212645687853433E-3</v>
      </c>
      <c r="V128">
        <v>1.9212645687853433E-3</v>
      </c>
      <c r="W128">
        <v>1.9212645687853433E-3</v>
      </c>
      <c r="X128">
        <v>1.9212645687853433E-3</v>
      </c>
      <c r="Y128">
        <v>1.9212645687853433E-3</v>
      </c>
      <c r="Z128">
        <v>1.9212645687853433E-3</v>
      </c>
      <c r="AA128">
        <v>1.9212645687853433E-3</v>
      </c>
      <c r="AB128">
        <v>1.9212645687853433E-3</v>
      </c>
      <c r="AC128">
        <v>1.9212645687853433E-3</v>
      </c>
      <c r="AD128">
        <v>1.9212645687853433E-3</v>
      </c>
      <c r="AE128">
        <v>1.9212645687853433E-3</v>
      </c>
      <c r="AF128">
        <v>1.9212645687853433E-3</v>
      </c>
      <c r="AG128">
        <v>1.9212645687853433E-3</v>
      </c>
      <c r="AH128">
        <v>1.9212645687853433E-3</v>
      </c>
      <c r="AI128">
        <v>1.9212645687853433E-3</v>
      </c>
      <c r="AJ128">
        <v>1.9212645687853433E-3</v>
      </c>
      <c r="AK128">
        <v>1.9212645687853433E-3</v>
      </c>
      <c r="AL128">
        <v>1.9212645687853433E-3</v>
      </c>
      <c r="AM128">
        <v>1.9212645687853433E-3</v>
      </c>
      <c r="AN128">
        <v>1.9212645687853433E-3</v>
      </c>
      <c r="AO128">
        <v>1.9212645687853433E-3</v>
      </c>
      <c r="AP128">
        <v>1.9212645687853433E-3</v>
      </c>
      <c r="AQ128">
        <v>1.9212645687853433E-3</v>
      </c>
      <c r="AR128">
        <v>1.9212645687853433E-3</v>
      </c>
      <c r="AS128">
        <v>1.9212645687853433E-3</v>
      </c>
      <c r="AT128">
        <v>1.9212645687853433E-3</v>
      </c>
      <c r="AU128">
        <v>1.9212645687853433E-3</v>
      </c>
      <c r="AV128">
        <v>1.9212645687853433E-3</v>
      </c>
      <c r="AW128">
        <v>1.9212645687853433E-3</v>
      </c>
      <c r="AX128">
        <v>1.9212645687853433E-3</v>
      </c>
      <c r="AY128">
        <v>1.9212645687853433E-3</v>
      </c>
      <c r="AZ128">
        <v>1.9212645687853433E-3</v>
      </c>
      <c r="BA128">
        <v>1.9212645687853433E-3</v>
      </c>
      <c r="BB128">
        <v>1.9212645687853433E-3</v>
      </c>
      <c r="BC128">
        <v>1.9212645687853433E-3</v>
      </c>
      <c r="BD128">
        <v>1.9212645687853433E-3</v>
      </c>
      <c r="BE128">
        <v>1.9212645687853433E-3</v>
      </c>
      <c r="BF128">
        <v>1.9212645687853433E-3</v>
      </c>
      <c r="BG128">
        <v>1.9212645687853433E-3</v>
      </c>
      <c r="BH128">
        <v>1.9212645687853433E-3</v>
      </c>
      <c r="BI128">
        <v>1.9212645687853433E-3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1167</v>
      </c>
      <c r="B129">
        <v>620.76243552706944</v>
      </c>
      <c r="C129">
        <v>1.8058079815220249E-3</v>
      </c>
      <c r="D129">
        <v>30</v>
      </c>
      <c r="E129">
        <v>613.5</v>
      </c>
      <c r="F129">
        <v>-553.5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1.8058079815220249E-3</v>
      </c>
      <c r="T129">
        <v>1.8058079815220249E-3</v>
      </c>
      <c r="U129">
        <v>1.8058079815220249E-3</v>
      </c>
      <c r="V129">
        <v>1.8058079815220249E-3</v>
      </c>
      <c r="W129">
        <v>1.8058079815220249E-3</v>
      </c>
      <c r="X129">
        <v>1.8058079815220249E-3</v>
      </c>
      <c r="Y129">
        <v>1.8058079815220249E-3</v>
      </c>
      <c r="Z129">
        <v>1.8058079815220249E-3</v>
      </c>
      <c r="AA129">
        <v>1.8058079815220249E-3</v>
      </c>
      <c r="AB129">
        <v>1.8058079815220249E-3</v>
      </c>
      <c r="AC129">
        <v>1.8058079815220249E-3</v>
      </c>
      <c r="AD129">
        <v>1.8058079815220249E-3</v>
      </c>
      <c r="AE129">
        <v>1.8058079815220249E-3</v>
      </c>
      <c r="AF129">
        <v>1.8058079815220249E-3</v>
      </c>
      <c r="AG129">
        <v>1.8058079815220249E-3</v>
      </c>
      <c r="AH129">
        <v>1.8058079815220249E-3</v>
      </c>
      <c r="AI129">
        <v>1.8058079815220249E-3</v>
      </c>
      <c r="AJ129">
        <v>1.8058079815220249E-3</v>
      </c>
      <c r="AK129">
        <v>1.8058079815220249E-3</v>
      </c>
      <c r="AL129">
        <v>1.8058079815220249E-3</v>
      </c>
      <c r="AM129">
        <v>1.8058079815220249E-3</v>
      </c>
      <c r="AN129">
        <v>1.8058079815220249E-3</v>
      </c>
      <c r="AO129">
        <v>1.8058079815220249E-3</v>
      </c>
      <c r="AP129">
        <v>1.8058079815220249E-3</v>
      </c>
      <c r="AQ129">
        <v>1.8058079815220249E-3</v>
      </c>
      <c r="AR129">
        <v>1.8058079815220249E-3</v>
      </c>
      <c r="AS129">
        <v>1.8058079815220249E-3</v>
      </c>
      <c r="AT129">
        <v>1.8058079815220249E-3</v>
      </c>
      <c r="AU129">
        <v>1.8058079815220249E-3</v>
      </c>
      <c r="AV129">
        <v>1.8058079815220249E-3</v>
      </c>
      <c r="AW129">
        <v>1.8058079815220249E-3</v>
      </c>
      <c r="AX129">
        <v>1.8058079815220249E-3</v>
      </c>
      <c r="AY129">
        <v>1.8058079815220249E-3</v>
      </c>
      <c r="AZ129">
        <v>1.8058079815220249E-3</v>
      </c>
      <c r="BA129">
        <v>1.8058079815220249E-3</v>
      </c>
      <c r="BB129">
        <v>1.8058079815220249E-3</v>
      </c>
      <c r="BC129">
        <v>1.8058079815220249E-3</v>
      </c>
      <c r="BD129">
        <v>1.8058079815220249E-3</v>
      </c>
      <c r="BE129">
        <v>1.8058079815220249E-3</v>
      </c>
      <c r="BF129">
        <v>1.8058079815220249E-3</v>
      </c>
      <c r="BG129">
        <v>1.8058079815220249E-3</v>
      </c>
      <c r="BH129">
        <v>1.8058079815220249E-3</v>
      </c>
      <c r="BI129">
        <v>1.8058079815220249E-3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1170</v>
      </c>
      <c r="B130">
        <v>665.35622849299989</v>
      </c>
      <c r="C130">
        <v>1.9355320476953336E-3</v>
      </c>
      <c r="D130">
        <v>40</v>
      </c>
      <c r="E130">
        <v>625</v>
      </c>
      <c r="F130">
        <v>-545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1.9355320476953336E-3</v>
      </c>
      <c r="T130">
        <v>1.9355320476953336E-3</v>
      </c>
      <c r="U130">
        <v>1.9355320476953336E-3</v>
      </c>
      <c r="V130">
        <v>1.9355320476953336E-3</v>
      </c>
      <c r="W130">
        <v>1.9355320476953336E-3</v>
      </c>
      <c r="X130">
        <v>1.9355320476953336E-3</v>
      </c>
      <c r="Y130">
        <v>1.9355320476953336E-3</v>
      </c>
      <c r="Z130">
        <v>1.9355320476953336E-3</v>
      </c>
      <c r="AA130">
        <v>1.9355320476953336E-3</v>
      </c>
      <c r="AB130">
        <v>1.9355320476953336E-3</v>
      </c>
      <c r="AC130">
        <v>1.9355320476953336E-3</v>
      </c>
      <c r="AD130">
        <v>1.9355320476953336E-3</v>
      </c>
      <c r="AE130">
        <v>1.9355320476953336E-3</v>
      </c>
      <c r="AF130">
        <v>1.9355320476953336E-3</v>
      </c>
      <c r="AG130">
        <v>1.9355320476953336E-3</v>
      </c>
      <c r="AH130">
        <v>1.9355320476953336E-3</v>
      </c>
      <c r="AI130">
        <v>1.9355320476953336E-3</v>
      </c>
      <c r="AJ130">
        <v>1.9355320476953336E-3</v>
      </c>
      <c r="AK130">
        <v>1.9355320476953336E-3</v>
      </c>
      <c r="AL130">
        <v>1.9355320476953336E-3</v>
      </c>
      <c r="AM130">
        <v>1.9355320476953336E-3</v>
      </c>
      <c r="AN130">
        <v>1.9355320476953336E-3</v>
      </c>
      <c r="AO130">
        <v>1.9355320476953336E-3</v>
      </c>
      <c r="AP130">
        <v>1.9355320476953336E-3</v>
      </c>
      <c r="AQ130">
        <v>1.9355320476953336E-3</v>
      </c>
      <c r="AR130">
        <v>1.9355320476953336E-3</v>
      </c>
      <c r="AS130">
        <v>1.9355320476953336E-3</v>
      </c>
      <c r="AT130">
        <v>1.9355320476953336E-3</v>
      </c>
      <c r="AU130">
        <v>1.9355320476953336E-3</v>
      </c>
      <c r="AV130">
        <v>1.9355320476953336E-3</v>
      </c>
      <c r="AW130">
        <v>1.9355320476953336E-3</v>
      </c>
      <c r="AX130">
        <v>1.9355320476953336E-3</v>
      </c>
      <c r="AY130">
        <v>1.9355320476953336E-3</v>
      </c>
      <c r="AZ130">
        <v>1.9355320476953336E-3</v>
      </c>
      <c r="BA130">
        <v>1.9355320476953336E-3</v>
      </c>
      <c r="BB130">
        <v>1.9355320476953336E-3</v>
      </c>
      <c r="BC130">
        <v>1.9355320476953336E-3</v>
      </c>
      <c r="BD130">
        <v>1.9355320476953336E-3</v>
      </c>
      <c r="BE130">
        <v>1.9355320476953336E-3</v>
      </c>
      <c r="BF130">
        <v>1.9355320476953336E-3</v>
      </c>
      <c r="BG130">
        <v>1.9355320476953336E-3</v>
      </c>
      <c r="BH130">
        <v>1.9355320476953336E-3</v>
      </c>
      <c r="BI130">
        <v>1.9355320476953336E-3</v>
      </c>
      <c r="BJ130">
        <v>1.9355320476953336E-3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1140</v>
      </c>
      <c r="B131">
        <v>619.19160787829833</v>
      </c>
      <c r="C131">
        <v>1.8012384184437791E-3</v>
      </c>
      <c r="D131">
        <v>30</v>
      </c>
      <c r="E131">
        <v>600</v>
      </c>
      <c r="F131">
        <v>-540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1.8012384184437791E-3</v>
      </c>
      <c r="T131">
        <v>1.8012384184437791E-3</v>
      </c>
      <c r="U131">
        <v>1.8012384184437791E-3</v>
      </c>
      <c r="V131">
        <v>1.8012384184437791E-3</v>
      </c>
      <c r="W131">
        <v>1.8012384184437791E-3</v>
      </c>
      <c r="X131">
        <v>1.8012384184437791E-3</v>
      </c>
      <c r="Y131">
        <v>1.8012384184437791E-3</v>
      </c>
      <c r="Z131">
        <v>1.8012384184437791E-3</v>
      </c>
      <c r="AA131">
        <v>1.8012384184437791E-3</v>
      </c>
      <c r="AB131">
        <v>1.8012384184437791E-3</v>
      </c>
      <c r="AC131">
        <v>1.8012384184437791E-3</v>
      </c>
      <c r="AD131">
        <v>1.8012384184437791E-3</v>
      </c>
      <c r="AE131">
        <v>1.8012384184437791E-3</v>
      </c>
      <c r="AF131">
        <v>1.8012384184437791E-3</v>
      </c>
      <c r="AG131">
        <v>1.8012384184437791E-3</v>
      </c>
      <c r="AH131">
        <v>1.8012384184437791E-3</v>
      </c>
      <c r="AI131">
        <v>1.8012384184437791E-3</v>
      </c>
      <c r="AJ131">
        <v>1.8012384184437791E-3</v>
      </c>
      <c r="AK131">
        <v>1.8012384184437791E-3</v>
      </c>
      <c r="AL131">
        <v>1.8012384184437791E-3</v>
      </c>
      <c r="AM131">
        <v>1.8012384184437791E-3</v>
      </c>
      <c r="AN131">
        <v>1.8012384184437791E-3</v>
      </c>
      <c r="AO131">
        <v>1.8012384184437791E-3</v>
      </c>
      <c r="AP131">
        <v>1.8012384184437791E-3</v>
      </c>
      <c r="AQ131">
        <v>1.8012384184437791E-3</v>
      </c>
      <c r="AR131">
        <v>1.8012384184437791E-3</v>
      </c>
      <c r="AS131">
        <v>1.8012384184437791E-3</v>
      </c>
      <c r="AT131">
        <v>1.8012384184437791E-3</v>
      </c>
      <c r="AU131">
        <v>1.8012384184437791E-3</v>
      </c>
      <c r="AV131">
        <v>1.8012384184437791E-3</v>
      </c>
      <c r="AW131">
        <v>1.8012384184437791E-3</v>
      </c>
      <c r="AX131">
        <v>1.8012384184437791E-3</v>
      </c>
      <c r="AY131">
        <v>1.8012384184437791E-3</v>
      </c>
      <c r="AZ131">
        <v>1.8012384184437791E-3</v>
      </c>
      <c r="BA131">
        <v>1.8012384184437791E-3</v>
      </c>
      <c r="BB131">
        <v>1.8012384184437791E-3</v>
      </c>
      <c r="BC131">
        <v>1.8012384184437791E-3</v>
      </c>
      <c r="BD131">
        <v>1.8012384184437791E-3</v>
      </c>
      <c r="BE131">
        <v>1.8012384184437791E-3</v>
      </c>
      <c r="BF131">
        <v>1.8012384184437791E-3</v>
      </c>
      <c r="BG131">
        <v>1.8012384184437791E-3</v>
      </c>
      <c r="BH131">
        <v>1.8012384184437791E-3</v>
      </c>
      <c r="BI131">
        <v>1.8012384184437791E-3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1140</v>
      </c>
      <c r="B132">
        <v>665.83309745535087</v>
      </c>
      <c r="C132">
        <v>1.9369192672322607E-3</v>
      </c>
      <c r="D132">
        <v>20</v>
      </c>
      <c r="E132">
        <v>590</v>
      </c>
      <c r="F132">
        <v>-550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1.9369192672322607E-3</v>
      </c>
      <c r="T132">
        <v>1.9369192672322607E-3</v>
      </c>
      <c r="U132">
        <v>1.9369192672322607E-3</v>
      </c>
      <c r="V132">
        <v>1.9369192672322607E-3</v>
      </c>
      <c r="W132">
        <v>1.9369192672322607E-3</v>
      </c>
      <c r="X132">
        <v>1.9369192672322607E-3</v>
      </c>
      <c r="Y132">
        <v>1.9369192672322607E-3</v>
      </c>
      <c r="Z132">
        <v>1.9369192672322607E-3</v>
      </c>
      <c r="AA132">
        <v>1.9369192672322607E-3</v>
      </c>
      <c r="AB132">
        <v>1.9369192672322607E-3</v>
      </c>
      <c r="AC132">
        <v>1.9369192672322607E-3</v>
      </c>
      <c r="AD132">
        <v>1.9369192672322607E-3</v>
      </c>
      <c r="AE132">
        <v>1.9369192672322607E-3</v>
      </c>
      <c r="AF132">
        <v>1.9369192672322607E-3</v>
      </c>
      <c r="AG132">
        <v>1.9369192672322607E-3</v>
      </c>
      <c r="AH132">
        <v>1.9369192672322607E-3</v>
      </c>
      <c r="AI132">
        <v>1.9369192672322607E-3</v>
      </c>
      <c r="AJ132">
        <v>1.9369192672322607E-3</v>
      </c>
      <c r="AK132">
        <v>1.9369192672322607E-3</v>
      </c>
      <c r="AL132">
        <v>1.9369192672322607E-3</v>
      </c>
      <c r="AM132">
        <v>1.9369192672322607E-3</v>
      </c>
      <c r="AN132">
        <v>1.9369192672322607E-3</v>
      </c>
      <c r="AO132">
        <v>1.9369192672322607E-3</v>
      </c>
      <c r="AP132">
        <v>1.9369192672322607E-3</v>
      </c>
      <c r="AQ132">
        <v>1.9369192672322607E-3</v>
      </c>
      <c r="AR132">
        <v>1.9369192672322607E-3</v>
      </c>
      <c r="AS132">
        <v>1.9369192672322607E-3</v>
      </c>
      <c r="AT132">
        <v>1.9369192672322607E-3</v>
      </c>
      <c r="AU132">
        <v>1.9369192672322607E-3</v>
      </c>
      <c r="AV132">
        <v>1.9369192672322607E-3</v>
      </c>
      <c r="AW132">
        <v>1.9369192672322607E-3</v>
      </c>
      <c r="AX132">
        <v>1.9369192672322607E-3</v>
      </c>
      <c r="AY132">
        <v>1.9369192672322607E-3</v>
      </c>
      <c r="AZ132">
        <v>1.9369192672322607E-3</v>
      </c>
      <c r="BA132">
        <v>1.9369192672322607E-3</v>
      </c>
      <c r="BB132">
        <v>1.9369192672322607E-3</v>
      </c>
      <c r="BC132">
        <v>1.9369192672322607E-3</v>
      </c>
      <c r="BD132">
        <v>1.9369192672322607E-3</v>
      </c>
      <c r="BE132">
        <v>1.9369192672322607E-3</v>
      </c>
      <c r="BF132">
        <v>1.9369192672322607E-3</v>
      </c>
      <c r="BG132">
        <v>1.9369192672322607E-3</v>
      </c>
      <c r="BH132">
        <v>1.9369192672322607E-3</v>
      </c>
      <c r="BI132">
        <v>1.9369192672322607E-3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1153</v>
      </c>
      <c r="B133">
        <v>554.01538067929755</v>
      </c>
      <c r="C133">
        <v>1.6116397176436626E-3</v>
      </c>
      <c r="D133">
        <v>10</v>
      </c>
      <c r="E133">
        <v>586.5</v>
      </c>
      <c r="F133">
        <v>-566.5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1.6116397176436626E-3</v>
      </c>
      <c r="S133">
        <v>1.6116397176436626E-3</v>
      </c>
      <c r="T133">
        <v>1.6116397176436626E-3</v>
      </c>
      <c r="U133">
        <v>1.6116397176436626E-3</v>
      </c>
      <c r="V133">
        <v>1.6116397176436626E-3</v>
      </c>
      <c r="W133">
        <v>1.6116397176436626E-3</v>
      </c>
      <c r="X133">
        <v>1.6116397176436626E-3</v>
      </c>
      <c r="Y133">
        <v>1.6116397176436626E-3</v>
      </c>
      <c r="Z133">
        <v>1.6116397176436626E-3</v>
      </c>
      <c r="AA133">
        <v>1.6116397176436626E-3</v>
      </c>
      <c r="AB133">
        <v>1.6116397176436626E-3</v>
      </c>
      <c r="AC133">
        <v>1.6116397176436626E-3</v>
      </c>
      <c r="AD133">
        <v>1.6116397176436626E-3</v>
      </c>
      <c r="AE133">
        <v>1.6116397176436626E-3</v>
      </c>
      <c r="AF133">
        <v>1.6116397176436626E-3</v>
      </c>
      <c r="AG133">
        <v>1.6116397176436626E-3</v>
      </c>
      <c r="AH133">
        <v>1.6116397176436626E-3</v>
      </c>
      <c r="AI133">
        <v>1.6116397176436626E-3</v>
      </c>
      <c r="AJ133">
        <v>1.6116397176436626E-3</v>
      </c>
      <c r="AK133">
        <v>1.6116397176436626E-3</v>
      </c>
      <c r="AL133">
        <v>1.6116397176436626E-3</v>
      </c>
      <c r="AM133">
        <v>1.6116397176436626E-3</v>
      </c>
      <c r="AN133">
        <v>1.6116397176436626E-3</v>
      </c>
      <c r="AO133">
        <v>1.6116397176436626E-3</v>
      </c>
      <c r="AP133">
        <v>1.6116397176436626E-3</v>
      </c>
      <c r="AQ133">
        <v>1.6116397176436626E-3</v>
      </c>
      <c r="AR133">
        <v>1.6116397176436626E-3</v>
      </c>
      <c r="AS133">
        <v>1.6116397176436626E-3</v>
      </c>
      <c r="AT133">
        <v>1.6116397176436626E-3</v>
      </c>
      <c r="AU133">
        <v>1.6116397176436626E-3</v>
      </c>
      <c r="AV133">
        <v>1.6116397176436626E-3</v>
      </c>
      <c r="AW133">
        <v>1.6116397176436626E-3</v>
      </c>
      <c r="AX133">
        <v>1.6116397176436626E-3</v>
      </c>
      <c r="AY133">
        <v>1.6116397176436626E-3</v>
      </c>
      <c r="AZ133">
        <v>1.6116397176436626E-3</v>
      </c>
      <c r="BA133">
        <v>1.6116397176436626E-3</v>
      </c>
      <c r="BB133">
        <v>1.6116397176436626E-3</v>
      </c>
      <c r="BC133">
        <v>1.6116397176436626E-3</v>
      </c>
      <c r="BD133">
        <v>1.6116397176436626E-3</v>
      </c>
      <c r="BE133">
        <v>1.6116397176436626E-3</v>
      </c>
      <c r="BF133">
        <v>1.6116397176436626E-3</v>
      </c>
      <c r="BG133">
        <v>1.6116397176436626E-3</v>
      </c>
      <c r="BH133">
        <v>1.6116397176436626E-3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1140</v>
      </c>
      <c r="B134">
        <v>689.15715382017549</v>
      </c>
      <c r="C134">
        <v>2.0047693250556018E-3</v>
      </c>
      <c r="D134">
        <v>0</v>
      </c>
      <c r="E134">
        <v>570</v>
      </c>
      <c r="F134">
        <v>-570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2.0047693250556018E-3</v>
      </c>
      <c r="S134">
        <v>2.0047693250556018E-3</v>
      </c>
      <c r="T134">
        <v>2.0047693250556018E-3</v>
      </c>
      <c r="U134">
        <v>2.0047693250556018E-3</v>
      </c>
      <c r="V134">
        <v>2.0047693250556018E-3</v>
      </c>
      <c r="W134">
        <v>2.0047693250556018E-3</v>
      </c>
      <c r="X134">
        <v>2.0047693250556018E-3</v>
      </c>
      <c r="Y134">
        <v>2.0047693250556018E-3</v>
      </c>
      <c r="Z134">
        <v>2.0047693250556018E-3</v>
      </c>
      <c r="AA134">
        <v>2.0047693250556018E-3</v>
      </c>
      <c r="AB134">
        <v>2.0047693250556018E-3</v>
      </c>
      <c r="AC134">
        <v>2.0047693250556018E-3</v>
      </c>
      <c r="AD134">
        <v>2.0047693250556018E-3</v>
      </c>
      <c r="AE134">
        <v>2.0047693250556018E-3</v>
      </c>
      <c r="AF134">
        <v>2.0047693250556018E-3</v>
      </c>
      <c r="AG134">
        <v>2.0047693250556018E-3</v>
      </c>
      <c r="AH134">
        <v>2.0047693250556018E-3</v>
      </c>
      <c r="AI134">
        <v>2.0047693250556018E-3</v>
      </c>
      <c r="AJ134">
        <v>2.0047693250556018E-3</v>
      </c>
      <c r="AK134">
        <v>2.0047693250556018E-3</v>
      </c>
      <c r="AL134">
        <v>2.0047693250556018E-3</v>
      </c>
      <c r="AM134">
        <v>2.0047693250556018E-3</v>
      </c>
      <c r="AN134">
        <v>2.0047693250556018E-3</v>
      </c>
      <c r="AO134">
        <v>2.0047693250556018E-3</v>
      </c>
      <c r="AP134">
        <v>2.0047693250556018E-3</v>
      </c>
      <c r="AQ134">
        <v>2.0047693250556018E-3</v>
      </c>
      <c r="AR134">
        <v>2.0047693250556018E-3</v>
      </c>
      <c r="AS134">
        <v>2.0047693250556018E-3</v>
      </c>
      <c r="AT134">
        <v>2.0047693250556018E-3</v>
      </c>
      <c r="AU134">
        <v>2.0047693250556018E-3</v>
      </c>
      <c r="AV134">
        <v>2.0047693250556018E-3</v>
      </c>
      <c r="AW134">
        <v>2.0047693250556018E-3</v>
      </c>
      <c r="AX134">
        <v>2.0047693250556018E-3</v>
      </c>
      <c r="AY134">
        <v>2.0047693250556018E-3</v>
      </c>
      <c r="AZ134">
        <v>2.0047693250556018E-3</v>
      </c>
      <c r="BA134">
        <v>2.0047693250556018E-3</v>
      </c>
      <c r="BB134">
        <v>2.0047693250556018E-3</v>
      </c>
      <c r="BC134">
        <v>2.0047693250556018E-3</v>
      </c>
      <c r="BD134">
        <v>2.0047693250556018E-3</v>
      </c>
      <c r="BE134">
        <v>2.0047693250556018E-3</v>
      </c>
      <c r="BF134">
        <v>2.0047693250556018E-3</v>
      </c>
      <c r="BG134">
        <v>2.0047693250556018E-3</v>
      </c>
      <c r="BH134">
        <v>2.0047693250556018E-3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1140</v>
      </c>
      <c r="B135">
        <v>652.32594073122812</v>
      </c>
      <c r="C135">
        <v>1.8976267295010109E-3</v>
      </c>
      <c r="D135">
        <v>-10</v>
      </c>
      <c r="E135">
        <v>560</v>
      </c>
      <c r="F135">
        <v>-580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1.8976267295010109E-3</v>
      </c>
      <c r="S135">
        <v>1.8976267295010109E-3</v>
      </c>
      <c r="T135">
        <v>1.8976267295010109E-3</v>
      </c>
      <c r="U135">
        <v>1.8976267295010109E-3</v>
      </c>
      <c r="V135">
        <v>1.8976267295010109E-3</v>
      </c>
      <c r="W135">
        <v>1.8976267295010109E-3</v>
      </c>
      <c r="X135">
        <v>1.8976267295010109E-3</v>
      </c>
      <c r="Y135">
        <v>1.8976267295010109E-3</v>
      </c>
      <c r="Z135">
        <v>1.8976267295010109E-3</v>
      </c>
      <c r="AA135">
        <v>1.8976267295010109E-3</v>
      </c>
      <c r="AB135">
        <v>1.8976267295010109E-3</v>
      </c>
      <c r="AC135">
        <v>1.8976267295010109E-3</v>
      </c>
      <c r="AD135">
        <v>1.8976267295010109E-3</v>
      </c>
      <c r="AE135">
        <v>1.8976267295010109E-3</v>
      </c>
      <c r="AF135">
        <v>1.8976267295010109E-3</v>
      </c>
      <c r="AG135">
        <v>1.8976267295010109E-3</v>
      </c>
      <c r="AH135">
        <v>1.8976267295010109E-3</v>
      </c>
      <c r="AI135">
        <v>1.8976267295010109E-3</v>
      </c>
      <c r="AJ135">
        <v>1.8976267295010109E-3</v>
      </c>
      <c r="AK135">
        <v>1.8976267295010109E-3</v>
      </c>
      <c r="AL135">
        <v>1.8976267295010109E-3</v>
      </c>
      <c r="AM135">
        <v>1.8976267295010109E-3</v>
      </c>
      <c r="AN135">
        <v>1.8976267295010109E-3</v>
      </c>
      <c r="AO135">
        <v>1.8976267295010109E-3</v>
      </c>
      <c r="AP135">
        <v>1.8976267295010109E-3</v>
      </c>
      <c r="AQ135">
        <v>1.8976267295010109E-3</v>
      </c>
      <c r="AR135">
        <v>1.8976267295010109E-3</v>
      </c>
      <c r="AS135">
        <v>1.8976267295010109E-3</v>
      </c>
      <c r="AT135">
        <v>1.8976267295010109E-3</v>
      </c>
      <c r="AU135">
        <v>1.8976267295010109E-3</v>
      </c>
      <c r="AV135">
        <v>1.8976267295010109E-3</v>
      </c>
      <c r="AW135">
        <v>1.8976267295010109E-3</v>
      </c>
      <c r="AX135">
        <v>1.8976267295010109E-3</v>
      </c>
      <c r="AY135">
        <v>1.8976267295010109E-3</v>
      </c>
      <c r="AZ135">
        <v>1.8976267295010109E-3</v>
      </c>
      <c r="BA135">
        <v>1.8976267295010109E-3</v>
      </c>
      <c r="BB135">
        <v>1.8976267295010109E-3</v>
      </c>
      <c r="BC135">
        <v>1.8976267295010109E-3</v>
      </c>
      <c r="BD135">
        <v>1.8976267295010109E-3</v>
      </c>
      <c r="BE135">
        <v>1.8976267295010109E-3</v>
      </c>
      <c r="BF135">
        <v>1.8976267295010109E-3</v>
      </c>
      <c r="BG135">
        <v>1.8976267295010109E-3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1153</v>
      </c>
      <c r="B136">
        <v>693.24077384960958</v>
      </c>
      <c r="C136">
        <v>2.0166486418773328E-3</v>
      </c>
      <c r="D136">
        <v>-20</v>
      </c>
      <c r="E136">
        <v>556.5</v>
      </c>
      <c r="F136">
        <v>-596.5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2.0166486418773328E-3</v>
      </c>
      <c r="R136">
        <v>2.0166486418773328E-3</v>
      </c>
      <c r="S136">
        <v>2.0166486418773328E-3</v>
      </c>
      <c r="T136">
        <v>2.0166486418773328E-3</v>
      </c>
      <c r="U136">
        <v>2.0166486418773328E-3</v>
      </c>
      <c r="V136">
        <v>2.0166486418773328E-3</v>
      </c>
      <c r="W136">
        <v>2.0166486418773328E-3</v>
      </c>
      <c r="X136">
        <v>2.0166486418773328E-3</v>
      </c>
      <c r="Y136">
        <v>2.0166486418773328E-3</v>
      </c>
      <c r="Z136">
        <v>2.0166486418773328E-3</v>
      </c>
      <c r="AA136">
        <v>2.0166486418773328E-3</v>
      </c>
      <c r="AB136">
        <v>2.0166486418773328E-3</v>
      </c>
      <c r="AC136">
        <v>2.0166486418773328E-3</v>
      </c>
      <c r="AD136">
        <v>2.0166486418773328E-3</v>
      </c>
      <c r="AE136">
        <v>2.0166486418773328E-3</v>
      </c>
      <c r="AF136">
        <v>2.0166486418773328E-3</v>
      </c>
      <c r="AG136">
        <v>2.0166486418773328E-3</v>
      </c>
      <c r="AH136">
        <v>2.0166486418773328E-3</v>
      </c>
      <c r="AI136">
        <v>2.0166486418773328E-3</v>
      </c>
      <c r="AJ136">
        <v>2.0166486418773328E-3</v>
      </c>
      <c r="AK136">
        <v>2.0166486418773328E-3</v>
      </c>
      <c r="AL136">
        <v>2.0166486418773328E-3</v>
      </c>
      <c r="AM136">
        <v>2.0166486418773328E-3</v>
      </c>
      <c r="AN136">
        <v>2.0166486418773328E-3</v>
      </c>
      <c r="AO136">
        <v>2.0166486418773328E-3</v>
      </c>
      <c r="AP136">
        <v>2.0166486418773328E-3</v>
      </c>
      <c r="AQ136">
        <v>2.0166486418773328E-3</v>
      </c>
      <c r="AR136">
        <v>2.0166486418773328E-3</v>
      </c>
      <c r="AS136">
        <v>2.0166486418773328E-3</v>
      </c>
      <c r="AT136">
        <v>2.0166486418773328E-3</v>
      </c>
      <c r="AU136">
        <v>2.0166486418773328E-3</v>
      </c>
      <c r="AV136">
        <v>2.0166486418773328E-3</v>
      </c>
      <c r="AW136">
        <v>2.0166486418773328E-3</v>
      </c>
      <c r="AX136">
        <v>2.0166486418773328E-3</v>
      </c>
      <c r="AY136">
        <v>2.0166486418773328E-3</v>
      </c>
      <c r="AZ136">
        <v>2.0166486418773328E-3</v>
      </c>
      <c r="BA136">
        <v>2.0166486418773328E-3</v>
      </c>
      <c r="BB136">
        <v>2.0166486418773328E-3</v>
      </c>
      <c r="BC136">
        <v>2.0166486418773328E-3</v>
      </c>
      <c r="BD136">
        <v>2.0166486418773328E-3</v>
      </c>
      <c r="BE136">
        <v>2.0166486418773328E-3</v>
      </c>
      <c r="BF136">
        <v>2.0166486418773328E-3</v>
      </c>
      <c r="BG136">
        <v>2.0166486418773328E-3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1140</v>
      </c>
      <c r="B137">
        <v>671.31293959366667</v>
      </c>
      <c r="C137">
        <v>1.9528602167880266E-3</v>
      </c>
      <c r="D137">
        <v>-30</v>
      </c>
      <c r="E137">
        <v>540</v>
      </c>
      <c r="F137">
        <v>-600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1.9528602167880266E-3</v>
      </c>
      <c r="R137">
        <v>1.9528602167880266E-3</v>
      </c>
      <c r="S137">
        <v>1.9528602167880266E-3</v>
      </c>
      <c r="T137">
        <v>1.9528602167880266E-3</v>
      </c>
      <c r="U137">
        <v>1.9528602167880266E-3</v>
      </c>
      <c r="V137">
        <v>1.9528602167880266E-3</v>
      </c>
      <c r="W137">
        <v>1.9528602167880266E-3</v>
      </c>
      <c r="X137">
        <v>1.9528602167880266E-3</v>
      </c>
      <c r="Y137">
        <v>1.9528602167880266E-3</v>
      </c>
      <c r="Z137">
        <v>1.9528602167880266E-3</v>
      </c>
      <c r="AA137">
        <v>1.9528602167880266E-3</v>
      </c>
      <c r="AB137">
        <v>1.9528602167880266E-3</v>
      </c>
      <c r="AC137">
        <v>1.9528602167880266E-3</v>
      </c>
      <c r="AD137">
        <v>1.9528602167880266E-3</v>
      </c>
      <c r="AE137">
        <v>1.9528602167880266E-3</v>
      </c>
      <c r="AF137">
        <v>1.9528602167880266E-3</v>
      </c>
      <c r="AG137">
        <v>1.9528602167880266E-3</v>
      </c>
      <c r="AH137">
        <v>1.9528602167880266E-3</v>
      </c>
      <c r="AI137">
        <v>1.9528602167880266E-3</v>
      </c>
      <c r="AJ137">
        <v>1.9528602167880266E-3</v>
      </c>
      <c r="AK137">
        <v>1.9528602167880266E-3</v>
      </c>
      <c r="AL137">
        <v>1.9528602167880266E-3</v>
      </c>
      <c r="AM137">
        <v>1.9528602167880266E-3</v>
      </c>
      <c r="AN137">
        <v>1.9528602167880266E-3</v>
      </c>
      <c r="AO137">
        <v>1.9528602167880266E-3</v>
      </c>
      <c r="AP137">
        <v>1.9528602167880266E-3</v>
      </c>
      <c r="AQ137">
        <v>1.9528602167880266E-3</v>
      </c>
      <c r="AR137">
        <v>1.9528602167880266E-3</v>
      </c>
      <c r="AS137">
        <v>1.9528602167880266E-3</v>
      </c>
      <c r="AT137">
        <v>1.9528602167880266E-3</v>
      </c>
      <c r="AU137">
        <v>1.9528602167880266E-3</v>
      </c>
      <c r="AV137">
        <v>1.9528602167880266E-3</v>
      </c>
      <c r="AW137">
        <v>1.9528602167880266E-3</v>
      </c>
      <c r="AX137">
        <v>1.9528602167880266E-3</v>
      </c>
      <c r="AY137">
        <v>1.9528602167880266E-3</v>
      </c>
      <c r="AZ137">
        <v>1.9528602167880266E-3</v>
      </c>
      <c r="BA137">
        <v>1.9528602167880266E-3</v>
      </c>
      <c r="BB137">
        <v>1.9528602167880266E-3</v>
      </c>
      <c r="BC137">
        <v>1.9528602167880266E-3</v>
      </c>
      <c r="BD137">
        <v>1.9528602167880266E-3</v>
      </c>
      <c r="BE137">
        <v>1.9528602167880266E-3</v>
      </c>
      <c r="BF137">
        <v>1.9528602167880266E-3</v>
      </c>
      <c r="BG137">
        <v>1.9528602167880266E-3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1111</v>
      </c>
      <c r="B138">
        <v>663.0284213464987</v>
      </c>
      <c r="C138">
        <v>1.9287604189948521E-3</v>
      </c>
      <c r="D138">
        <v>-40</v>
      </c>
      <c r="E138">
        <v>515.5</v>
      </c>
      <c r="F138">
        <v>-595.5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1.9287604189948521E-3</v>
      </c>
      <c r="R138">
        <v>1.9287604189948521E-3</v>
      </c>
      <c r="S138">
        <v>1.9287604189948521E-3</v>
      </c>
      <c r="T138">
        <v>1.9287604189948521E-3</v>
      </c>
      <c r="U138">
        <v>1.9287604189948521E-3</v>
      </c>
      <c r="V138">
        <v>1.9287604189948521E-3</v>
      </c>
      <c r="W138">
        <v>1.9287604189948521E-3</v>
      </c>
      <c r="X138">
        <v>1.9287604189948521E-3</v>
      </c>
      <c r="Y138">
        <v>1.9287604189948521E-3</v>
      </c>
      <c r="Z138">
        <v>1.9287604189948521E-3</v>
      </c>
      <c r="AA138">
        <v>1.9287604189948521E-3</v>
      </c>
      <c r="AB138">
        <v>1.9287604189948521E-3</v>
      </c>
      <c r="AC138">
        <v>1.9287604189948521E-3</v>
      </c>
      <c r="AD138">
        <v>1.9287604189948521E-3</v>
      </c>
      <c r="AE138">
        <v>1.9287604189948521E-3</v>
      </c>
      <c r="AF138">
        <v>1.9287604189948521E-3</v>
      </c>
      <c r="AG138">
        <v>1.9287604189948521E-3</v>
      </c>
      <c r="AH138">
        <v>1.9287604189948521E-3</v>
      </c>
      <c r="AI138">
        <v>1.9287604189948521E-3</v>
      </c>
      <c r="AJ138">
        <v>1.9287604189948521E-3</v>
      </c>
      <c r="AK138">
        <v>1.9287604189948521E-3</v>
      </c>
      <c r="AL138">
        <v>1.9287604189948521E-3</v>
      </c>
      <c r="AM138">
        <v>1.9287604189948521E-3</v>
      </c>
      <c r="AN138">
        <v>1.9287604189948521E-3</v>
      </c>
      <c r="AO138">
        <v>1.9287604189948521E-3</v>
      </c>
      <c r="AP138">
        <v>1.9287604189948521E-3</v>
      </c>
      <c r="AQ138">
        <v>1.9287604189948521E-3</v>
      </c>
      <c r="AR138">
        <v>1.9287604189948521E-3</v>
      </c>
      <c r="AS138">
        <v>1.9287604189948521E-3</v>
      </c>
      <c r="AT138">
        <v>1.9287604189948521E-3</v>
      </c>
      <c r="AU138">
        <v>1.9287604189948521E-3</v>
      </c>
      <c r="AV138">
        <v>1.9287604189948521E-3</v>
      </c>
      <c r="AW138">
        <v>1.9287604189948521E-3</v>
      </c>
      <c r="AX138">
        <v>1.9287604189948521E-3</v>
      </c>
      <c r="AY138">
        <v>1.9287604189948521E-3</v>
      </c>
      <c r="AZ138">
        <v>1.9287604189948521E-3</v>
      </c>
      <c r="BA138">
        <v>1.9287604189948521E-3</v>
      </c>
      <c r="BB138">
        <v>1.9287604189948521E-3</v>
      </c>
      <c r="BC138">
        <v>1.9287604189948521E-3</v>
      </c>
      <c r="BD138">
        <v>1.9287604189948521E-3</v>
      </c>
      <c r="BE138">
        <v>1.9287604189948521E-3</v>
      </c>
      <c r="BF138">
        <v>1.9287604189948521E-3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1111</v>
      </c>
      <c r="B139">
        <v>698.09547694217815</v>
      </c>
      <c r="C139">
        <v>2.0307710518215434E-3</v>
      </c>
      <c r="D139">
        <v>-30</v>
      </c>
      <c r="E139">
        <v>525.5</v>
      </c>
      <c r="F139">
        <v>-585.5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2.0307710518215434E-3</v>
      </c>
      <c r="S139">
        <v>2.0307710518215434E-3</v>
      </c>
      <c r="T139">
        <v>2.0307710518215434E-3</v>
      </c>
      <c r="U139">
        <v>2.0307710518215434E-3</v>
      </c>
      <c r="V139">
        <v>2.0307710518215434E-3</v>
      </c>
      <c r="W139">
        <v>2.0307710518215434E-3</v>
      </c>
      <c r="X139">
        <v>2.0307710518215434E-3</v>
      </c>
      <c r="Y139">
        <v>2.0307710518215434E-3</v>
      </c>
      <c r="Z139">
        <v>2.0307710518215434E-3</v>
      </c>
      <c r="AA139">
        <v>2.0307710518215434E-3</v>
      </c>
      <c r="AB139">
        <v>2.0307710518215434E-3</v>
      </c>
      <c r="AC139">
        <v>2.0307710518215434E-3</v>
      </c>
      <c r="AD139">
        <v>2.0307710518215434E-3</v>
      </c>
      <c r="AE139">
        <v>2.0307710518215434E-3</v>
      </c>
      <c r="AF139">
        <v>2.0307710518215434E-3</v>
      </c>
      <c r="AG139">
        <v>2.0307710518215434E-3</v>
      </c>
      <c r="AH139">
        <v>2.0307710518215434E-3</v>
      </c>
      <c r="AI139">
        <v>2.0307710518215434E-3</v>
      </c>
      <c r="AJ139">
        <v>2.0307710518215434E-3</v>
      </c>
      <c r="AK139">
        <v>2.0307710518215434E-3</v>
      </c>
      <c r="AL139">
        <v>2.0307710518215434E-3</v>
      </c>
      <c r="AM139">
        <v>2.0307710518215434E-3</v>
      </c>
      <c r="AN139">
        <v>2.0307710518215434E-3</v>
      </c>
      <c r="AO139">
        <v>2.0307710518215434E-3</v>
      </c>
      <c r="AP139">
        <v>2.0307710518215434E-3</v>
      </c>
      <c r="AQ139">
        <v>2.0307710518215434E-3</v>
      </c>
      <c r="AR139">
        <v>2.0307710518215434E-3</v>
      </c>
      <c r="AS139">
        <v>2.0307710518215434E-3</v>
      </c>
      <c r="AT139">
        <v>2.0307710518215434E-3</v>
      </c>
      <c r="AU139">
        <v>2.0307710518215434E-3</v>
      </c>
      <c r="AV139">
        <v>2.0307710518215434E-3</v>
      </c>
      <c r="AW139">
        <v>2.0307710518215434E-3</v>
      </c>
      <c r="AX139">
        <v>2.0307710518215434E-3</v>
      </c>
      <c r="AY139">
        <v>2.0307710518215434E-3</v>
      </c>
      <c r="AZ139">
        <v>2.0307710518215434E-3</v>
      </c>
      <c r="BA139">
        <v>2.0307710518215434E-3</v>
      </c>
      <c r="BB139">
        <v>2.0307710518215434E-3</v>
      </c>
      <c r="BC139">
        <v>2.0307710518215434E-3</v>
      </c>
      <c r="BD139">
        <v>2.0307710518215434E-3</v>
      </c>
      <c r="BE139">
        <v>2.0307710518215434E-3</v>
      </c>
      <c r="BF139">
        <v>2.0307710518215434E-3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1120</v>
      </c>
      <c r="B140">
        <v>617.22473402758931</v>
      </c>
      <c r="C140">
        <v>1.7955167505480057E-3</v>
      </c>
      <c r="D140">
        <v>-20</v>
      </c>
      <c r="E140">
        <v>540</v>
      </c>
      <c r="F140">
        <v>-580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1.7955167505480057E-3</v>
      </c>
      <c r="S140">
        <v>1.7955167505480057E-3</v>
      </c>
      <c r="T140">
        <v>1.7955167505480057E-3</v>
      </c>
      <c r="U140">
        <v>1.7955167505480057E-3</v>
      </c>
      <c r="V140">
        <v>1.7955167505480057E-3</v>
      </c>
      <c r="W140">
        <v>1.7955167505480057E-3</v>
      </c>
      <c r="X140">
        <v>1.7955167505480057E-3</v>
      </c>
      <c r="Y140">
        <v>1.7955167505480057E-3</v>
      </c>
      <c r="Z140">
        <v>1.7955167505480057E-3</v>
      </c>
      <c r="AA140">
        <v>1.7955167505480057E-3</v>
      </c>
      <c r="AB140">
        <v>1.7955167505480057E-3</v>
      </c>
      <c r="AC140">
        <v>1.7955167505480057E-3</v>
      </c>
      <c r="AD140">
        <v>1.7955167505480057E-3</v>
      </c>
      <c r="AE140">
        <v>1.7955167505480057E-3</v>
      </c>
      <c r="AF140">
        <v>1.7955167505480057E-3</v>
      </c>
      <c r="AG140">
        <v>1.7955167505480057E-3</v>
      </c>
      <c r="AH140">
        <v>1.7955167505480057E-3</v>
      </c>
      <c r="AI140">
        <v>1.7955167505480057E-3</v>
      </c>
      <c r="AJ140">
        <v>1.7955167505480057E-3</v>
      </c>
      <c r="AK140">
        <v>1.7955167505480057E-3</v>
      </c>
      <c r="AL140">
        <v>1.7955167505480057E-3</v>
      </c>
      <c r="AM140">
        <v>1.7955167505480057E-3</v>
      </c>
      <c r="AN140">
        <v>1.7955167505480057E-3</v>
      </c>
      <c r="AO140">
        <v>1.7955167505480057E-3</v>
      </c>
      <c r="AP140">
        <v>1.7955167505480057E-3</v>
      </c>
      <c r="AQ140">
        <v>1.7955167505480057E-3</v>
      </c>
      <c r="AR140">
        <v>1.7955167505480057E-3</v>
      </c>
      <c r="AS140">
        <v>1.7955167505480057E-3</v>
      </c>
      <c r="AT140">
        <v>1.7955167505480057E-3</v>
      </c>
      <c r="AU140">
        <v>1.7955167505480057E-3</v>
      </c>
      <c r="AV140">
        <v>1.7955167505480057E-3</v>
      </c>
      <c r="AW140">
        <v>1.7955167505480057E-3</v>
      </c>
      <c r="AX140">
        <v>1.7955167505480057E-3</v>
      </c>
      <c r="AY140">
        <v>1.7955167505480057E-3</v>
      </c>
      <c r="AZ140">
        <v>1.7955167505480057E-3</v>
      </c>
      <c r="BA140">
        <v>1.7955167505480057E-3</v>
      </c>
      <c r="BB140">
        <v>1.7955167505480057E-3</v>
      </c>
      <c r="BC140">
        <v>1.7955167505480057E-3</v>
      </c>
      <c r="BD140">
        <v>1.7955167505480057E-3</v>
      </c>
      <c r="BE140">
        <v>1.7955167505480057E-3</v>
      </c>
      <c r="BF140">
        <v>1.7955167505480057E-3</v>
      </c>
      <c r="BG140">
        <v>1.7955167505480057E-3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1111</v>
      </c>
      <c r="B141">
        <v>700.32793698560749</v>
      </c>
      <c r="C141">
        <v>2.0372653142545316E-3</v>
      </c>
      <c r="D141">
        <v>-10</v>
      </c>
      <c r="E141">
        <v>545.5</v>
      </c>
      <c r="F141">
        <v>-565.5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2.0372653142545316E-3</v>
      </c>
      <c r="S141">
        <v>2.0372653142545316E-3</v>
      </c>
      <c r="T141">
        <v>2.0372653142545316E-3</v>
      </c>
      <c r="U141">
        <v>2.0372653142545316E-3</v>
      </c>
      <c r="V141">
        <v>2.0372653142545316E-3</v>
      </c>
      <c r="W141">
        <v>2.0372653142545316E-3</v>
      </c>
      <c r="X141">
        <v>2.0372653142545316E-3</v>
      </c>
      <c r="Y141">
        <v>2.0372653142545316E-3</v>
      </c>
      <c r="Z141">
        <v>2.0372653142545316E-3</v>
      </c>
      <c r="AA141">
        <v>2.0372653142545316E-3</v>
      </c>
      <c r="AB141">
        <v>2.0372653142545316E-3</v>
      </c>
      <c r="AC141">
        <v>2.0372653142545316E-3</v>
      </c>
      <c r="AD141">
        <v>2.0372653142545316E-3</v>
      </c>
      <c r="AE141">
        <v>2.0372653142545316E-3</v>
      </c>
      <c r="AF141">
        <v>2.0372653142545316E-3</v>
      </c>
      <c r="AG141">
        <v>2.0372653142545316E-3</v>
      </c>
      <c r="AH141">
        <v>2.0372653142545316E-3</v>
      </c>
      <c r="AI141">
        <v>2.0372653142545316E-3</v>
      </c>
      <c r="AJ141">
        <v>2.0372653142545316E-3</v>
      </c>
      <c r="AK141">
        <v>2.0372653142545316E-3</v>
      </c>
      <c r="AL141">
        <v>2.0372653142545316E-3</v>
      </c>
      <c r="AM141">
        <v>2.0372653142545316E-3</v>
      </c>
      <c r="AN141">
        <v>2.0372653142545316E-3</v>
      </c>
      <c r="AO141">
        <v>2.0372653142545316E-3</v>
      </c>
      <c r="AP141">
        <v>2.0372653142545316E-3</v>
      </c>
      <c r="AQ141">
        <v>2.0372653142545316E-3</v>
      </c>
      <c r="AR141">
        <v>2.0372653142545316E-3</v>
      </c>
      <c r="AS141">
        <v>2.0372653142545316E-3</v>
      </c>
      <c r="AT141">
        <v>2.0372653142545316E-3</v>
      </c>
      <c r="AU141">
        <v>2.0372653142545316E-3</v>
      </c>
      <c r="AV141">
        <v>2.0372653142545316E-3</v>
      </c>
      <c r="AW141">
        <v>2.0372653142545316E-3</v>
      </c>
      <c r="AX141">
        <v>2.0372653142545316E-3</v>
      </c>
      <c r="AY141">
        <v>2.0372653142545316E-3</v>
      </c>
      <c r="AZ141">
        <v>2.0372653142545316E-3</v>
      </c>
      <c r="BA141">
        <v>2.0372653142545316E-3</v>
      </c>
      <c r="BB141">
        <v>2.0372653142545316E-3</v>
      </c>
      <c r="BC141">
        <v>2.0372653142545316E-3</v>
      </c>
      <c r="BD141">
        <v>2.0372653142545316E-3</v>
      </c>
      <c r="BE141">
        <v>2.0372653142545316E-3</v>
      </c>
      <c r="BF141">
        <v>2.0372653142545316E-3</v>
      </c>
      <c r="BG141">
        <v>2.0372653142545316E-3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1111</v>
      </c>
      <c r="B142">
        <v>639.20039464970296</v>
      </c>
      <c r="C142">
        <v>1.8594443033113069E-3</v>
      </c>
      <c r="D142">
        <v>0</v>
      </c>
      <c r="E142">
        <v>555.5</v>
      </c>
      <c r="F142">
        <v>-555.5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1.8594443033113069E-3</v>
      </c>
      <c r="T142">
        <v>1.8594443033113069E-3</v>
      </c>
      <c r="U142">
        <v>1.8594443033113069E-3</v>
      </c>
      <c r="V142">
        <v>1.8594443033113069E-3</v>
      </c>
      <c r="W142">
        <v>1.8594443033113069E-3</v>
      </c>
      <c r="X142">
        <v>1.8594443033113069E-3</v>
      </c>
      <c r="Y142">
        <v>1.8594443033113069E-3</v>
      </c>
      <c r="Z142">
        <v>1.8594443033113069E-3</v>
      </c>
      <c r="AA142">
        <v>1.8594443033113069E-3</v>
      </c>
      <c r="AB142">
        <v>1.8594443033113069E-3</v>
      </c>
      <c r="AC142">
        <v>1.8594443033113069E-3</v>
      </c>
      <c r="AD142">
        <v>1.8594443033113069E-3</v>
      </c>
      <c r="AE142">
        <v>1.8594443033113069E-3</v>
      </c>
      <c r="AF142">
        <v>1.8594443033113069E-3</v>
      </c>
      <c r="AG142">
        <v>1.8594443033113069E-3</v>
      </c>
      <c r="AH142">
        <v>1.8594443033113069E-3</v>
      </c>
      <c r="AI142">
        <v>1.8594443033113069E-3</v>
      </c>
      <c r="AJ142">
        <v>1.8594443033113069E-3</v>
      </c>
      <c r="AK142">
        <v>1.8594443033113069E-3</v>
      </c>
      <c r="AL142">
        <v>1.8594443033113069E-3</v>
      </c>
      <c r="AM142">
        <v>1.8594443033113069E-3</v>
      </c>
      <c r="AN142">
        <v>1.8594443033113069E-3</v>
      </c>
      <c r="AO142">
        <v>1.8594443033113069E-3</v>
      </c>
      <c r="AP142">
        <v>1.8594443033113069E-3</v>
      </c>
      <c r="AQ142">
        <v>1.8594443033113069E-3</v>
      </c>
      <c r="AR142">
        <v>1.8594443033113069E-3</v>
      </c>
      <c r="AS142">
        <v>1.8594443033113069E-3</v>
      </c>
      <c r="AT142">
        <v>1.8594443033113069E-3</v>
      </c>
      <c r="AU142">
        <v>1.8594443033113069E-3</v>
      </c>
      <c r="AV142">
        <v>1.8594443033113069E-3</v>
      </c>
      <c r="AW142">
        <v>1.8594443033113069E-3</v>
      </c>
      <c r="AX142">
        <v>1.8594443033113069E-3</v>
      </c>
      <c r="AY142">
        <v>1.8594443033113069E-3</v>
      </c>
      <c r="AZ142">
        <v>1.8594443033113069E-3</v>
      </c>
      <c r="BA142">
        <v>1.8594443033113069E-3</v>
      </c>
      <c r="BB142">
        <v>1.8594443033113069E-3</v>
      </c>
      <c r="BC142">
        <v>1.8594443033113069E-3</v>
      </c>
      <c r="BD142">
        <v>1.8594443033113069E-3</v>
      </c>
      <c r="BE142">
        <v>1.8594443033113069E-3</v>
      </c>
      <c r="BF142">
        <v>1.8594443033113069E-3</v>
      </c>
      <c r="BG142">
        <v>1.8594443033113069E-3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1105</v>
      </c>
      <c r="B143">
        <v>840.48174463683256</v>
      </c>
      <c r="C143">
        <v>2.444975011253825E-3</v>
      </c>
      <c r="D143">
        <v>10</v>
      </c>
      <c r="E143">
        <v>562.5</v>
      </c>
      <c r="F143">
        <v>-542.5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2.444975011253825E-3</v>
      </c>
      <c r="T143">
        <v>2.444975011253825E-3</v>
      </c>
      <c r="U143">
        <v>2.444975011253825E-3</v>
      </c>
      <c r="V143">
        <v>2.444975011253825E-3</v>
      </c>
      <c r="W143">
        <v>2.444975011253825E-3</v>
      </c>
      <c r="X143">
        <v>2.444975011253825E-3</v>
      </c>
      <c r="Y143">
        <v>2.444975011253825E-3</v>
      </c>
      <c r="Z143">
        <v>2.444975011253825E-3</v>
      </c>
      <c r="AA143">
        <v>2.444975011253825E-3</v>
      </c>
      <c r="AB143">
        <v>2.444975011253825E-3</v>
      </c>
      <c r="AC143">
        <v>2.444975011253825E-3</v>
      </c>
      <c r="AD143">
        <v>2.444975011253825E-3</v>
      </c>
      <c r="AE143">
        <v>2.444975011253825E-3</v>
      </c>
      <c r="AF143">
        <v>2.444975011253825E-3</v>
      </c>
      <c r="AG143">
        <v>2.444975011253825E-3</v>
      </c>
      <c r="AH143">
        <v>2.444975011253825E-3</v>
      </c>
      <c r="AI143">
        <v>2.444975011253825E-3</v>
      </c>
      <c r="AJ143">
        <v>2.444975011253825E-3</v>
      </c>
      <c r="AK143">
        <v>2.444975011253825E-3</v>
      </c>
      <c r="AL143">
        <v>2.444975011253825E-3</v>
      </c>
      <c r="AM143">
        <v>2.444975011253825E-3</v>
      </c>
      <c r="AN143">
        <v>2.444975011253825E-3</v>
      </c>
      <c r="AO143">
        <v>2.444975011253825E-3</v>
      </c>
      <c r="AP143">
        <v>2.444975011253825E-3</v>
      </c>
      <c r="AQ143">
        <v>2.444975011253825E-3</v>
      </c>
      <c r="AR143">
        <v>2.444975011253825E-3</v>
      </c>
      <c r="AS143">
        <v>2.444975011253825E-3</v>
      </c>
      <c r="AT143">
        <v>2.444975011253825E-3</v>
      </c>
      <c r="AU143">
        <v>2.444975011253825E-3</v>
      </c>
      <c r="AV143">
        <v>2.444975011253825E-3</v>
      </c>
      <c r="AW143">
        <v>2.444975011253825E-3</v>
      </c>
      <c r="AX143">
        <v>2.444975011253825E-3</v>
      </c>
      <c r="AY143">
        <v>2.444975011253825E-3</v>
      </c>
      <c r="AZ143">
        <v>2.444975011253825E-3</v>
      </c>
      <c r="BA143">
        <v>2.444975011253825E-3</v>
      </c>
      <c r="BB143">
        <v>2.444975011253825E-3</v>
      </c>
      <c r="BC143">
        <v>2.444975011253825E-3</v>
      </c>
      <c r="BD143">
        <v>2.444975011253825E-3</v>
      </c>
      <c r="BE143">
        <v>2.444975011253825E-3</v>
      </c>
      <c r="BF143">
        <v>2.444975011253825E-3</v>
      </c>
      <c r="BG143">
        <v>2.444975011253825E-3</v>
      </c>
      <c r="BH143">
        <v>2.444975011253825E-3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1105</v>
      </c>
      <c r="B144">
        <v>745.38520562247049</v>
      </c>
      <c r="C144">
        <v>2.1683376386630554E-3</v>
      </c>
      <c r="D144">
        <v>20</v>
      </c>
      <c r="E144">
        <v>572.5</v>
      </c>
      <c r="F144">
        <v>-532.5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2.1683376386630554E-3</v>
      </c>
      <c r="U144">
        <v>2.1683376386630554E-3</v>
      </c>
      <c r="V144">
        <v>2.1683376386630554E-3</v>
      </c>
      <c r="W144">
        <v>2.1683376386630554E-3</v>
      </c>
      <c r="X144">
        <v>2.1683376386630554E-3</v>
      </c>
      <c r="Y144">
        <v>2.1683376386630554E-3</v>
      </c>
      <c r="Z144">
        <v>2.1683376386630554E-3</v>
      </c>
      <c r="AA144">
        <v>2.1683376386630554E-3</v>
      </c>
      <c r="AB144">
        <v>2.1683376386630554E-3</v>
      </c>
      <c r="AC144">
        <v>2.1683376386630554E-3</v>
      </c>
      <c r="AD144">
        <v>2.1683376386630554E-3</v>
      </c>
      <c r="AE144">
        <v>2.1683376386630554E-3</v>
      </c>
      <c r="AF144">
        <v>2.1683376386630554E-3</v>
      </c>
      <c r="AG144">
        <v>2.1683376386630554E-3</v>
      </c>
      <c r="AH144">
        <v>2.1683376386630554E-3</v>
      </c>
      <c r="AI144">
        <v>2.1683376386630554E-3</v>
      </c>
      <c r="AJ144">
        <v>2.1683376386630554E-3</v>
      </c>
      <c r="AK144">
        <v>2.1683376386630554E-3</v>
      </c>
      <c r="AL144">
        <v>2.1683376386630554E-3</v>
      </c>
      <c r="AM144">
        <v>2.1683376386630554E-3</v>
      </c>
      <c r="AN144">
        <v>2.1683376386630554E-3</v>
      </c>
      <c r="AO144">
        <v>2.1683376386630554E-3</v>
      </c>
      <c r="AP144">
        <v>2.1683376386630554E-3</v>
      </c>
      <c r="AQ144">
        <v>2.1683376386630554E-3</v>
      </c>
      <c r="AR144">
        <v>2.1683376386630554E-3</v>
      </c>
      <c r="AS144">
        <v>2.1683376386630554E-3</v>
      </c>
      <c r="AT144">
        <v>2.1683376386630554E-3</v>
      </c>
      <c r="AU144">
        <v>2.1683376386630554E-3</v>
      </c>
      <c r="AV144">
        <v>2.1683376386630554E-3</v>
      </c>
      <c r="AW144">
        <v>2.1683376386630554E-3</v>
      </c>
      <c r="AX144">
        <v>2.1683376386630554E-3</v>
      </c>
      <c r="AY144">
        <v>2.1683376386630554E-3</v>
      </c>
      <c r="AZ144">
        <v>2.1683376386630554E-3</v>
      </c>
      <c r="BA144">
        <v>2.1683376386630554E-3</v>
      </c>
      <c r="BB144">
        <v>2.1683376386630554E-3</v>
      </c>
      <c r="BC144">
        <v>2.1683376386630554E-3</v>
      </c>
      <c r="BD144">
        <v>2.1683376386630554E-3</v>
      </c>
      <c r="BE144">
        <v>2.1683376386630554E-3</v>
      </c>
      <c r="BF144">
        <v>2.1683376386630554E-3</v>
      </c>
      <c r="BG144">
        <v>2.1683376386630554E-3</v>
      </c>
      <c r="BH144">
        <v>2.1683376386630554E-3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1080</v>
      </c>
      <c r="B145">
        <v>769.31832613763879</v>
      </c>
      <c r="C145">
        <v>2.2379594739668036E-3</v>
      </c>
      <c r="D145">
        <v>30</v>
      </c>
      <c r="E145">
        <v>570</v>
      </c>
      <c r="F145">
        <v>-510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2.2379594739668036E-3</v>
      </c>
      <c r="U145">
        <v>2.2379594739668036E-3</v>
      </c>
      <c r="V145">
        <v>2.2379594739668036E-3</v>
      </c>
      <c r="W145">
        <v>2.2379594739668036E-3</v>
      </c>
      <c r="X145">
        <v>2.2379594739668036E-3</v>
      </c>
      <c r="Y145">
        <v>2.2379594739668036E-3</v>
      </c>
      <c r="Z145">
        <v>2.2379594739668036E-3</v>
      </c>
      <c r="AA145">
        <v>2.2379594739668036E-3</v>
      </c>
      <c r="AB145">
        <v>2.2379594739668036E-3</v>
      </c>
      <c r="AC145">
        <v>2.2379594739668036E-3</v>
      </c>
      <c r="AD145">
        <v>2.2379594739668036E-3</v>
      </c>
      <c r="AE145">
        <v>2.2379594739668036E-3</v>
      </c>
      <c r="AF145">
        <v>2.2379594739668036E-3</v>
      </c>
      <c r="AG145">
        <v>2.2379594739668036E-3</v>
      </c>
      <c r="AH145">
        <v>2.2379594739668036E-3</v>
      </c>
      <c r="AI145">
        <v>2.2379594739668036E-3</v>
      </c>
      <c r="AJ145">
        <v>2.2379594739668036E-3</v>
      </c>
      <c r="AK145">
        <v>2.2379594739668036E-3</v>
      </c>
      <c r="AL145">
        <v>2.2379594739668036E-3</v>
      </c>
      <c r="AM145">
        <v>2.2379594739668036E-3</v>
      </c>
      <c r="AN145">
        <v>2.2379594739668036E-3</v>
      </c>
      <c r="AO145">
        <v>2.2379594739668036E-3</v>
      </c>
      <c r="AP145">
        <v>2.2379594739668036E-3</v>
      </c>
      <c r="AQ145">
        <v>2.2379594739668036E-3</v>
      </c>
      <c r="AR145">
        <v>2.2379594739668036E-3</v>
      </c>
      <c r="AS145">
        <v>2.2379594739668036E-3</v>
      </c>
      <c r="AT145">
        <v>2.2379594739668036E-3</v>
      </c>
      <c r="AU145">
        <v>2.2379594739668036E-3</v>
      </c>
      <c r="AV145">
        <v>2.2379594739668036E-3</v>
      </c>
      <c r="AW145">
        <v>2.2379594739668036E-3</v>
      </c>
      <c r="AX145">
        <v>2.2379594739668036E-3</v>
      </c>
      <c r="AY145">
        <v>2.2379594739668036E-3</v>
      </c>
      <c r="AZ145">
        <v>2.2379594739668036E-3</v>
      </c>
      <c r="BA145">
        <v>2.2379594739668036E-3</v>
      </c>
      <c r="BB145">
        <v>2.2379594739668036E-3</v>
      </c>
      <c r="BC145">
        <v>2.2379594739668036E-3</v>
      </c>
      <c r="BD145">
        <v>2.2379594739668036E-3</v>
      </c>
      <c r="BE145">
        <v>2.2379594739668036E-3</v>
      </c>
      <c r="BF145">
        <v>2.2379594739668036E-3</v>
      </c>
      <c r="BG145">
        <v>2.2379594739668036E-3</v>
      </c>
      <c r="BH145">
        <v>2.2379594739668036E-3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1089</v>
      </c>
      <c r="B146">
        <v>637.99107560636367</v>
      </c>
      <c r="C146">
        <v>1.8559263746228314E-3</v>
      </c>
      <c r="D146">
        <v>40</v>
      </c>
      <c r="E146">
        <v>584.5</v>
      </c>
      <c r="F146">
        <v>-504.5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1.8559263746228314E-3</v>
      </c>
      <c r="V146">
        <v>1.8559263746228314E-3</v>
      </c>
      <c r="W146">
        <v>1.8559263746228314E-3</v>
      </c>
      <c r="X146">
        <v>1.8559263746228314E-3</v>
      </c>
      <c r="Y146">
        <v>1.8559263746228314E-3</v>
      </c>
      <c r="Z146">
        <v>1.8559263746228314E-3</v>
      </c>
      <c r="AA146">
        <v>1.8559263746228314E-3</v>
      </c>
      <c r="AB146">
        <v>1.8559263746228314E-3</v>
      </c>
      <c r="AC146">
        <v>1.8559263746228314E-3</v>
      </c>
      <c r="AD146">
        <v>1.8559263746228314E-3</v>
      </c>
      <c r="AE146">
        <v>1.8559263746228314E-3</v>
      </c>
      <c r="AF146">
        <v>1.8559263746228314E-3</v>
      </c>
      <c r="AG146">
        <v>1.8559263746228314E-3</v>
      </c>
      <c r="AH146">
        <v>1.8559263746228314E-3</v>
      </c>
      <c r="AI146">
        <v>1.8559263746228314E-3</v>
      </c>
      <c r="AJ146">
        <v>1.8559263746228314E-3</v>
      </c>
      <c r="AK146">
        <v>1.8559263746228314E-3</v>
      </c>
      <c r="AL146">
        <v>1.8559263746228314E-3</v>
      </c>
      <c r="AM146">
        <v>1.8559263746228314E-3</v>
      </c>
      <c r="AN146">
        <v>1.8559263746228314E-3</v>
      </c>
      <c r="AO146">
        <v>1.8559263746228314E-3</v>
      </c>
      <c r="AP146">
        <v>1.8559263746228314E-3</v>
      </c>
      <c r="AQ146">
        <v>1.8559263746228314E-3</v>
      </c>
      <c r="AR146">
        <v>1.8559263746228314E-3</v>
      </c>
      <c r="AS146">
        <v>1.8559263746228314E-3</v>
      </c>
      <c r="AT146">
        <v>1.8559263746228314E-3</v>
      </c>
      <c r="AU146">
        <v>1.8559263746228314E-3</v>
      </c>
      <c r="AV146">
        <v>1.8559263746228314E-3</v>
      </c>
      <c r="AW146">
        <v>1.8559263746228314E-3</v>
      </c>
      <c r="AX146">
        <v>1.8559263746228314E-3</v>
      </c>
      <c r="AY146">
        <v>1.8559263746228314E-3</v>
      </c>
      <c r="AZ146">
        <v>1.8559263746228314E-3</v>
      </c>
      <c r="BA146">
        <v>1.8559263746228314E-3</v>
      </c>
      <c r="BB146">
        <v>1.8559263746228314E-3</v>
      </c>
      <c r="BC146">
        <v>1.8559263746228314E-3</v>
      </c>
      <c r="BD146">
        <v>1.8559263746228314E-3</v>
      </c>
      <c r="BE146">
        <v>1.8559263746228314E-3</v>
      </c>
      <c r="BF146">
        <v>1.8559263746228314E-3</v>
      </c>
      <c r="BG146">
        <v>1.8559263746228314E-3</v>
      </c>
      <c r="BH146">
        <v>1.8559263746228314E-3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1099</v>
      </c>
      <c r="B147">
        <v>327.69651959014556</v>
      </c>
      <c r="C147">
        <v>9.5327448428871432E-4</v>
      </c>
      <c r="D147">
        <v>30</v>
      </c>
      <c r="E147">
        <v>579.5</v>
      </c>
      <c r="F147">
        <v>-519.5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9.5327448428871432E-4</v>
      </c>
      <c r="U147">
        <v>9.5327448428871432E-4</v>
      </c>
      <c r="V147">
        <v>9.5327448428871432E-4</v>
      </c>
      <c r="W147">
        <v>9.5327448428871432E-4</v>
      </c>
      <c r="X147">
        <v>9.5327448428871432E-4</v>
      </c>
      <c r="Y147">
        <v>9.5327448428871432E-4</v>
      </c>
      <c r="Z147">
        <v>9.5327448428871432E-4</v>
      </c>
      <c r="AA147">
        <v>9.5327448428871432E-4</v>
      </c>
      <c r="AB147">
        <v>9.5327448428871432E-4</v>
      </c>
      <c r="AC147">
        <v>9.5327448428871432E-4</v>
      </c>
      <c r="AD147">
        <v>9.5327448428871432E-4</v>
      </c>
      <c r="AE147">
        <v>9.5327448428871432E-4</v>
      </c>
      <c r="AF147">
        <v>9.5327448428871432E-4</v>
      </c>
      <c r="AG147">
        <v>9.5327448428871432E-4</v>
      </c>
      <c r="AH147">
        <v>9.5327448428871432E-4</v>
      </c>
      <c r="AI147">
        <v>9.5327448428871432E-4</v>
      </c>
      <c r="AJ147">
        <v>9.5327448428871432E-4</v>
      </c>
      <c r="AK147">
        <v>9.5327448428871432E-4</v>
      </c>
      <c r="AL147">
        <v>9.5327448428871432E-4</v>
      </c>
      <c r="AM147">
        <v>9.5327448428871432E-4</v>
      </c>
      <c r="AN147">
        <v>9.5327448428871432E-4</v>
      </c>
      <c r="AO147">
        <v>9.5327448428871432E-4</v>
      </c>
      <c r="AP147">
        <v>9.5327448428871432E-4</v>
      </c>
      <c r="AQ147">
        <v>9.5327448428871432E-4</v>
      </c>
      <c r="AR147">
        <v>9.5327448428871432E-4</v>
      </c>
      <c r="AS147">
        <v>9.5327448428871432E-4</v>
      </c>
      <c r="AT147">
        <v>9.5327448428871432E-4</v>
      </c>
      <c r="AU147">
        <v>9.5327448428871432E-4</v>
      </c>
      <c r="AV147">
        <v>9.5327448428871432E-4</v>
      </c>
      <c r="AW147">
        <v>9.5327448428871432E-4</v>
      </c>
      <c r="AX147">
        <v>9.5327448428871432E-4</v>
      </c>
      <c r="AY147">
        <v>9.5327448428871432E-4</v>
      </c>
      <c r="AZ147">
        <v>9.5327448428871432E-4</v>
      </c>
      <c r="BA147">
        <v>9.5327448428871432E-4</v>
      </c>
      <c r="BB147">
        <v>9.5327448428871432E-4</v>
      </c>
      <c r="BC147">
        <v>9.5327448428871432E-4</v>
      </c>
      <c r="BD147">
        <v>9.5327448428871432E-4</v>
      </c>
      <c r="BE147">
        <v>9.5327448428871432E-4</v>
      </c>
      <c r="BF147">
        <v>9.5327448428871432E-4</v>
      </c>
      <c r="BG147">
        <v>9.5327448428871432E-4</v>
      </c>
      <c r="BH147">
        <v>9.5327448428871432E-4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1099</v>
      </c>
      <c r="B148">
        <v>345.16335619859871</v>
      </c>
      <c r="C148">
        <v>1.0040857949517132E-3</v>
      </c>
      <c r="D148">
        <v>20</v>
      </c>
      <c r="E148">
        <v>569.5</v>
      </c>
      <c r="F148">
        <v>-529.5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1.0040857949517132E-3</v>
      </c>
      <c r="U148">
        <v>1.0040857949517132E-3</v>
      </c>
      <c r="V148">
        <v>1.0040857949517132E-3</v>
      </c>
      <c r="W148">
        <v>1.0040857949517132E-3</v>
      </c>
      <c r="X148">
        <v>1.0040857949517132E-3</v>
      </c>
      <c r="Y148">
        <v>1.0040857949517132E-3</v>
      </c>
      <c r="Z148">
        <v>1.0040857949517132E-3</v>
      </c>
      <c r="AA148">
        <v>1.0040857949517132E-3</v>
      </c>
      <c r="AB148">
        <v>1.0040857949517132E-3</v>
      </c>
      <c r="AC148">
        <v>1.0040857949517132E-3</v>
      </c>
      <c r="AD148">
        <v>1.0040857949517132E-3</v>
      </c>
      <c r="AE148">
        <v>1.0040857949517132E-3</v>
      </c>
      <c r="AF148">
        <v>1.0040857949517132E-3</v>
      </c>
      <c r="AG148">
        <v>1.0040857949517132E-3</v>
      </c>
      <c r="AH148">
        <v>1.0040857949517132E-3</v>
      </c>
      <c r="AI148">
        <v>1.0040857949517132E-3</v>
      </c>
      <c r="AJ148">
        <v>1.0040857949517132E-3</v>
      </c>
      <c r="AK148">
        <v>1.0040857949517132E-3</v>
      </c>
      <c r="AL148">
        <v>1.0040857949517132E-3</v>
      </c>
      <c r="AM148">
        <v>1.0040857949517132E-3</v>
      </c>
      <c r="AN148">
        <v>1.0040857949517132E-3</v>
      </c>
      <c r="AO148">
        <v>1.0040857949517132E-3</v>
      </c>
      <c r="AP148">
        <v>1.0040857949517132E-3</v>
      </c>
      <c r="AQ148">
        <v>1.0040857949517132E-3</v>
      </c>
      <c r="AR148">
        <v>1.0040857949517132E-3</v>
      </c>
      <c r="AS148">
        <v>1.0040857949517132E-3</v>
      </c>
      <c r="AT148">
        <v>1.0040857949517132E-3</v>
      </c>
      <c r="AU148">
        <v>1.0040857949517132E-3</v>
      </c>
      <c r="AV148">
        <v>1.0040857949517132E-3</v>
      </c>
      <c r="AW148">
        <v>1.0040857949517132E-3</v>
      </c>
      <c r="AX148">
        <v>1.0040857949517132E-3</v>
      </c>
      <c r="AY148">
        <v>1.0040857949517132E-3</v>
      </c>
      <c r="AZ148">
        <v>1.0040857949517132E-3</v>
      </c>
      <c r="BA148">
        <v>1.0040857949517132E-3</v>
      </c>
      <c r="BB148">
        <v>1.0040857949517132E-3</v>
      </c>
      <c r="BC148">
        <v>1.0040857949517132E-3</v>
      </c>
      <c r="BD148">
        <v>1.0040857949517132E-3</v>
      </c>
      <c r="BE148">
        <v>1.0040857949517132E-3</v>
      </c>
      <c r="BF148">
        <v>1.0040857949517132E-3</v>
      </c>
      <c r="BG148">
        <v>1.0040857949517132E-3</v>
      </c>
      <c r="BH148">
        <v>1.0040857949517132E-3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1077</v>
      </c>
      <c r="B149">
        <v>332.90314637883006</v>
      </c>
      <c r="C149">
        <v>9.6842064596621628E-4</v>
      </c>
      <c r="D149">
        <v>10</v>
      </c>
      <c r="E149">
        <v>548.5</v>
      </c>
      <c r="F149">
        <v>-528.5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9.6842064596621628E-4</v>
      </c>
      <c r="U149">
        <v>9.6842064596621628E-4</v>
      </c>
      <c r="V149">
        <v>9.6842064596621628E-4</v>
      </c>
      <c r="W149">
        <v>9.6842064596621628E-4</v>
      </c>
      <c r="X149">
        <v>9.6842064596621628E-4</v>
      </c>
      <c r="Y149">
        <v>9.6842064596621628E-4</v>
      </c>
      <c r="Z149">
        <v>9.6842064596621628E-4</v>
      </c>
      <c r="AA149">
        <v>9.6842064596621628E-4</v>
      </c>
      <c r="AB149">
        <v>9.6842064596621628E-4</v>
      </c>
      <c r="AC149">
        <v>9.6842064596621628E-4</v>
      </c>
      <c r="AD149">
        <v>9.6842064596621628E-4</v>
      </c>
      <c r="AE149">
        <v>9.6842064596621628E-4</v>
      </c>
      <c r="AF149">
        <v>9.6842064596621628E-4</v>
      </c>
      <c r="AG149">
        <v>9.6842064596621628E-4</v>
      </c>
      <c r="AH149">
        <v>9.6842064596621628E-4</v>
      </c>
      <c r="AI149">
        <v>9.6842064596621628E-4</v>
      </c>
      <c r="AJ149">
        <v>9.6842064596621628E-4</v>
      </c>
      <c r="AK149">
        <v>9.6842064596621628E-4</v>
      </c>
      <c r="AL149">
        <v>9.6842064596621628E-4</v>
      </c>
      <c r="AM149">
        <v>9.6842064596621628E-4</v>
      </c>
      <c r="AN149">
        <v>9.6842064596621628E-4</v>
      </c>
      <c r="AO149">
        <v>9.6842064596621628E-4</v>
      </c>
      <c r="AP149">
        <v>9.6842064596621628E-4</v>
      </c>
      <c r="AQ149">
        <v>9.6842064596621628E-4</v>
      </c>
      <c r="AR149">
        <v>9.6842064596621628E-4</v>
      </c>
      <c r="AS149">
        <v>9.6842064596621628E-4</v>
      </c>
      <c r="AT149">
        <v>9.6842064596621628E-4</v>
      </c>
      <c r="AU149">
        <v>9.6842064596621628E-4</v>
      </c>
      <c r="AV149">
        <v>9.6842064596621628E-4</v>
      </c>
      <c r="AW149">
        <v>9.6842064596621628E-4</v>
      </c>
      <c r="AX149">
        <v>9.6842064596621628E-4</v>
      </c>
      <c r="AY149">
        <v>9.6842064596621628E-4</v>
      </c>
      <c r="AZ149">
        <v>9.6842064596621628E-4</v>
      </c>
      <c r="BA149">
        <v>9.6842064596621628E-4</v>
      </c>
      <c r="BB149">
        <v>9.6842064596621628E-4</v>
      </c>
      <c r="BC149">
        <v>9.6842064596621628E-4</v>
      </c>
      <c r="BD149">
        <v>9.6842064596621628E-4</v>
      </c>
      <c r="BE149">
        <v>9.6842064596621628E-4</v>
      </c>
      <c r="BF149">
        <v>9.6842064596621628E-4</v>
      </c>
      <c r="BG149">
        <v>9.6842064596621628E-4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1080</v>
      </c>
      <c r="B150">
        <v>330.84267416425001</v>
      </c>
      <c r="C150">
        <v>9.6242669891361508E-4</v>
      </c>
      <c r="D150">
        <v>0</v>
      </c>
      <c r="E150">
        <v>540</v>
      </c>
      <c r="F150">
        <v>-540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9.6242669891361508E-4</v>
      </c>
      <c r="T150">
        <v>9.6242669891361508E-4</v>
      </c>
      <c r="U150">
        <v>9.6242669891361508E-4</v>
      </c>
      <c r="V150">
        <v>9.6242669891361508E-4</v>
      </c>
      <c r="W150">
        <v>9.6242669891361508E-4</v>
      </c>
      <c r="X150">
        <v>9.6242669891361508E-4</v>
      </c>
      <c r="Y150">
        <v>9.6242669891361508E-4</v>
      </c>
      <c r="Z150">
        <v>9.6242669891361508E-4</v>
      </c>
      <c r="AA150">
        <v>9.6242669891361508E-4</v>
      </c>
      <c r="AB150">
        <v>9.6242669891361508E-4</v>
      </c>
      <c r="AC150">
        <v>9.6242669891361508E-4</v>
      </c>
      <c r="AD150">
        <v>9.6242669891361508E-4</v>
      </c>
      <c r="AE150">
        <v>9.6242669891361508E-4</v>
      </c>
      <c r="AF150">
        <v>9.6242669891361508E-4</v>
      </c>
      <c r="AG150">
        <v>9.6242669891361508E-4</v>
      </c>
      <c r="AH150">
        <v>9.6242669891361508E-4</v>
      </c>
      <c r="AI150">
        <v>9.6242669891361508E-4</v>
      </c>
      <c r="AJ150">
        <v>9.6242669891361508E-4</v>
      </c>
      <c r="AK150">
        <v>9.6242669891361508E-4</v>
      </c>
      <c r="AL150">
        <v>9.6242669891361508E-4</v>
      </c>
      <c r="AM150">
        <v>9.6242669891361508E-4</v>
      </c>
      <c r="AN150">
        <v>9.6242669891361508E-4</v>
      </c>
      <c r="AO150">
        <v>9.6242669891361508E-4</v>
      </c>
      <c r="AP150">
        <v>9.6242669891361508E-4</v>
      </c>
      <c r="AQ150">
        <v>9.6242669891361508E-4</v>
      </c>
      <c r="AR150">
        <v>9.6242669891361508E-4</v>
      </c>
      <c r="AS150">
        <v>9.6242669891361508E-4</v>
      </c>
      <c r="AT150">
        <v>9.6242669891361508E-4</v>
      </c>
      <c r="AU150">
        <v>9.6242669891361508E-4</v>
      </c>
      <c r="AV150">
        <v>9.6242669891361508E-4</v>
      </c>
      <c r="AW150">
        <v>9.6242669891361508E-4</v>
      </c>
      <c r="AX150">
        <v>9.6242669891361508E-4</v>
      </c>
      <c r="AY150">
        <v>9.6242669891361508E-4</v>
      </c>
      <c r="AZ150">
        <v>9.6242669891361508E-4</v>
      </c>
      <c r="BA150">
        <v>9.6242669891361508E-4</v>
      </c>
      <c r="BB150">
        <v>9.6242669891361508E-4</v>
      </c>
      <c r="BC150">
        <v>9.6242669891361508E-4</v>
      </c>
      <c r="BD150">
        <v>9.6242669891361508E-4</v>
      </c>
      <c r="BE150">
        <v>9.6242669891361508E-4</v>
      </c>
      <c r="BF150">
        <v>9.6242669891361508E-4</v>
      </c>
      <c r="BG150">
        <v>9.6242669891361508E-4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1080</v>
      </c>
      <c r="B151">
        <v>336.3812220416666</v>
      </c>
      <c r="C151">
        <v>9.7853842441547926E-4</v>
      </c>
      <c r="D151">
        <v>-10</v>
      </c>
      <c r="E151">
        <v>530</v>
      </c>
      <c r="F151">
        <v>-550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9.7853842441547926E-4</v>
      </c>
      <c r="T151">
        <v>9.7853842441547926E-4</v>
      </c>
      <c r="U151">
        <v>9.7853842441547926E-4</v>
      </c>
      <c r="V151">
        <v>9.7853842441547926E-4</v>
      </c>
      <c r="W151">
        <v>9.7853842441547926E-4</v>
      </c>
      <c r="X151">
        <v>9.7853842441547926E-4</v>
      </c>
      <c r="Y151">
        <v>9.7853842441547926E-4</v>
      </c>
      <c r="Z151">
        <v>9.7853842441547926E-4</v>
      </c>
      <c r="AA151">
        <v>9.7853842441547926E-4</v>
      </c>
      <c r="AB151">
        <v>9.7853842441547926E-4</v>
      </c>
      <c r="AC151">
        <v>9.7853842441547926E-4</v>
      </c>
      <c r="AD151">
        <v>9.7853842441547926E-4</v>
      </c>
      <c r="AE151">
        <v>9.7853842441547926E-4</v>
      </c>
      <c r="AF151">
        <v>9.7853842441547926E-4</v>
      </c>
      <c r="AG151">
        <v>9.7853842441547926E-4</v>
      </c>
      <c r="AH151">
        <v>9.7853842441547926E-4</v>
      </c>
      <c r="AI151">
        <v>9.7853842441547926E-4</v>
      </c>
      <c r="AJ151">
        <v>9.7853842441547926E-4</v>
      </c>
      <c r="AK151">
        <v>9.7853842441547926E-4</v>
      </c>
      <c r="AL151">
        <v>9.7853842441547926E-4</v>
      </c>
      <c r="AM151">
        <v>9.7853842441547926E-4</v>
      </c>
      <c r="AN151">
        <v>9.7853842441547926E-4</v>
      </c>
      <c r="AO151">
        <v>9.7853842441547926E-4</v>
      </c>
      <c r="AP151">
        <v>9.7853842441547926E-4</v>
      </c>
      <c r="AQ151">
        <v>9.7853842441547926E-4</v>
      </c>
      <c r="AR151">
        <v>9.7853842441547926E-4</v>
      </c>
      <c r="AS151">
        <v>9.7853842441547926E-4</v>
      </c>
      <c r="AT151">
        <v>9.7853842441547926E-4</v>
      </c>
      <c r="AU151">
        <v>9.7853842441547926E-4</v>
      </c>
      <c r="AV151">
        <v>9.7853842441547926E-4</v>
      </c>
      <c r="AW151">
        <v>9.7853842441547926E-4</v>
      </c>
      <c r="AX151">
        <v>9.7853842441547926E-4</v>
      </c>
      <c r="AY151">
        <v>9.7853842441547926E-4</v>
      </c>
      <c r="AZ151">
        <v>9.7853842441547926E-4</v>
      </c>
      <c r="BA151">
        <v>9.7853842441547926E-4</v>
      </c>
      <c r="BB151">
        <v>9.7853842441547926E-4</v>
      </c>
      <c r="BC151">
        <v>9.7853842441547926E-4</v>
      </c>
      <c r="BD151">
        <v>9.7853842441547926E-4</v>
      </c>
      <c r="BE151">
        <v>9.7853842441547926E-4</v>
      </c>
      <c r="BF151">
        <v>9.7853842441547926E-4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1077</v>
      </c>
      <c r="B152">
        <v>323.82776714797586</v>
      </c>
      <c r="C152">
        <v>9.4202022075926754E-4</v>
      </c>
      <c r="D152">
        <v>-20</v>
      </c>
      <c r="E152">
        <v>518.5</v>
      </c>
      <c r="F152">
        <v>-558.5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9.4202022075926754E-4</v>
      </c>
      <c r="T152">
        <v>9.4202022075926754E-4</v>
      </c>
      <c r="U152">
        <v>9.4202022075926754E-4</v>
      </c>
      <c r="V152">
        <v>9.4202022075926754E-4</v>
      </c>
      <c r="W152">
        <v>9.4202022075926754E-4</v>
      </c>
      <c r="X152">
        <v>9.4202022075926754E-4</v>
      </c>
      <c r="Y152">
        <v>9.4202022075926754E-4</v>
      </c>
      <c r="Z152">
        <v>9.4202022075926754E-4</v>
      </c>
      <c r="AA152">
        <v>9.4202022075926754E-4</v>
      </c>
      <c r="AB152">
        <v>9.4202022075926754E-4</v>
      </c>
      <c r="AC152">
        <v>9.4202022075926754E-4</v>
      </c>
      <c r="AD152">
        <v>9.4202022075926754E-4</v>
      </c>
      <c r="AE152">
        <v>9.4202022075926754E-4</v>
      </c>
      <c r="AF152">
        <v>9.4202022075926754E-4</v>
      </c>
      <c r="AG152">
        <v>9.4202022075926754E-4</v>
      </c>
      <c r="AH152">
        <v>9.4202022075926754E-4</v>
      </c>
      <c r="AI152">
        <v>9.4202022075926754E-4</v>
      </c>
      <c r="AJ152">
        <v>9.4202022075926754E-4</v>
      </c>
      <c r="AK152">
        <v>9.4202022075926754E-4</v>
      </c>
      <c r="AL152">
        <v>9.4202022075926754E-4</v>
      </c>
      <c r="AM152">
        <v>9.4202022075926754E-4</v>
      </c>
      <c r="AN152">
        <v>9.4202022075926754E-4</v>
      </c>
      <c r="AO152">
        <v>9.4202022075926754E-4</v>
      </c>
      <c r="AP152">
        <v>9.4202022075926754E-4</v>
      </c>
      <c r="AQ152">
        <v>9.4202022075926754E-4</v>
      </c>
      <c r="AR152">
        <v>9.4202022075926754E-4</v>
      </c>
      <c r="AS152">
        <v>9.4202022075926754E-4</v>
      </c>
      <c r="AT152">
        <v>9.4202022075926754E-4</v>
      </c>
      <c r="AU152">
        <v>9.4202022075926754E-4</v>
      </c>
      <c r="AV152">
        <v>9.4202022075926754E-4</v>
      </c>
      <c r="AW152">
        <v>9.4202022075926754E-4</v>
      </c>
      <c r="AX152">
        <v>9.4202022075926754E-4</v>
      </c>
      <c r="AY152">
        <v>9.4202022075926754E-4</v>
      </c>
      <c r="AZ152">
        <v>9.4202022075926754E-4</v>
      </c>
      <c r="BA152">
        <v>9.4202022075926754E-4</v>
      </c>
      <c r="BB152">
        <v>9.4202022075926754E-4</v>
      </c>
      <c r="BC152">
        <v>9.4202022075926754E-4</v>
      </c>
      <c r="BD152">
        <v>9.4202022075926754E-4</v>
      </c>
      <c r="BE152">
        <v>9.4202022075926754E-4</v>
      </c>
      <c r="BF152">
        <v>9.4202022075926754E-4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1080</v>
      </c>
      <c r="B153">
        <v>323.65158744216666</v>
      </c>
      <c r="C153">
        <v>9.4150771114089428E-4</v>
      </c>
      <c r="D153">
        <v>-30</v>
      </c>
      <c r="E153">
        <v>510</v>
      </c>
      <c r="F153">
        <v>-570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9.4150771114089428E-4</v>
      </c>
      <c r="S153">
        <v>9.4150771114089428E-4</v>
      </c>
      <c r="T153">
        <v>9.4150771114089428E-4</v>
      </c>
      <c r="U153">
        <v>9.4150771114089428E-4</v>
      </c>
      <c r="V153">
        <v>9.4150771114089428E-4</v>
      </c>
      <c r="W153">
        <v>9.4150771114089428E-4</v>
      </c>
      <c r="X153">
        <v>9.4150771114089428E-4</v>
      </c>
      <c r="Y153">
        <v>9.4150771114089428E-4</v>
      </c>
      <c r="Z153">
        <v>9.4150771114089428E-4</v>
      </c>
      <c r="AA153">
        <v>9.4150771114089428E-4</v>
      </c>
      <c r="AB153">
        <v>9.4150771114089428E-4</v>
      </c>
      <c r="AC153">
        <v>9.4150771114089428E-4</v>
      </c>
      <c r="AD153">
        <v>9.4150771114089428E-4</v>
      </c>
      <c r="AE153">
        <v>9.4150771114089428E-4</v>
      </c>
      <c r="AF153">
        <v>9.4150771114089428E-4</v>
      </c>
      <c r="AG153">
        <v>9.4150771114089428E-4</v>
      </c>
      <c r="AH153">
        <v>9.4150771114089428E-4</v>
      </c>
      <c r="AI153">
        <v>9.4150771114089428E-4</v>
      </c>
      <c r="AJ153">
        <v>9.4150771114089428E-4</v>
      </c>
      <c r="AK153">
        <v>9.4150771114089428E-4</v>
      </c>
      <c r="AL153">
        <v>9.4150771114089428E-4</v>
      </c>
      <c r="AM153">
        <v>9.4150771114089428E-4</v>
      </c>
      <c r="AN153">
        <v>9.4150771114089428E-4</v>
      </c>
      <c r="AO153">
        <v>9.4150771114089428E-4</v>
      </c>
      <c r="AP153">
        <v>9.4150771114089428E-4</v>
      </c>
      <c r="AQ153">
        <v>9.4150771114089428E-4</v>
      </c>
      <c r="AR153">
        <v>9.4150771114089428E-4</v>
      </c>
      <c r="AS153">
        <v>9.4150771114089428E-4</v>
      </c>
      <c r="AT153">
        <v>9.4150771114089428E-4</v>
      </c>
      <c r="AU153">
        <v>9.4150771114089428E-4</v>
      </c>
      <c r="AV153">
        <v>9.4150771114089428E-4</v>
      </c>
      <c r="AW153">
        <v>9.4150771114089428E-4</v>
      </c>
      <c r="AX153">
        <v>9.4150771114089428E-4</v>
      </c>
      <c r="AY153">
        <v>9.4150771114089428E-4</v>
      </c>
      <c r="AZ153">
        <v>9.4150771114089428E-4</v>
      </c>
      <c r="BA153">
        <v>9.4150771114089428E-4</v>
      </c>
      <c r="BB153">
        <v>9.4150771114089428E-4</v>
      </c>
      <c r="BC153">
        <v>9.4150771114089428E-4</v>
      </c>
      <c r="BD153">
        <v>9.4150771114089428E-4</v>
      </c>
      <c r="BE153">
        <v>9.4150771114089428E-4</v>
      </c>
      <c r="BF153">
        <v>9.4150771114089428E-4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1080</v>
      </c>
      <c r="B154">
        <v>329.32098716207406</v>
      </c>
      <c r="C154">
        <v>9.5800008677241085E-4</v>
      </c>
      <c r="D154">
        <v>-40</v>
      </c>
      <c r="E154">
        <v>500</v>
      </c>
      <c r="F154">
        <v>-580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9.5800008677241085E-4</v>
      </c>
      <c r="S154">
        <v>9.5800008677241085E-4</v>
      </c>
      <c r="T154">
        <v>9.5800008677241085E-4</v>
      </c>
      <c r="U154">
        <v>9.5800008677241085E-4</v>
      </c>
      <c r="V154">
        <v>9.5800008677241085E-4</v>
      </c>
      <c r="W154">
        <v>9.5800008677241085E-4</v>
      </c>
      <c r="X154">
        <v>9.5800008677241085E-4</v>
      </c>
      <c r="Y154">
        <v>9.5800008677241085E-4</v>
      </c>
      <c r="Z154">
        <v>9.5800008677241085E-4</v>
      </c>
      <c r="AA154">
        <v>9.5800008677241085E-4</v>
      </c>
      <c r="AB154">
        <v>9.5800008677241085E-4</v>
      </c>
      <c r="AC154">
        <v>9.5800008677241085E-4</v>
      </c>
      <c r="AD154">
        <v>9.5800008677241085E-4</v>
      </c>
      <c r="AE154">
        <v>9.5800008677241085E-4</v>
      </c>
      <c r="AF154">
        <v>9.5800008677241085E-4</v>
      </c>
      <c r="AG154">
        <v>9.5800008677241085E-4</v>
      </c>
      <c r="AH154">
        <v>9.5800008677241085E-4</v>
      </c>
      <c r="AI154">
        <v>9.5800008677241085E-4</v>
      </c>
      <c r="AJ154">
        <v>9.5800008677241085E-4</v>
      </c>
      <c r="AK154">
        <v>9.5800008677241085E-4</v>
      </c>
      <c r="AL154">
        <v>9.5800008677241085E-4</v>
      </c>
      <c r="AM154">
        <v>9.5800008677241085E-4</v>
      </c>
      <c r="AN154">
        <v>9.5800008677241085E-4</v>
      </c>
      <c r="AO154">
        <v>9.5800008677241085E-4</v>
      </c>
      <c r="AP154">
        <v>9.5800008677241085E-4</v>
      </c>
      <c r="AQ154">
        <v>9.5800008677241085E-4</v>
      </c>
      <c r="AR154">
        <v>9.5800008677241085E-4</v>
      </c>
      <c r="AS154">
        <v>9.5800008677241085E-4</v>
      </c>
      <c r="AT154">
        <v>9.5800008677241085E-4</v>
      </c>
      <c r="AU154">
        <v>9.5800008677241085E-4</v>
      </c>
      <c r="AV154">
        <v>9.5800008677241085E-4</v>
      </c>
      <c r="AW154">
        <v>9.5800008677241085E-4</v>
      </c>
      <c r="AX154">
        <v>9.5800008677241085E-4</v>
      </c>
      <c r="AY154">
        <v>9.5800008677241085E-4</v>
      </c>
      <c r="AZ154">
        <v>9.5800008677241085E-4</v>
      </c>
      <c r="BA154">
        <v>9.5800008677241085E-4</v>
      </c>
      <c r="BB154">
        <v>9.5800008677241085E-4</v>
      </c>
      <c r="BC154">
        <v>9.5800008677241085E-4</v>
      </c>
      <c r="BD154">
        <v>9.5800008677241085E-4</v>
      </c>
      <c r="BE154">
        <v>9.5800008677241085E-4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1026</v>
      </c>
      <c r="B155">
        <v>562.68794263972711</v>
      </c>
      <c r="C155">
        <v>1.636868340885162E-3</v>
      </c>
      <c r="D155">
        <v>-30</v>
      </c>
      <c r="E155">
        <v>483</v>
      </c>
      <c r="F155">
        <v>-543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1.636868340885162E-3</v>
      </c>
      <c r="T155">
        <v>1.636868340885162E-3</v>
      </c>
      <c r="U155">
        <v>1.636868340885162E-3</v>
      </c>
      <c r="V155">
        <v>1.636868340885162E-3</v>
      </c>
      <c r="W155">
        <v>1.636868340885162E-3</v>
      </c>
      <c r="X155">
        <v>1.636868340885162E-3</v>
      </c>
      <c r="Y155">
        <v>1.636868340885162E-3</v>
      </c>
      <c r="Z155">
        <v>1.636868340885162E-3</v>
      </c>
      <c r="AA155">
        <v>1.636868340885162E-3</v>
      </c>
      <c r="AB155">
        <v>1.636868340885162E-3</v>
      </c>
      <c r="AC155">
        <v>1.636868340885162E-3</v>
      </c>
      <c r="AD155">
        <v>1.636868340885162E-3</v>
      </c>
      <c r="AE155">
        <v>1.636868340885162E-3</v>
      </c>
      <c r="AF155">
        <v>1.636868340885162E-3</v>
      </c>
      <c r="AG155">
        <v>1.636868340885162E-3</v>
      </c>
      <c r="AH155">
        <v>1.636868340885162E-3</v>
      </c>
      <c r="AI155">
        <v>1.636868340885162E-3</v>
      </c>
      <c r="AJ155">
        <v>1.636868340885162E-3</v>
      </c>
      <c r="AK155">
        <v>1.636868340885162E-3</v>
      </c>
      <c r="AL155">
        <v>1.636868340885162E-3</v>
      </c>
      <c r="AM155">
        <v>1.636868340885162E-3</v>
      </c>
      <c r="AN155">
        <v>1.636868340885162E-3</v>
      </c>
      <c r="AO155">
        <v>1.636868340885162E-3</v>
      </c>
      <c r="AP155">
        <v>1.636868340885162E-3</v>
      </c>
      <c r="AQ155">
        <v>1.636868340885162E-3</v>
      </c>
      <c r="AR155">
        <v>1.636868340885162E-3</v>
      </c>
      <c r="AS155">
        <v>1.636868340885162E-3</v>
      </c>
      <c r="AT155">
        <v>1.636868340885162E-3</v>
      </c>
      <c r="AU155">
        <v>1.636868340885162E-3</v>
      </c>
      <c r="AV155">
        <v>1.636868340885162E-3</v>
      </c>
      <c r="AW155">
        <v>1.636868340885162E-3</v>
      </c>
      <c r="AX155">
        <v>1.636868340885162E-3</v>
      </c>
      <c r="AY155">
        <v>1.636868340885162E-3</v>
      </c>
      <c r="AZ155">
        <v>1.636868340885162E-3</v>
      </c>
      <c r="BA155">
        <v>1.636868340885162E-3</v>
      </c>
      <c r="BB155">
        <v>1.636868340885162E-3</v>
      </c>
      <c r="BC155">
        <v>1.636868340885162E-3</v>
      </c>
      <c r="BD155">
        <v>1.636868340885162E-3</v>
      </c>
      <c r="BE155">
        <v>1.636868340885162E-3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1051</v>
      </c>
      <c r="B156">
        <v>711.5471793489819</v>
      </c>
      <c r="C156">
        <v>2.0699022720453322E-3</v>
      </c>
      <c r="D156">
        <v>-20</v>
      </c>
      <c r="E156">
        <v>505.5</v>
      </c>
      <c r="F156">
        <v>-545.5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2.0699022720453322E-3</v>
      </c>
      <c r="T156">
        <v>2.0699022720453322E-3</v>
      </c>
      <c r="U156">
        <v>2.0699022720453322E-3</v>
      </c>
      <c r="V156">
        <v>2.0699022720453322E-3</v>
      </c>
      <c r="W156">
        <v>2.0699022720453322E-3</v>
      </c>
      <c r="X156">
        <v>2.0699022720453322E-3</v>
      </c>
      <c r="Y156">
        <v>2.0699022720453322E-3</v>
      </c>
      <c r="Z156">
        <v>2.0699022720453322E-3</v>
      </c>
      <c r="AA156">
        <v>2.0699022720453322E-3</v>
      </c>
      <c r="AB156">
        <v>2.0699022720453322E-3</v>
      </c>
      <c r="AC156">
        <v>2.0699022720453322E-3</v>
      </c>
      <c r="AD156">
        <v>2.0699022720453322E-3</v>
      </c>
      <c r="AE156">
        <v>2.0699022720453322E-3</v>
      </c>
      <c r="AF156">
        <v>2.0699022720453322E-3</v>
      </c>
      <c r="AG156">
        <v>2.0699022720453322E-3</v>
      </c>
      <c r="AH156">
        <v>2.0699022720453322E-3</v>
      </c>
      <c r="AI156">
        <v>2.0699022720453322E-3</v>
      </c>
      <c r="AJ156">
        <v>2.0699022720453322E-3</v>
      </c>
      <c r="AK156">
        <v>2.0699022720453322E-3</v>
      </c>
      <c r="AL156">
        <v>2.0699022720453322E-3</v>
      </c>
      <c r="AM156">
        <v>2.0699022720453322E-3</v>
      </c>
      <c r="AN156">
        <v>2.0699022720453322E-3</v>
      </c>
      <c r="AO156">
        <v>2.0699022720453322E-3</v>
      </c>
      <c r="AP156">
        <v>2.0699022720453322E-3</v>
      </c>
      <c r="AQ156">
        <v>2.0699022720453322E-3</v>
      </c>
      <c r="AR156">
        <v>2.0699022720453322E-3</v>
      </c>
      <c r="AS156">
        <v>2.0699022720453322E-3</v>
      </c>
      <c r="AT156">
        <v>2.0699022720453322E-3</v>
      </c>
      <c r="AU156">
        <v>2.0699022720453322E-3</v>
      </c>
      <c r="AV156">
        <v>2.0699022720453322E-3</v>
      </c>
      <c r="AW156">
        <v>2.0699022720453322E-3</v>
      </c>
      <c r="AX156">
        <v>2.0699022720453322E-3</v>
      </c>
      <c r="AY156">
        <v>2.0699022720453322E-3</v>
      </c>
      <c r="AZ156">
        <v>2.0699022720453322E-3</v>
      </c>
      <c r="BA156">
        <v>2.0699022720453322E-3</v>
      </c>
      <c r="BB156">
        <v>2.0699022720453322E-3</v>
      </c>
      <c r="BC156">
        <v>2.0699022720453322E-3</v>
      </c>
      <c r="BD156">
        <v>2.0699022720453322E-3</v>
      </c>
      <c r="BE156">
        <v>2.0699022720453322E-3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1030</v>
      </c>
      <c r="B157">
        <v>609.2455878113883</v>
      </c>
      <c r="C157">
        <v>1.7723052849400506E-3</v>
      </c>
      <c r="D157">
        <v>-10</v>
      </c>
      <c r="E157">
        <v>505</v>
      </c>
      <c r="F157">
        <v>-525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1.7723052849400506E-3</v>
      </c>
      <c r="U157">
        <v>1.7723052849400506E-3</v>
      </c>
      <c r="V157">
        <v>1.7723052849400506E-3</v>
      </c>
      <c r="W157">
        <v>1.7723052849400506E-3</v>
      </c>
      <c r="X157">
        <v>1.7723052849400506E-3</v>
      </c>
      <c r="Y157">
        <v>1.7723052849400506E-3</v>
      </c>
      <c r="Z157">
        <v>1.7723052849400506E-3</v>
      </c>
      <c r="AA157">
        <v>1.7723052849400506E-3</v>
      </c>
      <c r="AB157">
        <v>1.7723052849400506E-3</v>
      </c>
      <c r="AC157">
        <v>1.7723052849400506E-3</v>
      </c>
      <c r="AD157">
        <v>1.7723052849400506E-3</v>
      </c>
      <c r="AE157">
        <v>1.7723052849400506E-3</v>
      </c>
      <c r="AF157">
        <v>1.7723052849400506E-3</v>
      </c>
      <c r="AG157">
        <v>1.7723052849400506E-3</v>
      </c>
      <c r="AH157">
        <v>1.7723052849400506E-3</v>
      </c>
      <c r="AI157">
        <v>1.7723052849400506E-3</v>
      </c>
      <c r="AJ157">
        <v>1.7723052849400506E-3</v>
      </c>
      <c r="AK157">
        <v>1.7723052849400506E-3</v>
      </c>
      <c r="AL157">
        <v>1.7723052849400506E-3</v>
      </c>
      <c r="AM157">
        <v>1.7723052849400506E-3</v>
      </c>
      <c r="AN157">
        <v>1.7723052849400506E-3</v>
      </c>
      <c r="AO157">
        <v>1.7723052849400506E-3</v>
      </c>
      <c r="AP157">
        <v>1.7723052849400506E-3</v>
      </c>
      <c r="AQ157">
        <v>1.7723052849400506E-3</v>
      </c>
      <c r="AR157">
        <v>1.7723052849400506E-3</v>
      </c>
      <c r="AS157">
        <v>1.7723052849400506E-3</v>
      </c>
      <c r="AT157">
        <v>1.7723052849400506E-3</v>
      </c>
      <c r="AU157">
        <v>1.7723052849400506E-3</v>
      </c>
      <c r="AV157">
        <v>1.7723052849400506E-3</v>
      </c>
      <c r="AW157">
        <v>1.7723052849400506E-3</v>
      </c>
      <c r="AX157">
        <v>1.7723052849400506E-3</v>
      </c>
      <c r="AY157">
        <v>1.7723052849400506E-3</v>
      </c>
      <c r="AZ157">
        <v>1.7723052849400506E-3</v>
      </c>
      <c r="BA157">
        <v>1.7723052849400506E-3</v>
      </c>
      <c r="BB157">
        <v>1.7723052849400506E-3</v>
      </c>
      <c r="BC157">
        <v>1.7723052849400506E-3</v>
      </c>
      <c r="BD157">
        <v>1.7723052849400506E-3</v>
      </c>
      <c r="BE157">
        <v>1.7723052849400506E-3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1030</v>
      </c>
      <c r="B158">
        <v>603.87537561583486</v>
      </c>
      <c r="C158">
        <v>1.7566832506638248E-3</v>
      </c>
      <c r="D158">
        <v>0</v>
      </c>
      <c r="E158">
        <v>515</v>
      </c>
      <c r="F158">
        <v>-515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1.7566832506638248E-3</v>
      </c>
      <c r="U158">
        <v>1.7566832506638248E-3</v>
      </c>
      <c r="V158">
        <v>1.7566832506638248E-3</v>
      </c>
      <c r="W158">
        <v>1.7566832506638248E-3</v>
      </c>
      <c r="X158">
        <v>1.7566832506638248E-3</v>
      </c>
      <c r="Y158">
        <v>1.7566832506638248E-3</v>
      </c>
      <c r="Z158">
        <v>1.7566832506638248E-3</v>
      </c>
      <c r="AA158">
        <v>1.7566832506638248E-3</v>
      </c>
      <c r="AB158">
        <v>1.7566832506638248E-3</v>
      </c>
      <c r="AC158">
        <v>1.7566832506638248E-3</v>
      </c>
      <c r="AD158">
        <v>1.7566832506638248E-3</v>
      </c>
      <c r="AE158">
        <v>1.7566832506638248E-3</v>
      </c>
      <c r="AF158">
        <v>1.7566832506638248E-3</v>
      </c>
      <c r="AG158">
        <v>1.7566832506638248E-3</v>
      </c>
      <c r="AH158">
        <v>1.7566832506638248E-3</v>
      </c>
      <c r="AI158">
        <v>1.7566832506638248E-3</v>
      </c>
      <c r="AJ158">
        <v>1.7566832506638248E-3</v>
      </c>
      <c r="AK158">
        <v>1.7566832506638248E-3</v>
      </c>
      <c r="AL158">
        <v>1.7566832506638248E-3</v>
      </c>
      <c r="AM158">
        <v>1.7566832506638248E-3</v>
      </c>
      <c r="AN158">
        <v>1.7566832506638248E-3</v>
      </c>
      <c r="AO158">
        <v>1.7566832506638248E-3</v>
      </c>
      <c r="AP158">
        <v>1.7566832506638248E-3</v>
      </c>
      <c r="AQ158">
        <v>1.7566832506638248E-3</v>
      </c>
      <c r="AR158">
        <v>1.7566832506638248E-3</v>
      </c>
      <c r="AS158">
        <v>1.7566832506638248E-3</v>
      </c>
      <c r="AT158">
        <v>1.7566832506638248E-3</v>
      </c>
      <c r="AU158">
        <v>1.7566832506638248E-3</v>
      </c>
      <c r="AV158">
        <v>1.7566832506638248E-3</v>
      </c>
      <c r="AW158">
        <v>1.7566832506638248E-3</v>
      </c>
      <c r="AX158">
        <v>1.7566832506638248E-3</v>
      </c>
      <c r="AY158">
        <v>1.7566832506638248E-3</v>
      </c>
      <c r="AZ158">
        <v>1.7566832506638248E-3</v>
      </c>
      <c r="BA158">
        <v>1.7566832506638248E-3</v>
      </c>
      <c r="BB158">
        <v>1.7566832506638248E-3</v>
      </c>
      <c r="BC158">
        <v>1.7566832506638248E-3</v>
      </c>
      <c r="BD158">
        <v>1.7566832506638248E-3</v>
      </c>
      <c r="BE158">
        <v>1.7566832506638248E-3</v>
      </c>
      <c r="BF158">
        <v>1.7566832506638248E-3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1030</v>
      </c>
      <c r="B159">
        <v>667.74810333172809</v>
      </c>
      <c r="C159">
        <v>1.9424900503504229E-3</v>
      </c>
      <c r="D159">
        <v>10</v>
      </c>
      <c r="E159">
        <v>525</v>
      </c>
      <c r="F159">
        <v>-505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1.9424900503504229E-3</v>
      </c>
      <c r="V159">
        <v>1.9424900503504229E-3</v>
      </c>
      <c r="W159">
        <v>1.9424900503504229E-3</v>
      </c>
      <c r="X159">
        <v>1.9424900503504229E-3</v>
      </c>
      <c r="Y159">
        <v>1.9424900503504229E-3</v>
      </c>
      <c r="Z159">
        <v>1.9424900503504229E-3</v>
      </c>
      <c r="AA159">
        <v>1.9424900503504229E-3</v>
      </c>
      <c r="AB159">
        <v>1.9424900503504229E-3</v>
      </c>
      <c r="AC159">
        <v>1.9424900503504229E-3</v>
      </c>
      <c r="AD159">
        <v>1.9424900503504229E-3</v>
      </c>
      <c r="AE159">
        <v>1.9424900503504229E-3</v>
      </c>
      <c r="AF159">
        <v>1.9424900503504229E-3</v>
      </c>
      <c r="AG159">
        <v>1.9424900503504229E-3</v>
      </c>
      <c r="AH159">
        <v>1.9424900503504229E-3</v>
      </c>
      <c r="AI159">
        <v>1.9424900503504229E-3</v>
      </c>
      <c r="AJ159">
        <v>1.9424900503504229E-3</v>
      </c>
      <c r="AK159">
        <v>1.9424900503504229E-3</v>
      </c>
      <c r="AL159">
        <v>1.9424900503504229E-3</v>
      </c>
      <c r="AM159">
        <v>1.9424900503504229E-3</v>
      </c>
      <c r="AN159">
        <v>1.9424900503504229E-3</v>
      </c>
      <c r="AO159">
        <v>1.9424900503504229E-3</v>
      </c>
      <c r="AP159">
        <v>1.9424900503504229E-3</v>
      </c>
      <c r="AQ159">
        <v>1.9424900503504229E-3</v>
      </c>
      <c r="AR159">
        <v>1.9424900503504229E-3</v>
      </c>
      <c r="AS159">
        <v>1.9424900503504229E-3</v>
      </c>
      <c r="AT159">
        <v>1.9424900503504229E-3</v>
      </c>
      <c r="AU159">
        <v>1.9424900503504229E-3</v>
      </c>
      <c r="AV159">
        <v>1.9424900503504229E-3</v>
      </c>
      <c r="AW159">
        <v>1.9424900503504229E-3</v>
      </c>
      <c r="AX159">
        <v>1.9424900503504229E-3</v>
      </c>
      <c r="AY159">
        <v>1.9424900503504229E-3</v>
      </c>
      <c r="AZ159">
        <v>1.9424900503504229E-3</v>
      </c>
      <c r="BA159">
        <v>1.9424900503504229E-3</v>
      </c>
      <c r="BB159">
        <v>1.9424900503504229E-3</v>
      </c>
      <c r="BC159">
        <v>1.9424900503504229E-3</v>
      </c>
      <c r="BD159">
        <v>1.9424900503504229E-3</v>
      </c>
      <c r="BE159">
        <v>1.9424900503504229E-3</v>
      </c>
      <c r="BF159">
        <v>1.9424900503504229E-3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1035</v>
      </c>
      <c r="B160">
        <v>699.22972852073428</v>
      </c>
      <c r="C160">
        <v>2.0340706080388452E-3</v>
      </c>
      <c r="D160">
        <v>20</v>
      </c>
      <c r="E160">
        <v>537.5</v>
      </c>
      <c r="F160">
        <v>-497.5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2.0340706080388452E-3</v>
      </c>
      <c r="V160">
        <v>2.0340706080388452E-3</v>
      </c>
      <c r="W160">
        <v>2.0340706080388452E-3</v>
      </c>
      <c r="X160">
        <v>2.0340706080388452E-3</v>
      </c>
      <c r="Y160">
        <v>2.0340706080388452E-3</v>
      </c>
      <c r="Z160">
        <v>2.0340706080388452E-3</v>
      </c>
      <c r="AA160">
        <v>2.0340706080388452E-3</v>
      </c>
      <c r="AB160">
        <v>2.0340706080388452E-3</v>
      </c>
      <c r="AC160">
        <v>2.0340706080388452E-3</v>
      </c>
      <c r="AD160">
        <v>2.0340706080388452E-3</v>
      </c>
      <c r="AE160">
        <v>2.0340706080388452E-3</v>
      </c>
      <c r="AF160">
        <v>2.0340706080388452E-3</v>
      </c>
      <c r="AG160">
        <v>2.0340706080388452E-3</v>
      </c>
      <c r="AH160">
        <v>2.0340706080388452E-3</v>
      </c>
      <c r="AI160">
        <v>2.0340706080388452E-3</v>
      </c>
      <c r="AJ160">
        <v>2.0340706080388452E-3</v>
      </c>
      <c r="AK160">
        <v>2.0340706080388452E-3</v>
      </c>
      <c r="AL160">
        <v>2.0340706080388452E-3</v>
      </c>
      <c r="AM160">
        <v>2.0340706080388452E-3</v>
      </c>
      <c r="AN160">
        <v>2.0340706080388452E-3</v>
      </c>
      <c r="AO160">
        <v>2.0340706080388452E-3</v>
      </c>
      <c r="AP160">
        <v>2.0340706080388452E-3</v>
      </c>
      <c r="AQ160">
        <v>2.0340706080388452E-3</v>
      </c>
      <c r="AR160">
        <v>2.0340706080388452E-3</v>
      </c>
      <c r="AS160">
        <v>2.0340706080388452E-3</v>
      </c>
      <c r="AT160">
        <v>2.0340706080388452E-3</v>
      </c>
      <c r="AU160">
        <v>2.0340706080388452E-3</v>
      </c>
      <c r="AV160">
        <v>2.0340706080388452E-3</v>
      </c>
      <c r="AW160">
        <v>2.0340706080388452E-3</v>
      </c>
      <c r="AX160">
        <v>2.0340706080388452E-3</v>
      </c>
      <c r="AY160">
        <v>2.0340706080388452E-3</v>
      </c>
      <c r="AZ160">
        <v>2.0340706080388452E-3</v>
      </c>
      <c r="BA160">
        <v>2.0340706080388452E-3</v>
      </c>
      <c r="BB160">
        <v>2.0340706080388452E-3</v>
      </c>
      <c r="BC160">
        <v>2.0340706080388452E-3</v>
      </c>
      <c r="BD160">
        <v>2.0340706080388452E-3</v>
      </c>
      <c r="BE160">
        <v>2.0340706080388452E-3</v>
      </c>
      <c r="BF160">
        <v>2.0340706080388452E-3</v>
      </c>
      <c r="BG160">
        <v>2.0340706080388452E-3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1035</v>
      </c>
      <c r="B161">
        <v>702.40224323063762</v>
      </c>
      <c r="C161">
        <v>2.0432995047258286E-3</v>
      </c>
      <c r="D161">
        <v>30</v>
      </c>
      <c r="E161">
        <v>547.5</v>
      </c>
      <c r="F161">
        <v>-487.5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2.0432995047258286E-3</v>
      </c>
      <c r="V161">
        <v>2.0432995047258286E-3</v>
      </c>
      <c r="W161">
        <v>2.0432995047258286E-3</v>
      </c>
      <c r="X161">
        <v>2.0432995047258286E-3</v>
      </c>
      <c r="Y161">
        <v>2.0432995047258286E-3</v>
      </c>
      <c r="Z161">
        <v>2.0432995047258286E-3</v>
      </c>
      <c r="AA161">
        <v>2.0432995047258286E-3</v>
      </c>
      <c r="AB161">
        <v>2.0432995047258286E-3</v>
      </c>
      <c r="AC161">
        <v>2.0432995047258286E-3</v>
      </c>
      <c r="AD161">
        <v>2.0432995047258286E-3</v>
      </c>
      <c r="AE161">
        <v>2.0432995047258286E-3</v>
      </c>
      <c r="AF161">
        <v>2.0432995047258286E-3</v>
      </c>
      <c r="AG161">
        <v>2.0432995047258286E-3</v>
      </c>
      <c r="AH161">
        <v>2.0432995047258286E-3</v>
      </c>
      <c r="AI161">
        <v>2.0432995047258286E-3</v>
      </c>
      <c r="AJ161">
        <v>2.0432995047258286E-3</v>
      </c>
      <c r="AK161">
        <v>2.0432995047258286E-3</v>
      </c>
      <c r="AL161">
        <v>2.0432995047258286E-3</v>
      </c>
      <c r="AM161">
        <v>2.0432995047258286E-3</v>
      </c>
      <c r="AN161">
        <v>2.0432995047258286E-3</v>
      </c>
      <c r="AO161">
        <v>2.0432995047258286E-3</v>
      </c>
      <c r="AP161">
        <v>2.0432995047258286E-3</v>
      </c>
      <c r="AQ161">
        <v>2.0432995047258286E-3</v>
      </c>
      <c r="AR161">
        <v>2.0432995047258286E-3</v>
      </c>
      <c r="AS161">
        <v>2.0432995047258286E-3</v>
      </c>
      <c r="AT161">
        <v>2.0432995047258286E-3</v>
      </c>
      <c r="AU161">
        <v>2.0432995047258286E-3</v>
      </c>
      <c r="AV161">
        <v>2.0432995047258286E-3</v>
      </c>
      <c r="AW161">
        <v>2.0432995047258286E-3</v>
      </c>
      <c r="AX161">
        <v>2.0432995047258286E-3</v>
      </c>
      <c r="AY161">
        <v>2.0432995047258286E-3</v>
      </c>
      <c r="AZ161">
        <v>2.0432995047258286E-3</v>
      </c>
      <c r="BA161">
        <v>2.0432995047258286E-3</v>
      </c>
      <c r="BB161">
        <v>2.0432995047258286E-3</v>
      </c>
      <c r="BC161">
        <v>2.0432995047258286E-3</v>
      </c>
      <c r="BD161">
        <v>2.0432995047258286E-3</v>
      </c>
      <c r="BE161">
        <v>2.0432995047258286E-3</v>
      </c>
      <c r="BF161">
        <v>2.0432995047258286E-3</v>
      </c>
      <c r="BG161">
        <v>2.0432995047258286E-3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1035</v>
      </c>
      <c r="B162">
        <v>629.45793989064737</v>
      </c>
      <c r="C162">
        <v>1.831103344585958E-3</v>
      </c>
      <c r="D162">
        <v>40</v>
      </c>
      <c r="E162">
        <v>557.5</v>
      </c>
      <c r="F162">
        <v>-477.5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1.831103344585958E-3</v>
      </c>
      <c r="W162">
        <v>1.831103344585958E-3</v>
      </c>
      <c r="X162">
        <v>1.831103344585958E-3</v>
      </c>
      <c r="Y162">
        <v>1.831103344585958E-3</v>
      </c>
      <c r="Z162">
        <v>1.831103344585958E-3</v>
      </c>
      <c r="AA162">
        <v>1.831103344585958E-3</v>
      </c>
      <c r="AB162">
        <v>1.831103344585958E-3</v>
      </c>
      <c r="AC162">
        <v>1.831103344585958E-3</v>
      </c>
      <c r="AD162">
        <v>1.831103344585958E-3</v>
      </c>
      <c r="AE162">
        <v>1.831103344585958E-3</v>
      </c>
      <c r="AF162">
        <v>1.831103344585958E-3</v>
      </c>
      <c r="AG162">
        <v>1.831103344585958E-3</v>
      </c>
      <c r="AH162">
        <v>1.831103344585958E-3</v>
      </c>
      <c r="AI162">
        <v>1.831103344585958E-3</v>
      </c>
      <c r="AJ162">
        <v>1.831103344585958E-3</v>
      </c>
      <c r="AK162">
        <v>1.831103344585958E-3</v>
      </c>
      <c r="AL162">
        <v>1.831103344585958E-3</v>
      </c>
      <c r="AM162">
        <v>1.831103344585958E-3</v>
      </c>
      <c r="AN162">
        <v>1.831103344585958E-3</v>
      </c>
      <c r="AO162">
        <v>1.831103344585958E-3</v>
      </c>
      <c r="AP162">
        <v>1.831103344585958E-3</v>
      </c>
      <c r="AQ162">
        <v>1.831103344585958E-3</v>
      </c>
      <c r="AR162">
        <v>1.831103344585958E-3</v>
      </c>
      <c r="AS162">
        <v>1.831103344585958E-3</v>
      </c>
      <c r="AT162">
        <v>1.831103344585958E-3</v>
      </c>
      <c r="AU162">
        <v>1.831103344585958E-3</v>
      </c>
      <c r="AV162">
        <v>1.831103344585958E-3</v>
      </c>
      <c r="AW162">
        <v>1.831103344585958E-3</v>
      </c>
      <c r="AX162">
        <v>1.831103344585958E-3</v>
      </c>
      <c r="AY162">
        <v>1.831103344585958E-3</v>
      </c>
      <c r="AZ162">
        <v>1.831103344585958E-3</v>
      </c>
      <c r="BA162">
        <v>1.831103344585958E-3</v>
      </c>
      <c r="BB162">
        <v>1.831103344585958E-3</v>
      </c>
      <c r="BC162">
        <v>1.831103344585958E-3</v>
      </c>
      <c r="BD162">
        <v>1.831103344585958E-3</v>
      </c>
      <c r="BE162">
        <v>1.831103344585958E-3</v>
      </c>
      <c r="BF162">
        <v>1.831103344585958E-3</v>
      </c>
      <c r="BG162">
        <v>1.831103344585958E-3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1035</v>
      </c>
      <c r="B163">
        <v>661.30402333333325</v>
      </c>
      <c r="C163">
        <v>1.9237441172386884E-3</v>
      </c>
      <c r="D163">
        <v>30</v>
      </c>
      <c r="E163">
        <v>547.5</v>
      </c>
      <c r="F163">
        <v>-487.5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1.9237441172386884E-3</v>
      </c>
      <c r="V163">
        <v>1.9237441172386884E-3</v>
      </c>
      <c r="W163">
        <v>1.9237441172386884E-3</v>
      </c>
      <c r="X163">
        <v>1.9237441172386884E-3</v>
      </c>
      <c r="Y163">
        <v>1.9237441172386884E-3</v>
      </c>
      <c r="Z163">
        <v>1.9237441172386884E-3</v>
      </c>
      <c r="AA163">
        <v>1.9237441172386884E-3</v>
      </c>
      <c r="AB163">
        <v>1.9237441172386884E-3</v>
      </c>
      <c r="AC163">
        <v>1.9237441172386884E-3</v>
      </c>
      <c r="AD163">
        <v>1.9237441172386884E-3</v>
      </c>
      <c r="AE163">
        <v>1.9237441172386884E-3</v>
      </c>
      <c r="AF163">
        <v>1.9237441172386884E-3</v>
      </c>
      <c r="AG163">
        <v>1.9237441172386884E-3</v>
      </c>
      <c r="AH163">
        <v>1.9237441172386884E-3</v>
      </c>
      <c r="AI163">
        <v>1.9237441172386884E-3</v>
      </c>
      <c r="AJ163">
        <v>1.9237441172386884E-3</v>
      </c>
      <c r="AK163">
        <v>1.9237441172386884E-3</v>
      </c>
      <c r="AL163">
        <v>1.9237441172386884E-3</v>
      </c>
      <c r="AM163">
        <v>1.9237441172386884E-3</v>
      </c>
      <c r="AN163">
        <v>1.9237441172386884E-3</v>
      </c>
      <c r="AO163">
        <v>1.9237441172386884E-3</v>
      </c>
      <c r="AP163">
        <v>1.9237441172386884E-3</v>
      </c>
      <c r="AQ163">
        <v>1.9237441172386884E-3</v>
      </c>
      <c r="AR163">
        <v>1.9237441172386884E-3</v>
      </c>
      <c r="AS163">
        <v>1.9237441172386884E-3</v>
      </c>
      <c r="AT163">
        <v>1.9237441172386884E-3</v>
      </c>
      <c r="AU163">
        <v>1.9237441172386884E-3</v>
      </c>
      <c r="AV163">
        <v>1.9237441172386884E-3</v>
      </c>
      <c r="AW163">
        <v>1.9237441172386884E-3</v>
      </c>
      <c r="AX163">
        <v>1.9237441172386884E-3</v>
      </c>
      <c r="AY163">
        <v>1.9237441172386884E-3</v>
      </c>
      <c r="AZ163">
        <v>1.9237441172386884E-3</v>
      </c>
      <c r="BA163">
        <v>1.9237441172386884E-3</v>
      </c>
      <c r="BB163">
        <v>1.9237441172386884E-3</v>
      </c>
      <c r="BC163">
        <v>1.9237441172386884E-3</v>
      </c>
      <c r="BD163">
        <v>1.9237441172386884E-3</v>
      </c>
      <c r="BE163">
        <v>1.9237441172386884E-3</v>
      </c>
      <c r="BF163">
        <v>1.9237441172386884E-3</v>
      </c>
      <c r="BG163">
        <v>1.9237441172386884E-3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1035</v>
      </c>
      <c r="B164">
        <v>693.98497408867627</v>
      </c>
      <c r="C164">
        <v>2.0188135324290882E-3</v>
      </c>
      <c r="D164">
        <v>20</v>
      </c>
      <c r="E164">
        <v>537.5</v>
      </c>
      <c r="F164">
        <v>-497.5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2.0188135324290882E-3</v>
      </c>
      <c r="V164">
        <v>2.0188135324290882E-3</v>
      </c>
      <c r="W164">
        <v>2.0188135324290882E-3</v>
      </c>
      <c r="X164">
        <v>2.0188135324290882E-3</v>
      </c>
      <c r="Y164">
        <v>2.0188135324290882E-3</v>
      </c>
      <c r="Z164">
        <v>2.0188135324290882E-3</v>
      </c>
      <c r="AA164">
        <v>2.0188135324290882E-3</v>
      </c>
      <c r="AB164">
        <v>2.0188135324290882E-3</v>
      </c>
      <c r="AC164">
        <v>2.0188135324290882E-3</v>
      </c>
      <c r="AD164">
        <v>2.0188135324290882E-3</v>
      </c>
      <c r="AE164">
        <v>2.0188135324290882E-3</v>
      </c>
      <c r="AF164">
        <v>2.0188135324290882E-3</v>
      </c>
      <c r="AG164">
        <v>2.0188135324290882E-3</v>
      </c>
      <c r="AH164">
        <v>2.0188135324290882E-3</v>
      </c>
      <c r="AI164">
        <v>2.0188135324290882E-3</v>
      </c>
      <c r="AJ164">
        <v>2.0188135324290882E-3</v>
      </c>
      <c r="AK164">
        <v>2.0188135324290882E-3</v>
      </c>
      <c r="AL164">
        <v>2.0188135324290882E-3</v>
      </c>
      <c r="AM164">
        <v>2.0188135324290882E-3</v>
      </c>
      <c r="AN164">
        <v>2.0188135324290882E-3</v>
      </c>
      <c r="AO164">
        <v>2.0188135324290882E-3</v>
      </c>
      <c r="AP164">
        <v>2.0188135324290882E-3</v>
      </c>
      <c r="AQ164">
        <v>2.0188135324290882E-3</v>
      </c>
      <c r="AR164">
        <v>2.0188135324290882E-3</v>
      </c>
      <c r="AS164">
        <v>2.0188135324290882E-3</v>
      </c>
      <c r="AT164">
        <v>2.0188135324290882E-3</v>
      </c>
      <c r="AU164">
        <v>2.0188135324290882E-3</v>
      </c>
      <c r="AV164">
        <v>2.0188135324290882E-3</v>
      </c>
      <c r="AW164">
        <v>2.0188135324290882E-3</v>
      </c>
      <c r="AX164">
        <v>2.0188135324290882E-3</v>
      </c>
      <c r="AY164">
        <v>2.0188135324290882E-3</v>
      </c>
      <c r="AZ164">
        <v>2.0188135324290882E-3</v>
      </c>
      <c r="BA164">
        <v>2.0188135324290882E-3</v>
      </c>
      <c r="BB164">
        <v>2.0188135324290882E-3</v>
      </c>
      <c r="BC164">
        <v>2.0188135324290882E-3</v>
      </c>
      <c r="BD164">
        <v>2.0188135324290882E-3</v>
      </c>
      <c r="BE164">
        <v>2.0188135324290882E-3</v>
      </c>
      <c r="BF164">
        <v>2.0188135324290882E-3</v>
      </c>
      <c r="BG164">
        <v>2.0188135324290882E-3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1030</v>
      </c>
      <c r="B165">
        <v>611.08688719766997</v>
      </c>
      <c r="C165">
        <v>1.7776616546844534E-3</v>
      </c>
      <c r="D165">
        <v>10</v>
      </c>
      <c r="E165">
        <v>525</v>
      </c>
      <c r="F165">
        <v>-505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1.7776616546844534E-3</v>
      </c>
      <c r="V165">
        <v>1.7776616546844534E-3</v>
      </c>
      <c r="W165">
        <v>1.7776616546844534E-3</v>
      </c>
      <c r="X165">
        <v>1.7776616546844534E-3</v>
      </c>
      <c r="Y165">
        <v>1.7776616546844534E-3</v>
      </c>
      <c r="Z165">
        <v>1.7776616546844534E-3</v>
      </c>
      <c r="AA165">
        <v>1.7776616546844534E-3</v>
      </c>
      <c r="AB165">
        <v>1.7776616546844534E-3</v>
      </c>
      <c r="AC165">
        <v>1.7776616546844534E-3</v>
      </c>
      <c r="AD165">
        <v>1.7776616546844534E-3</v>
      </c>
      <c r="AE165">
        <v>1.7776616546844534E-3</v>
      </c>
      <c r="AF165">
        <v>1.7776616546844534E-3</v>
      </c>
      <c r="AG165">
        <v>1.7776616546844534E-3</v>
      </c>
      <c r="AH165">
        <v>1.7776616546844534E-3</v>
      </c>
      <c r="AI165">
        <v>1.7776616546844534E-3</v>
      </c>
      <c r="AJ165">
        <v>1.7776616546844534E-3</v>
      </c>
      <c r="AK165">
        <v>1.7776616546844534E-3</v>
      </c>
      <c r="AL165">
        <v>1.7776616546844534E-3</v>
      </c>
      <c r="AM165">
        <v>1.7776616546844534E-3</v>
      </c>
      <c r="AN165">
        <v>1.7776616546844534E-3</v>
      </c>
      <c r="AO165">
        <v>1.7776616546844534E-3</v>
      </c>
      <c r="AP165">
        <v>1.7776616546844534E-3</v>
      </c>
      <c r="AQ165">
        <v>1.7776616546844534E-3</v>
      </c>
      <c r="AR165">
        <v>1.7776616546844534E-3</v>
      </c>
      <c r="AS165">
        <v>1.7776616546844534E-3</v>
      </c>
      <c r="AT165">
        <v>1.7776616546844534E-3</v>
      </c>
      <c r="AU165">
        <v>1.7776616546844534E-3</v>
      </c>
      <c r="AV165">
        <v>1.7776616546844534E-3</v>
      </c>
      <c r="AW165">
        <v>1.7776616546844534E-3</v>
      </c>
      <c r="AX165">
        <v>1.7776616546844534E-3</v>
      </c>
      <c r="AY165">
        <v>1.7776616546844534E-3</v>
      </c>
      <c r="AZ165">
        <v>1.7776616546844534E-3</v>
      </c>
      <c r="BA165">
        <v>1.7776616546844534E-3</v>
      </c>
      <c r="BB165">
        <v>1.7776616546844534E-3</v>
      </c>
      <c r="BC165">
        <v>1.7776616546844534E-3</v>
      </c>
      <c r="BD165">
        <v>1.7776616546844534E-3</v>
      </c>
      <c r="BE165">
        <v>1.7776616546844534E-3</v>
      </c>
      <c r="BF165">
        <v>1.7776616546844534E-3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1030</v>
      </c>
      <c r="B166">
        <v>702.6477204140582</v>
      </c>
      <c r="C166">
        <v>2.044013601829217E-3</v>
      </c>
      <c r="D166">
        <v>0</v>
      </c>
      <c r="E166">
        <v>515</v>
      </c>
      <c r="F166">
        <v>-515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2.044013601829217E-3</v>
      </c>
      <c r="U166">
        <v>2.044013601829217E-3</v>
      </c>
      <c r="V166">
        <v>2.044013601829217E-3</v>
      </c>
      <c r="W166">
        <v>2.044013601829217E-3</v>
      </c>
      <c r="X166">
        <v>2.044013601829217E-3</v>
      </c>
      <c r="Y166">
        <v>2.044013601829217E-3</v>
      </c>
      <c r="Z166">
        <v>2.044013601829217E-3</v>
      </c>
      <c r="AA166">
        <v>2.044013601829217E-3</v>
      </c>
      <c r="AB166">
        <v>2.044013601829217E-3</v>
      </c>
      <c r="AC166">
        <v>2.044013601829217E-3</v>
      </c>
      <c r="AD166">
        <v>2.044013601829217E-3</v>
      </c>
      <c r="AE166">
        <v>2.044013601829217E-3</v>
      </c>
      <c r="AF166">
        <v>2.044013601829217E-3</v>
      </c>
      <c r="AG166">
        <v>2.044013601829217E-3</v>
      </c>
      <c r="AH166">
        <v>2.044013601829217E-3</v>
      </c>
      <c r="AI166">
        <v>2.044013601829217E-3</v>
      </c>
      <c r="AJ166">
        <v>2.044013601829217E-3</v>
      </c>
      <c r="AK166">
        <v>2.044013601829217E-3</v>
      </c>
      <c r="AL166">
        <v>2.044013601829217E-3</v>
      </c>
      <c r="AM166">
        <v>2.044013601829217E-3</v>
      </c>
      <c r="AN166">
        <v>2.044013601829217E-3</v>
      </c>
      <c r="AO166">
        <v>2.044013601829217E-3</v>
      </c>
      <c r="AP166">
        <v>2.044013601829217E-3</v>
      </c>
      <c r="AQ166">
        <v>2.044013601829217E-3</v>
      </c>
      <c r="AR166">
        <v>2.044013601829217E-3</v>
      </c>
      <c r="AS166">
        <v>2.044013601829217E-3</v>
      </c>
      <c r="AT166">
        <v>2.044013601829217E-3</v>
      </c>
      <c r="AU166">
        <v>2.044013601829217E-3</v>
      </c>
      <c r="AV166">
        <v>2.044013601829217E-3</v>
      </c>
      <c r="AW166">
        <v>2.044013601829217E-3</v>
      </c>
      <c r="AX166">
        <v>2.044013601829217E-3</v>
      </c>
      <c r="AY166">
        <v>2.044013601829217E-3</v>
      </c>
      <c r="AZ166">
        <v>2.044013601829217E-3</v>
      </c>
      <c r="BA166">
        <v>2.044013601829217E-3</v>
      </c>
      <c r="BB166">
        <v>2.044013601829217E-3</v>
      </c>
      <c r="BC166">
        <v>2.044013601829217E-3</v>
      </c>
      <c r="BD166">
        <v>2.044013601829217E-3</v>
      </c>
      <c r="BE166">
        <v>2.044013601829217E-3</v>
      </c>
      <c r="BF166">
        <v>2.044013601829217E-3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1030</v>
      </c>
      <c r="B167">
        <v>668.57583025242718</v>
      </c>
      <c r="C167">
        <v>1.9448979213722091E-3</v>
      </c>
      <c r="D167">
        <v>-10</v>
      </c>
      <c r="E167">
        <v>505</v>
      </c>
      <c r="F167">
        <v>-525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1.9448979213722091E-3</v>
      </c>
      <c r="U167">
        <v>1.9448979213722091E-3</v>
      </c>
      <c r="V167">
        <v>1.9448979213722091E-3</v>
      </c>
      <c r="W167">
        <v>1.9448979213722091E-3</v>
      </c>
      <c r="X167">
        <v>1.9448979213722091E-3</v>
      </c>
      <c r="Y167">
        <v>1.9448979213722091E-3</v>
      </c>
      <c r="Z167">
        <v>1.9448979213722091E-3</v>
      </c>
      <c r="AA167">
        <v>1.9448979213722091E-3</v>
      </c>
      <c r="AB167">
        <v>1.9448979213722091E-3</v>
      </c>
      <c r="AC167">
        <v>1.9448979213722091E-3</v>
      </c>
      <c r="AD167">
        <v>1.9448979213722091E-3</v>
      </c>
      <c r="AE167">
        <v>1.9448979213722091E-3</v>
      </c>
      <c r="AF167">
        <v>1.9448979213722091E-3</v>
      </c>
      <c r="AG167">
        <v>1.9448979213722091E-3</v>
      </c>
      <c r="AH167">
        <v>1.9448979213722091E-3</v>
      </c>
      <c r="AI167">
        <v>1.9448979213722091E-3</v>
      </c>
      <c r="AJ167">
        <v>1.9448979213722091E-3</v>
      </c>
      <c r="AK167">
        <v>1.9448979213722091E-3</v>
      </c>
      <c r="AL167">
        <v>1.9448979213722091E-3</v>
      </c>
      <c r="AM167">
        <v>1.9448979213722091E-3</v>
      </c>
      <c r="AN167">
        <v>1.9448979213722091E-3</v>
      </c>
      <c r="AO167">
        <v>1.9448979213722091E-3</v>
      </c>
      <c r="AP167">
        <v>1.9448979213722091E-3</v>
      </c>
      <c r="AQ167">
        <v>1.9448979213722091E-3</v>
      </c>
      <c r="AR167">
        <v>1.9448979213722091E-3</v>
      </c>
      <c r="AS167">
        <v>1.9448979213722091E-3</v>
      </c>
      <c r="AT167">
        <v>1.9448979213722091E-3</v>
      </c>
      <c r="AU167">
        <v>1.9448979213722091E-3</v>
      </c>
      <c r="AV167">
        <v>1.9448979213722091E-3</v>
      </c>
      <c r="AW167">
        <v>1.9448979213722091E-3</v>
      </c>
      <c r="AX167">
        <v>1.9448979213722091E-3</v>
      </c>
      <c r="AY167">
        <v>1.9448979213722091E-3</v>
      </c>
      <c r="AZ167">
        <v>1.9448979213722091E-3</v>
      </c>
      <c r="BA167">
        <v>1.9448979213722091E-3</v>
      </c>
      <c r="BB167">
        <v>1.9448979213722091E-3</v>
      </c>
      <c r="BC167">
        <v>1.9448979213722091E-3</v>
      </c>
      <c r="BD167">
        <v>1.9448979213722091E-3</v>
      </c>
      <c r="BE167">
        <v>1.9448979213722091E-3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1035</v>
      </c>
      <c r="B168">
        <v>716.5960724879227</v>
      </c>
      <c r="C168">
        <v>2.0845895839803883E-3</v>
      </c>
      <c r="D168">
        <v>-20</v>
      </c>
      <c r="E168">
        <v>497.5</v>
      </c>
      <c r="F168">
        <v>-537.5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2.0845895839803883E-3</v>
      </c>
      <c r="T168">
        <v>2.0845895839803883E-3</v>
      </c>
      <c r="U168">
        <v>2.0845895839803883E-3</v>
      </c>
      <c r="V168">
        <v>2.0845895839803883E-3</v>
      </c>
      <c r="W168">
        <v>2.0845895839803883E-3</v>
      </c>
      <c r="X168">
        <v>2.0845895839803883E-3</v>
      </c>
      <c r="Y168">
        <v>2.0845895839803883E-3</v>
      </c>
      <c r="Z168">
        <v>2.0845895839803883E-3</v>
      </c>
      <c r="AA168">
        <v>2.0845895839803883E-3</v>
      </c>
      <c r="AB168">
        <v>2.0845895839803883E-3</v>
      </c>
      <c r="AC168">
        <v>2.0845895839803883E-3</v>
      </c>
      <c r="AD168">
        <v>2.0845895839803883E-3</v>
      </c>
      <c r="AE168">
        <v>2.0845895839803883E-3</v>
      </c>
      <c r="AF168">
        <v>2.0845895839803883E-3</v>
      </c>
      <c r="AG168">
        <v>2.0845895839803883E-3</v>
      </c>
      <c r="AH168">
        <v>2.0845895839803883E-3</v>
      </c>
      <c r="AI168">
        <v>2.0845895839803883E-3</v>
      </c>
      <c r="AJ168">
        <v>2.0845895839803883E-3</v>
      </c>
      <c r="AK168">
        <v>2.0845895839803883E-3</v>
      </c>
      <c r="AL168">
        <v>2.0845895839803883E-3</v>
      </c>
      <c r="AM168">
        <v>2.0845895839803883E-3</v>
      </c>
      <c r="AN168">
        <v>2.0845895839803883E-3</v>
      </c>
      <c r="AO168">
        <v>2.0845895839803883E-3</v>
      </c>
      <c r="AP168">
        <v>2.0845895839803883E-3</v>
      </c>
      <c r="AQ168">
        <v>2.0845895839803883E-3</v>
      </c>
      <c r="AR168">
        <v>2.0845895839803883E-3</v>
      </c>
      <c r="AS168">
        <v>2.0845895839803883E-3</v>
      </c>
      <c r="AT168">
        <v>2.0845895839803883E-3</v>
      </c>
      <c r="AU168">
        <v>2.0845895839803883E-3</v>
      </c>
      <c r="AV168">
        <v>2.0845895839803883E-3</v>
      </c>
      <c r="AW168">
        <v>2.0845895839803883E-3</v>
      </c>
      <c r="AX168">
        <v>2.0845895839803883E-3</v>
      </c>
      <c r="AY168">
        <v>2.0845895839803883E-3</v>
      </c>
      <c r="AZ168">
        <v>2.0845895839803883E-3</v>
      </c>
      <c r="BA168">
        <v>2.0845895839803883E-3</v>
      </c>
      <c r="BB168">
        <v>2.0845895839803883E-3</v>
      </c>
      <c r="BC168">
        <v>2.0845895839803883E-3</v>
      </c>
      <c r="BD168">
        <v>2.0845895839803883E-3</v>
      </c>
      <c r="BE168">
        <v>2.0845895839803883E-3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1030</v>
      </c>
      <c r="B169">
        <v>602.15522870266022</v>
      </c>
      <c r="C169">
        <v>1.7516793154264037E-3</v>
      </c>
      <c r="D169">
        <v>-30</v>
      </c>
      <c r="E169">
        <v>485</v>
      </c>
      <c r="F169">
        <v>-545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1.7516793154264037E-3</v>
      </c>
      <c r="T169">
        <v>1.7516793154264037E-3</v>
      </c>
      <c r="U169">
        <v>1.7516793154264037E-3</v>
      </c>
      <c r="V169">
        <v>1.7516793154264037E-3</v>
      </c>
      <c r="W169">
        <v>1.7516793154264037E-3</v>
      </c>
      <c r="X169">
        <v>1.7516793154264037E-3</v>
      </c>
      <c r="Y169">
        <v>1.7516793154264037E-3</v>
      </c>
      <c r="Z169">
        <v>1.7516793154264037E-3</v>
      </c>
      <c r="AA169">
        <v>1.7516793154264037E-3</v>
      </c>
      <c r="AB169">
        <v>1.7516793154264037E-3</v>
      </c>
      <c r="AC169">
        <v>1.7516793154264037E-3</v>
      </c>
      <c r="AD169">
        <v>1.7516793154264037E-3</v>
      </c>
      <c r="AE169">
        <v>1.7516793154264037E-3</v>
      </c>
      <c r="AF169">
        <v>1.7516793154264037E-3</v>
      </c>
      <c r="AG169">
        <v>1.7516793154264037E-3</v>
      </c>
      <c r="AH169">
        <v>1.7516793154264037E-3</v>
      </c>
      <c r="AI169">
        <v>1.7516793154264037E-3</v>
      </c>
      <c r="AJ169">
        <v>1.7516793154264037E-3</v>
      </c>
      <c r="AK169">
        <v>1.7516793154264037E-3</v>
      </c>
      <c r="AL169">
        <v>1.7516793154264037E-3</v>
      </c>
      <c r="AM169">
        <v>1.7516793154264037E-3</v>
      </c>
      <c r="AN169">
        <v>1.7516793154264037E-3</v>
      </c>
      <c r="AO169">
        <v>1.7516793154264037E-3</v>
      </c>
      <c r="AP169">
        <v>1.7516793154264037E-3</v>
      </c>
      <c r="AQ169">
        <v>1.7516793154264037E-3</v>
      </c>
      <c r="AR169">
        <v>1.7516793154264037E-3</v>
      </c>
      <c r="AS169">
        <v>1.7516793154264037E-3</v>
      </c>
      <c r="AT169">
        <v>1.7516793154264037E-3</v>
      </c>
      <c r="AU169">
        <v>1.7516793154264037E-3</v>
      </c>
      <c r="AV169">
        <v>1.7516793154264037E-3</v>
      </c>
      <c r="AW169">
        <v>1.7516793154264037E-3</v>
      </c>
      <c r="AX169">
        <v>1.7516793154264037E-3</v>
      </c>
      <c r="AY169">
        <v>1.7516793154264037E-3</v>
      </c>
      <c r="AZ169">
        <v>1.7516793154264037E-3</v>
      </c>
      <c r="BA169">
        <v>1.7516793154264037E-3</v>
      </c>
      <c r="BB169">
        <v>1.7516793154264037E-3</v>
      </c>
      <c r="BC169">
        <v>1.7516793154264037E-3</v>
      </c>
      <c r="BD169">
        <v>1.7516793154264037E-3</v>
      </c>
      <c r="BE169">
        <v>1.7516793154264037E-3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1035</v>
      </c>
      <c r="B170">
        <v>683.01376609321733</v>
      </c>
      <c r="C170">
        <v>1.9868981106327993E-3</v>
      </c>
      <c r="D170">
        <v>-40</v>
      </c>
      <c r="E170">
        <v>477.5</v>
      </c>
      <c r="F170">
        <v>-557.5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1.9868981106327993E-3</v>
      </c>
      <c r="T170">
        <v>1.9868981106327993E-3</v>
      </c>
      <c r="U170">
        <v>1.9868981106327993E-3</v>
      </c>
      <c r="V170">
        <v>1.9868981106327993E-3</v>
      </c>
      <c r="W170">
        <v>1.9868981106327993E-3</v>
      </c>
      <c r="X170">
        <v>1.9868981106327993E-3</v>
      </c>
      <c r="Y170">
        <v>1.9868981106327993E-3</v>
      </c>
      <c r="Z170">
        <v>1.9868981106327993E-3</v>
      </c>
      <c r="AA170">
        <v>1.9868981106327993E-3</v>
      </c>
      <c r="AB170">
        <v>1.9868981106327993E-3</v>
      </c>
      <c r="AC170">
        <v>1.9868981106327993E-3</v>
      </c>
      <c r="AD170">
        <v>1.9868981106327993E-3</v>
      </c>
      <c r="AE170">
        <v>1.9868981106327993E-3</v>
      </c>
      <c r="AF170">
        <v>1.9868981106327993E-3</v>
      </c>
      <c r="AG170">
        <v>1.9868981106327993E-3</v>
      </c>
      <c r="AH170">
        <v>1.9868981106327993E-3</v>
      </c>
      <c r="AI170">
        <v>1.9868981106327993E-3</v>
      </c>
      <c r="AJ170">
        <v>1.9868981106327993E-3</v>
      </c>
      <c r="AK170">
        <v>1.9868981106327993E-3</v>
      </c>
      <c r="AL170">
        <v>1.9868981106327993E-3</v>
      </c>
      <c r="AM170">
        <v>1.9868981106327993E-3</v>
      </c>
      <c r="AN170">
        <v>1.9868981106327993E-3</v>
      </c>
      <c r="AO170">
        <v>1.9868981106327993E-3</v>
      </c>
      <c r="AP170">
        <v>1.9868981106327993E-3</v>
      </c>
      <c r="AQ170">
        <v>1.9868981106327993E-3</v>
      </c>
      <c r="AR170">
        <v>1.9868981106327993E-3</v>
      </c>
      <c r="AS170">
        <v>1.9868981106327993E-3</v>
      </c>
      <c r="AT170">
        <v>1.9868981106327993E-3</v>
      </c>
      <c r="AU170">
        <v>1.9868981106327993E-3</v>
      </c>
      <c r="AV170">
        <v>1.9868981106327993E-3</v>
      </c>
      <c r="AW170">
        <v>1.9868981106327993E-3</v>
      </c>
      <c r="AX170">
        <v>1.9868981106327993E-3</v>
      </c>
      <c r="AY170">
        <v>1.9868981106327993E-3</v>
      </c>
      <c r="AZ170">
        <v>1.9868981106327993E-3</v>
      </c>
      <c r="BA170">
        <v>1.9868981106327993E-3</v>
      </c>
      <c r="BB170">
        <v>1.9868981106327993E-3</v>
      </c>
      <c r="BC170">
        <v>1.9868981106327993E-3</v>
      </c>
      <c r="BD170">
        <v>1.9868981106327993E-3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1005</v>
      </c>
      <c r="B171">
        <v>683.03473404608951</v>
      </c>
      <c r="C171">
        <v>1.986959106747393E-3</v>
      </c>
      <c r="D171">
        <v>-30</v>
      </c>
      <c r="E171">
        <v>472.5</v>
      </c>
      <c r="F171">
        <v>-532.5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1.986959106747393E-3</v>
      </c>
      <c r="U171">
        <v>1.986959106747393E-3</v>
      </c>
      <c r="V171">
        <v>1.986959106747393E-3</v>
      </c>
      <c r="W171">
        <v>1.986959106747393E-3</v>
      </c>
      <c r="X171">
        <v>1.986959106747393E-3</v>
      </c>
      <c r="Y171">
        <v>1.986959106747393E-3</v>
      </c>
      <c r="Z171">
        <v>1.986959106747393E-3</v>
      </c>
      <c r="AA171">
        <v>1.986959106747393E-3</v>
      </c>
      <c r="AB171">
        <v>1.986959106747393E-3</v>
      </c>
      <c r="AC171">
        <v>1.986959106747393E-3</v>
      </c>
      <c r="AD171">
        <v>1.986959106747393E-3</v>
      </c>
      <c r="AE171">
        <v>1.986959106747393E-3</v>
      </c>
      <c r="AF171">
        <v>1.986959106747393E-3</v>
      </c>
      <c r="AG171">
        <v>1.986959106747393E-3</v>
      </c>
      <c r="AH171">
        <v>1.986959106747393E-3</v>
      </c>
      <c r="AI171">
        <v>1.986959106747393E-3</v>
      </c>
      <c r="AJ171">
        <v>1.986959106747393E-3</v>
      </c>
      <c r="AK171">
        <v>1.986959106747393E-3</v>
      </c>
      <c r="AL171">
        <v>1.986959106747393E-3</v>
      </c>
      <c r="AM171">
        <v>1.986959106747393E-3</v>
      </c>
      <c r="AN171">
        <v>1.986959106747393E-3</v>
      </c>
      <c r="AO171">
        <v>1.986959106747393E-3</v>
      </c>
      <c r="AP171">
        <v>1.986959106747393E-3</v>
      </c>
      <c r="AQ171">
        <v>1.986959106747393E-3</v>
      </c>
      <c r="AR171">
        <v>1.986959106747393E-3</v>
      </c>
      <c r="AS171">
        <v>1.986959106747393E-3</v>
      </c>
      <c r="AT171">
        <v>1.986959106747393E-3</v>
      </c>
      <c r="AU171">
        <v>1.986959106747393E-3</v>
      </c>
      <c r="AV171">
        <v>1.986959106747393E-3</v>
      </c>
      <c r="AW171">
        <v>1.986959106747393E-3</v>
      </c>
      <c r="AX171">
        <v>1.986959106747393E-3</v>
      </c>
      <c r="AY171">
        <v>1.986959106747393E-3</v>
      </c>
      <c r="AZ171">
        <v>1.986959106747393E-3</v>
      </c>
      <c r="BA171">
        <v>1.986959106747393E-3</v>
      </c>
      <c r="BB171">
        <v>1.986959106747393E-3</v>
      </c>
      <c r="BC171">
        <v>1.986959106747393E-3</v>
      </c>
      <c r="BD171">
        <v>1.986959106747393E-3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1005</v>
      </c>
      <c r="B172">
        <v>637.75599192130346</v>
      </c>
      <c r="C172">
        <v>1.8552425123745512E-3</v>
      </c>
      <c r="D172">
        <v>-20</v>
      </c>
      <c r="E172">
        <v>482.5</v>
      </c>
      <c r="F172">
        <v>-522.5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1.8552425123745512E-3</v>
      </c>
      <c r="U172">
        <v>1.8552425123745512E-3</v>
      </c>
      <c r="V172">
        <v>1.8552425123745512E-3</v>
      </c>
      <c r="W172">
        <v>1.8552425123745512E-3</v>
      </c>
      <c r="X172">
        <v>1.8552425123745512E-3</v>
      </c>
      <c r="Y172">
        <v>1.8552425123745512E-3</v>
      </c>
      <c r="Z172">
        <v>1.8552425123745512E-3</v>
      </c>
      <c r="AA172">
        <v>1.8552425123745512E-3</v>
      </c>
      <c r="AB172">
        <v>1.8552425123745512E-3</v>
      </c>
      <c r="AC172">
        <v>1.8552425123745512E-3</v>
      </c>
      <c r="AD172">
        <v>1.8552425123745512E-3</v>
      </c>
      <c r="AE172">
        <v>1.8552425123745512E-3</v>
      </c>
      <c r="AF172">
        <v>1.8552425123745512E-3</v>
      </c>
      <c r="AG172">
        <v>1.8552425123745512E-3</v>
      </c>
      <c r="AH172">
        <v>1.8552425123745512E-3</v>
      </c>
      <c r="AI172">
        <v>1.8552425123745512E-3</v>
      </c>
      <c r="AJ172">
        <v>1.8552425123745512E-3</v>
      </c>
      <c r="AK172">
        <v>1.8552425123745512E-3</v>
      </c>
      <c r="AL172">
        <v>1.8552425123745512E-3</v>
      </c>
      <c r="AM172">
        <v>1.8552425123745512E-3</v>
      </c>
      <c r="AN172">
        <v>1.8552425123745512E-3</v>
      </c>
      <c r="AO172">
        <v>1.8552425123745512E-3</v>
      </c>
      <c r="AP172">
        <v>1.8552425123745512E-3</v>
      </c>
      <c r="AQ172">
        <v>1.8552425123745512E-3</v>
      </c>
      <c r="AR172">
        <v>1.8552425123745512E-3</v>
      </c>
      <c r="AS172">
        <v>1.8552425123745512E-3</v>
      </c>
      <c r="AT172">
        <v>1.8552425123745512E-3</v>
      </c>
      <c r="AU172">
        <v>1.8552425123745512E-3</v>
      </c>
      <c r="AV172">
        <v>1.8552425123745512E-3</v>
      </c>
      <c r="AW172">
        <v>1.8552425123745512E-3</v>
      </c>
      <c r="AX172">
        <v>1.8552425123745512E-3</v>
      </c>
      <c r="AY172">
        <v>1.8552425123745512E-3</v>
      </c>
      <c r="AZ172">
        <v>1.8552425123745512E-3</v>
      </c>
      <c r="BA172">
        <v>1.8552425123745512E-3</v>
      </c>
      <c r="BB172">
        <v>1.8552425123745512E-3</v>
      </c>
      <c r="BC172">
        <v>1.8552425123745512E-3</v>
      </c>
      <c r="BD172">
        <v>1.8552425123745512E-3</v>
      </c>
      <c r="BE172">
        <v>1.8552425123745512E-3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988</v>
      </c>
      <c r="B173">
        <v>720.92252621653847</v>
      </c>
      <c r="C173">
        <v>2.0971753079670314E-3</v>
      </c>
      <c r="D173">
        <v>-10</v>
      </c>
      <c r="E173">
        <v>484</v>
      </c>
      <c r="F173">
        <v>-504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2.0971753079670314E-3</v>
      </c>
      <c r="V173">
        <v>2.0971753079670314E-3</v>
      </c>
      <c r="W173">
        <v>2.0971753079670314E-3</v>
      </c>
      <c r="X173">
        <v>2.0971753079670314E-3</v>
      </c>
      <c r="Y173">
        <v>2.0971753079670314E-3</v>
      </c>
      <c r="Z173">
        <v>2.0971753079670314E-3</v>
      </c>
      <c r="AA173">
        <v>2.0971753079670314E-3</v>
      </c>
      <c r="AB173">
        <v>2.0971753079670314E-3</v>
      </c>
      <c r="AC173">
        <v>2.0971753079670314E-3</v>
      </c>
      <c r="AD173">
        <v>2.0971753079670314E-3</v>
      </c>
      <c r="AE173">
        <v>2.0971753079670314E-3</v>
      </c>
      <c r="AF173">
        <v>2.0971753079670314E-3</v>
      </c>
      <c r="AG173">
        <v>2.0971753079670314E-3</v>
      </c>
      <c r="AH173">
        <v>2.0971753079670314E-3</v>
      </c>
      <c r="AI173">
        <v>2.0971753079670314E-3</v>
      </c>
      <c r="AJ173">
        <v>2.0971753079670314E-3</v>
      </c>
      <c r="AK173">
        <v>2.0971753079670314E-3</v>
      </c>
      <c r="AL173">
        <v>2.0971753079670314E-3</v>
      </c>
      <c r="AM173">
        <v>2.0971753079670314E-3</v>
      </c>
      <c r="AN173">
        <v>2.0971753079670314E-3</v>
      </c>
      <c r="AO173">
        <v>2.0971753079670314E-3</v>
      </c>
      <c r="AP173">
        <v>2.0971753079670314E-3</v>
      </c>
      <c r="AQ173">
        <v>2.0971753079670314E-3</v>
      </c>
      <c r="AR173">
        <v>2.0971753079670314E-3</v>
      </c>
      <c r="AS173">
        <v>2.0971753079670314E-3</v>
      </c>
      <c r="AT173">
        <v>2.0971753079670314E-3</v>
      </c>
      <c r="AU173">
        <v>2.0971753079670314E-3</v>
      </c>
      <c r="AV173">
        <v>2.0971753079670314E-3</v>
      </c>
      <c r="AW173">
        <v>2.0971753079670314E-3</v>
      </c>
      <c r="AX173">
        <v>2.0971753079670314E-3</v>
      </c>
      <c r="AY173">
        <v>2.0971753079670314E-3</v>
      </c>
      <c r="AZ173">
        <v>2.0971753079670314E-3</v>
      </c>
      <c r="BA173">
        <v>2.0971753079670314E-3</v>
      </c>
      <c r="BB173">
        <v>2.0971753079670314E-3</v>
      </c>
      <c r="BC173">
        <v>2.0971753079670314E-3</v>
      </c>
      <c r="BD173">
        <v>2.0971753079670314E-3</v>
      </c>
      <c r="BE173">
        <v>2.0971753079670314E-3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988</v>
      </c>
      <c r="B174">
        <v>577.50171486625504</v>
      </c>
      <c r="C174">
        <v>1.6799618442805474E-3</v>
      </c>
      <c r="D174">
        <v>0</v>
      </c>
      <c r="E174">
        <v>494</v>
      </c>
      <c r="F174">
        <v>-494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1.6799618442805474E-3</v>
      </c>
      <c r="V174">
        <v>1.6799618442805474E-3</v>
      </c>
      <c r="W174">
        <v>1.6799618442805474E-3</v>
      </c>
      <c r="X174">
        <v>1.6799618442805474E-3</v>
      </c>
      <c r="Y174">
        <v>1.6799618442805474E-3</v>
      </c>
      <c r="Z174">
        <v>1.6799618442805474E-3</v>
      </c>
      <c r="AA174">
        <v>1.6799618442805474E-3</v>
      </c>
      <c r="AB174">
        <v>1.6799618442805474E-3</v>
      </c>
      <c r="AC174">
        <v>1.6799618442805474E-3</v>
      </c>
      <c r="AD174">
        <v>1.6799618442805474E-3</v>
      </c>
      <c r="AE174">
        <v>1.6799618442805474E-3</v>
      </c>
      <c r="AF174">
        <v>1.6799618442805474E-3</v>
      </c>
      <c r="AG174">
        <v>1.6799618442805474E-3</v>
      </c>
      <c r="AH174">
        <v>1.6799618442805474E-3</v>
      </c>
      <c r="AI174">
        <v>1.6799618442805474E-3</v>
      </c>
      <c r="AJ174">
        <v>1.6799618442805474E-3</v>
      </c>
      <c r="AK174">
        <v>1.6799618442805474E-3</v>
      </c>
      <c r="AL174">
        <v>1.6799618442805474E-3</v>
      </c>
      <c r="AM174">
        <v>1.6799618442805474E-3</v>
      </c>
      <c r="AN174">
        <v>1.6799618442805474E-3</v>
      </c>
      <c r="AO174">
        <v>1.6799618442805474E-3</v>
      </c>
      <c r="AP174">
        <v>1.6799618442805474E-3</v>
      </c>
      <c r="AQ174">
        <v>1.6799618442805474E-3</v>
      </c>
      <c r="AR174">
        <v>1.6799618442805474E-3</v>
      </c>
      <c r="AS174">
        <v>1.6799618442805474E-3</v>
      </c>
      <c r="AT174">
        <v>1.6799618442805474E-3</v>
      </c>
      <c r="AU174">
        <v>1.6799618442805474E-3</v>
      </c>
      <c r="AV174">
        <v>1.6799618442805474E-3</v>
      </c>
      <c r="AW174">
        <v>1.6799618442805474E-3</v>
      </c>
      <c r="AX174">
        <v>1.6799618442805474E-3</v>
      </c>
      <c r="AY174">
        <v>1.6799618442805474E-3</v>
      </c>
      <c r="AZ174">
        <v>1.6799618442805474E-3</v>
      </c>
      <c r="BA174">
        <v>1.6799618442805474E-3</v>
      </c>
      <c r="BB174">
        <v>1.6799618442805474E-3</v>
      </c>
      <c r="BC174">
        <v>1.6799618442805474E-3</v>
      </c>
      <c r="BD174">
        <v>1.6799618442805474E-3</v>
      </c>
      <c r="BE174">
        <v>1.6799618442805474E-3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988</v>
      </c>
      <c r="B175">
        <v>689.27523318032388</v>
      </c>
      <c r="C175">
        <v>2.0051128198272017E-3</v>
      </c>
      <c r="D175">
        <v>10</v>
      </c>
      <c r="E175">
        <v>504</v>
      </c>
      <c r="F175">
        <v>-484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2.0051128198272017E-3</v>
      </c>
      <c r="V175">
        <v>2.0051128198272017E-3</v>
      </c>
      <c r="W175">
        <v>2.0051128198272017E-3</v>
      </c>
      <c r="X175">
        <v>2.0051128198272017E-3</v>
      </c>
      <c r="Y175">
        <v>2.0051128198272017E-3</v>
      </c>
      <c r="Z175">
        <v>2.0051128198272017E-3</v>
      </c>
      <c r="AA175">
        <v>2.0051128198272017E-3</v>
      </c>
      <c r="AB175">
        <v>2.0051128198272017E-3</v>
      </c>
      <c r="AC175">
        <v>2.0051128198272017E-3</v>
      </c>
      <c r="AD175">
        <v>2.0051128198272017E-3</v>
      </c>
      <c r="AE175">
        <v>2.0051128198272017E-3</v>
      </c>
      <c r="AF175">
        <v>2.0051128198272017E-3</v>
      </c>
      <c r="AG175">
        <v>2.0051128198272017E-3</v>
      </c>
      <c r="AH175">
        <v>2.0051128198272017E-3</v>
      </c>
      <c r="AI175">
        <v>2.0051128198272017E-3</v>
      </c>
      <c r="AJ175">
        <v>2.0051128198272017E-3</v>
      </c>
      <c r="AK175">
        <v>2.0051128198272017E-3</v>
      </c>
      <c r="AL175">
        <v>2.0051128198272017E-3</v>
      </c>
      <c r="AM175">
        <v>2.0051128198272017E-3</v>
      </c>
      <c r="AN175">
        <v>2.0051128198272017E-3</v>
      </c>
      <c r="AO175">
        <v>2.0051128198272017E-3</v>
      </c>
      <c r="AP175">
        <v>2.0051128198272017E-3</v>
      </c>
      <c r="AQ175">
        <v>2.0051128198272017E-3</v>
      </c>
      <c r="AR175">
        <v>2.0051128198272017E-3</v>
      </c>
      <c r="AS175">
        <v>2.0051128198272017E-3</v>
      </c>
      <c r="AT175">
        <v>2.0051128198272017E-3</v>
      </c>
      <c r="AU175">
        <v>2.0051128198272017E-3</v>
      </c>
      <c r="AV175">
        <v>2.0051128198272017E-3</v>
      </c>
      <c r="AW175">
        <v>2.0051128198272017E-3</v>
      </c>
      <c r="AX175">
        <v>2.0051128198272017E-3</v>
      </c>
      <c r="AY175">
        <v>2.0051128198272017E-3</v>
      </c>
      <c r="AZ175">
        <v>2.0051128198272017E-3</v>
      </c>
      <c r="BA175">
        <v>2.0051128198272017E-3</v>
      </c>
      <c r="BB175">
        <v>2.0051128198272017E-3</v>
      </c>
      <c r="BC175">
        <v>2.0051128198272017E-3</v>
      </c>
      <c r="BD175">
        <v>2.0051128198272017E-3</v>
      </c>
      <c r="BE175">
        <v>2.0051128198272017E-3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988</v>
      </c>
      <c r="B176">
        <v>703.12292941529347</v>
      </c>
      <c r="C176">
        <v>2.0453959925123668E-3</v>
      </c>
      <c r="D176">
        <v>20</v>
      </c>
      <c r="E176">
        <v>514</v>
      </c>
      <c r="F176">
        <v>-474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2.0453959925123668E-3</v>
      </c>
      <c r="W176">
        <v>2.0453959925123668E-3</v>
      </c>
      <c r="X176">
        <v>2.0453959925123668E-3</v>
      </c>
      <c r="Y176">
        <v>2.0453959925123668E-3</v>
      </c>
      <c r="Z176">
        <v>2.0453959925123668E-3</v>
      </c>
      <c r="AA176">
        <v>2.0453959925123668E-3</v>
      </c>
      <c r="AB176">
        <v>2.0453959925123668E-3</v>
      </c>
      <c r="AC176">
        <v>2.0453959925123668E-3</v>
      </c>
      <c r="AD176">
        <v>2.0453959925123668E-3</v>
      </c>
      <c r="AE176">
        <v>2.0453959925123668E-3</v>
      </c>
      <c r="AF176">
        <v>2.0453959925123668E-3</v>
      </c>
      <c r="AG176">
        <v>2.0453959925123668E-3</v>
      </c>
      <c r="AH176">
        <v>2.0453959925123668E-3</v>
      </c>
      <c r="AI176">
        <v>2.0453959925123668E-3</v>
      </c>
      <c r="AJ176">
        <v>2.0453959925123668E-3</v>
      </c>
      <c r="AK176">
        <v>2.0453959925123668E-3</v>
      </c>
      <c r="AL176">
        <v>2.0453959925123668E-3</v>
      </c>
      <c r="AM176">
        <v>2.0453959925123668E-3</v>
      </c>
      <c r="AN176">
        <v>2.0453959925123668E-3</v>
      </c>
      <c r="AO176">
        <v>2.0453959925123668E-3</v>
      </c>
      <c r="AP176">
        <v>2.0453959925123668E-3</v>
      </c>
      <c r="AQ176">
        <v>2.0453959925123668E-3</v>
      </c>
      <c r="AR176">
        <v>2.0453959925123668E-3</v>
      </c>
      <c r="AS176">
        <v>2.0453959925123668E-3</v>
      </c>
      <c r="AT176">
        <v>2.0453959925123668E-3</v>
      </c>
      <c r="AU176">
        <v>2.0453959925123668E-3</v>
      </c>
      <c r="AV176">
        <v>2.0453959925123668E-3</v>
      </c>
      <c r="AW176">
        <v>2.0453959925123668E-3</v>
      </c>
      <c r="AX176">
        <v>2.0453959925123668E-3</v>
      </c>
      <c r="AY176">
        <v>2.0453959925123668E-3</v>
      </c>
      <c r="AZ176">
        <v>2.0453959925123668E-3</v>
      </c>
      <c r="BA176">
        <v>2.0453959925123668E-3</v>
      </c>
      <c r="BB176">
        <v>2.0453959925123668E-3</v>
      </c>
      <c r="BC176">
        <v>2.0453959925123668E-3</v>
      </c>
      <c r="BD176">
        <v>2.0453959925123668E-3</v>
      </c>
      <c r="BE176">
        <v>2.0453959925123668E-3</v>
      </c>
      <c r="BF176">
        <v>2.0453959925123668E-3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972</v>
      </c>
      <c r="B177">
        <v>665.13408766759255</v>
      </c>
      <c r="C177">
        <v>1.9348858364354627E-3</v>
      </c>
      <c r="D177">
        <v>30</v>
      </c>
      <c r="E177">
        <v>516</v>
      </c>
      <c r="F177">
        <v>-456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1.9348858364354627E-3</v>
      </c>
      <c r="W177">
        <v>1.9348858364354627E-3</v>
      </c>
      <c r="X177">
        <v>1.9348858364354627E-3</v>
      </c>
      <c r="Y177">
        <v>1.9348858364354627E-3</v>
      </c>
      <c r="Z177">
        <v>1.9348858364354627E-3</v>
      </c>
      <c r="AA177">
        <v>1.9348858364354627E-3</v>
      </c>
      <c r="AB177">
        <v>1.9348858364354627E-3</v>
      </c>
      <c r="AC177">
        <v>1.9348858364354627E-3</v>
      </c>
      <c r="AD177">
        <v>1.9348858364354627E-3</v>
      </c>
      <c r="AE177">
        <v>1.9348858364354627E-3</v>
      </c>
      <c r="AF177">
        <v>1.9348858364354627E-3</v>
      </c>
      <c r="AG177">
        <v>1.9348858364354627E-3</v>
      </c>
      <c r="AH177">
        <v>1.9348858364354627E-3</v>
      </c>
      <c r="AI177">
        <v>1.9348858364354627E-3</v>
      </c>
      <c r="AJ177">
        <v>1.9348858364354627E-3</v>
      </c>
      <c r="AK177">
        <v>1.9348858364354627E-3</v>
      </c>
      <c r="AL177">
        <v>1.9348858364354627E-3</v>
      </c>
      <c r="AM177">
        <v>1.9348858364354627E-3</v>
      </c>
      <c r="AN177">
        <v>1.9348858364354627E-3</v>
      </c>
      <c r="AO177">
        <v>1.9348858364354627E-3</v>
      </c>
      <c r="AP177">
        <v>1.9348858364354627E-3</v>
      </c>
      <c r="AQ177">
        <v>1.9348858364354627E-3</v>
      </c>
      <c r="AR177">
        <v>1.9348858364354627E-3</v>
      </c>
      <c r="AS177">
        <v>1.9348858364354627E-3</v>
      </c>
      <c r="AT177">
        <v>1.9348858364354627E-3</v>
      </c>
      <c r="AU177">
        <v>1.9348858364354627E-3</v>
      </c>
      <c r="AV177">
        <v>1.9348858364354627E-3</v>
      </c>
      <c r="AW177">
        <v>1.9348858364354627E-3</v>
      </c>
      <c r="AX177">
        <v>1.9348858364354627E-3</v>
      </c>
      <c r="AY177">
        <v>1.9348858364354627E-3</v>
      </c>
      <c r="AZ177">
        <v>1.9348858364354627E-3</v>
      </c>
      <c r="BA177">
        <v>1.9348858364354627E-3</v>
      </c>
      <c r="BB177">
        <v>1.9348858364354627E-3</v>
      </c>
      <c r="BC177">
        <v>1.9348858364354627E-3</v>
      </c>
      <c r="BD177">
        <v>1.9348858364354627E-3</v>
      </c>
      <c r="BE177">
        <v>1.9348858364354627E-3</v>
      </c>
      <c r="BF177">
        <v>1.9348858364354627E-3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954</v>
      </c>
      <c r="B178">
        <v>490.4325285324947</v>
      </c>
      <c r="C178">
        <v>1.4266761706836363E-3</v>
      </c>
      <c r="D178">
        <v>40</v>
      </c>
      <c r="E178">
        <v>517</v>
      </c>
      <c r="F178">
        <v>-437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1.4266761706836363E-3</v>
      </c>
      <c r="X178">
        <v>1.4266761706836363E-3</v>
      </c>
      <c r="Y178">
        <v>1.4266761706836363E-3</v>
      </c>
      <c r="Z178">
        <v>1.4266761706836363E-3</v>
      </c>
      <c r="AA178">
        <v>1.4266761706836363E-3</v>
      </c>
      <c r="AB178">
        <v>1.4266761706836363E-3</v>
      </c>
      <c r="AC178">
        <v>1.4266761706836363E-3</v>
      </c>
      <c r="AD178">
        <v>1.4266761706836363E-3</v>
      </c>
      <c r="AE178">
        <v>1.4266761706836363E-3</v>
      </c>
      <c r="AF178">
        <v>1.4266761706836363E-3</v>
      </c>
      <c r="AG178">
        <v>1.4266761706836363E-3</v>
      </c>
      <c r="AH178">
        <v>1.4266761706836363E-3</v>
      </c>
      <c r="AI178">
        <v>1.4266761706836363E-3</v>
      </c>
      <c r="AJ178">
        <v>1.4266761706836363E-3</v>
      </c>
      <c r="AK178">
        <v>1.4266761706836363E-3</v>
      </c>
      <c r="AL178">
        <v>1.4266761706836363E-3</v>
      </c>
      <c r="AM178">
        <v>1.4266761706836363E-3</v>
      </c>
      <c r="AN178">
        <v>1.4266761706836363E-3</v>
      </c>
      <c r="AO178">
        <v>1.4266761706836363E-3</v>
      </c>
      <c r="AP178">
        <v>1.4266761706836363E-3</v>
      </c>
      <c r="AQ178">
        <v>1.4266761706836363E-3</v>
      </c>
      <c r="AR178">
        <v>1.4266761706836363E-3</v>
      </c>
      <c r="AS178">
        <v>1.4266761706836363E-3</v>
      </c>
      <c r="AT178">
        <v>1.4266761706836363E-3</v>
      </c>
      <c r="AU178">
        <v>1.4266761706836363E-3</v>
      </c>
      <c r="AV178">
        <v>1.4266761706836363E-3</v>
      </c>
      <c r="AW178">
        <v>1.4266761706836363E-3</v>
      </c>
      <c r="AX178">
        <v>1.4266761706836363E-3</v>
      </c>
      <c r="AY178">
        <v>1.4266761706836363E-3</v>
      </c>
      <c r="AZ178">
        <v>1.4266761706836363E-3</v>
      </c>
      <c r="BA178">
        <v>1.4266761706836363E-3</v>
      </c>
      <c r="BB178">
        <v>1.4266761706836363E-3</v>
      </c>
      <c r="BC178">
        <v>1.4266761706836363E-3</v>
      </c>
      <c r="BD178">
        <v>1.4266761706836363E-3</v>
      </c>
      <c r="BE178">
        <v>1.4266761706836363E-3</v>
      </c>
      <c r="BF178">
        <v>1.4266761706836363E-3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986</v>
      </c>
      <c r="B179">
        <v>329.02450019999998</v>
      </c>
      <c r="C179">
        <v>9.5713760139654231E-4</v>
      </c>
      <c r="D179">
        <v>30</v>
      </c>
      <c r="E179">
        <v>523</v>
      </c>
      <c r="F179">
        <v>-463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9.5713760139654231E-4</v>
      </c>
      <c r="W179">
        <v>9.5713760139654231E-4</v>
      </c>
      <c r="X179">
        <v>9.5713760139654231E-4</v>
      </c>
      <c r="Y179">
        <v>9.5713760139654231E-4</v>
      </c>
      <c r="Z179">
        <v>9.5713760139654231E-4</v>
      </c>
      <c r="AA179">
        <v>9.5713760139654231E-4</v>
      </c>
      <c r="AB179">
        <v>9.5713760139654231E-4</v>
      </c>
      <c r="AC179">
        <v>9.5713760139654231E-4</v>
      </c>
      <c r="AD179">
        <v>9.5713760139654231E-4</v>
      </c>
      <c r="AE179">
        <v>9.5713760139654231E-4</v>
      </c>
      <c r="AF179">
        <v>9.5713760139654231E-4</v>
      </c>
      <c r="AG179">
        <v>9.5713760139654231E-4</v>
      </c>
      <c r="AH179">
        <v>9.5713760139654231E-4</v>
      </c>
      <c r="AI179">
        <v>9.5713760139654231E-4</v>
      </c>
      <c r="AJ179">
        <v>9.5713760139654231E-4</v>
      </c>
      <c r="AK179">
        <v>9.5713760139654231E-4</v>
      </c>
      <c r="AL179">
        <v>9.5713760139654231E-4</v>
      </c>
      <c r="AM179">
        <v>9.5713760139654231E-4</v>
      </c>
      <c r="AN179">
        <v>9.5713760139654231E-4</v>
      </c>
      <c r="AO179">
        <v>9.5713760139654231E-4</v>
      </c>
      <c r="AP179">
        <v>9.5713760139654231E-4</v>
      </c>
      <c r="AQ179">
        <v>9.5713760139654231E-4</v>
      </c>
      <c r="AR179">
        <v>9.5713760139654231E-4</v>
      </c>
      <c r="AS179">
        <v>9.5713760139654231E-4</v>
      </c>
      <c r="AT179">
        <v>9.5713760139654231E-4</v>
      </c>
      <c r="AU179">
        <v>9.5713760139654231E-4</v>
      </c>
      <c r="AV179">
        <v>9.5713760139654231E-4</v>
      </c>
      <c r="AW179">
        <v>9.5713760139654231E-4</v>
      </c>
      <c r="AX179">
        <v>9.5713760139654231E-4</v>
      </c>
      <c r="AY179">
        <v>9.5713760139654231E-4</v>
      </c>
      <c r="AZ179">
        <v>9.5713760139654231E-4</v>
      </c>
      <c r="BA179">
        <v>9.5713760139654231E-4</v>
      </c>
      <c r="BB179">
        <v>9.5713760139654231E-4</v>
      </c>
      <c r="BC179">
        <v>9.5713760139654231E-4</v>
      </c>
      <c r="BD179">
        <v>9.5713760139654231E-4</v>
      </c>
      <c r="BE179">
        <v>9.5713760139654231E-4</v>
      </c>
      <c r="BF179">
        <v>9.5713760139654231E-4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986</v>
      </c>
      <c r="B180">
        <v>333.98298792060848</v>
      </c>
      <c r="C180">
        <v>9.7156192250506942E-4</v>
      </c>
      <c r="D180">
        <v>20</v>
      </c>
      <c r="E180">
        <v>513</v>
      </c>
      <c r="F180">
        <v>-473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9.7156192250506942E-4</v>
      </c>
      <c r="W180">
        <v>9.7156192250506942E-4</v>
      </c>
      <c r="X180">
        <v>9.7156192250506942E-4</v>
      </c>
      <c r="Y180">
        <v>9.7156192250506942E-4</v>
      </c>
      <c r="Z180">
        <v>9.7156192250506942E-4</v>
      </c>
      <c r="AA180">
        <v>9.7156192250506942E-4</v>
      </c>
      <c r="AB180">
        <v>9.7156192250506942E-4</v>
      </c>
      <c r="AC180">
        <v>9.7156192250506942E-4</v>
      </c>
      <c r="AD180">
        <v>9.7156192250506942E-4</v>
      </c>
      <c r="AE180">
        <v>9.7156192250506942E-4</v>
      </c>
      <c r="AF180">
        <v>9.7156192250506942E-4</v>
      </c>
      <c r="AG180">
        <v>9.7156192250506942E-4</v>
      </c>
      <c r="AH180">
        <v>9.7156192250506942E-4</v>
      </c>
      <c r="AI180">
        <v>9.7156192250506942E-4</v>
      </c>
      <c r="AJ180">
        <v>9.7156192250506942E-4</v>
      </c>
      <c r="AK180">
        <v>9.7156192250506942E-4</v>
      </c>
      <c r="AL180">
        <v>9.7156192250506942E-4</v>
      </c>
      <c r="AM180">
        <v>9.7156192250506942E-4</v>
      </c>
      <c r="AN180">
        <v>9.7156192250506942E-4</v>
      </c>
      <c r="AO180">
        <v>9.7156192250506942E-4</v>
      </c>
      <c r="AP180">
        <v>9.7156192250506942E-4</v>
      </c>
      <c r="AQ180">
        <v>9.7156192250506942E-4</v>
      </c>
      <c r="AR180">
        <v>9.7156192250506942E-4</v>
      </c>
      <c r="AS180">
        <v>9.7156192250506942E-4</v>
      </c>
      <c r="AT180">
        <v>9.7156192250506942E-4</v>
      </c>
      <c r="AU180">
        <v>9.7156192250506942E-4</v>
      </c>
      <c r="AV180">
        <v>9.7156192250506942E-4</v>
      </c>
      <c r="AW180">
        <v>9.7156192250506942E-4</v>
      </c>
      <c r="AX180">
        <v>9.7156192250506942E-4</v>
      </c>
      <c r="AY180">
        <v>9.7156192250506942E-4</v>
      </c>
      <c r="AZ180">
        <v>9.7156192250506942E-4</v>
      </c>
      <c r="BA180">
        <v>9.7156192250506942E-4</v>
      </c>
      <c r="BB180">
        <v>9.7156192250506942E-4</v>
      </c>
      <c r="BC180">
        <v>9.7156192250506942E-4</v>
      </c>
      <c r="BD180">
        <v>9.7156192250506942E-4</v>
      </c>
      <c r="BE180">
        <v>9.7156192250506942E-4</v>
      </c>
      <c r="BF180">
        <v>9.7156192250506942E-4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986</v>
      </c>
      <c r="B181">
        <v>308.773984153144</v>
      </c>
      <c r="C181">
        <v>8.9822852215062563E-4</v>
      </c>
      <c r="D181">
        <v>10</v>
      </c>
      <c r="E181">
        <v>503</v>
      </c>
      <c r="F181">
        <v>-483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8.9822852215062563E-4</v>
      </c>
      <c r="V181">
        <v>8.9822852215062563E-4</v>
      </c>
      <c r="W181">
        <v>8.9822852215062563E-4</v>
      </c>
      <c r="X181">
        <v>8.9822852215062563E-4</v>
      </c>
      <c r="Y181">
        <v>8.9822852215062563E-4</v>
      </c>
      <c r="Z181">
        <v>8.9822852215062563E-4</v>
      </c>
      <c r="AA181">
        <v>8.9822852215062563E-4</v>
      </c>
      <c r="AB181">
        <v>8.9822852215062563E-4</v>
      </c>
      <c r="AC181">
        <v>8.9822852215062563E-4</v>
      </c>
      <c r="AD181">
        <v>8.9822852215062563E-4</v>
      </c>
      <c r="AE181">
        <v>8.9822852215062563E-4</v>
      </c>
      <c r="AF181">
        <v>8.9822852215062563E-4</v>
      </c>
      <c r="AG181">
        <v>8.9822852215062563E-4</v>
      </c>
      <c r="AH181">
        <v>8.9822852215062563E-4</v>
      </c>
      <c r="AI181">
        <v>8.9822852215062563E-4</v>
      </c>
      <c r="AJ181">
        <v>8.9822852215062563E-4</v>
      </c>
      <c r="AK181">
        <v>8.9822852215062563E-4</v>
      </c>
      <c r="AL181">
        <v>8.9822852215062563E-4</v>
      </c>
      <c r="AM181">
        <v>8.9822852215062563E-4</v>
      </c>
      <c r="AN181">
        <v>8.9822852215062563E-4</v>
      </c>
      <c r="AO181">
        <v>8.9822852215062563E-4</v>
      </c>
      <c r="AP181">
        <v>8.9822852215062563E-4</v>
      </c>
      <c r="AQ181">
        <v>8.9822852215062563E-4</v>
      </c>
      <c r="AR181">
        <v>8.9822852215062563E-4</v>
      </c>
      <c r="AS181">
        <v>8.9822852215062563E-4</v>
      </c>
      <c r="AT181">
        <v>8.9822852215062563E-4</v>
      </c>
      <c r="AU181">
        <v>8.9822852215062563E-4</v>
      </c>
      <c r="AV181">
        <v>8.9822852215062563E-4</v>
      </c>
      <c r="AW181">
        <v>8.9822852215062563E-4</v>
      </c>
      <c r="AX181">
        <v>8.9822852215062563E-4</v>
      </c>
      <c r="AY181">
        <v>8.9822852215062563E-4</v>
      </c>
      <c r="AZ181">
        <v>8.9822852215062563E-4</v>
      </c>
      <c r="BA181">
        <v>8.9822852215062563E-4</v>
      </c>
      <c r="BB181">
        <v>8.9822852215062563E-4</v>
      </c>
      <c r="BC181">
        <v>8.9822852215062563E-4</v>
      </c>
      <c r="BD181">
        <v>8.9822852215062563E-4</v>
      </c>
      <c r="BE181">
        <v>8.9822852215062563E-4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986</v>
      </c>
      <c r="B182">
        <v>330.28511001543615</v>
      </c>
      <c r="C182">
        <v>9.6080473577197666E-4</v>
      </c>
      <c r="D182">
        <v>0</v>
      </c>
      <c r="E182">
        <v>493</v>
      </c>
      <c r="F182">
        <v>-493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9.6080473577197666E-4</v>
      </c>
      <c r="V182">
        <v>9.6080473577197666E-4</v>
      </c>
      <c r="W182">
        <v>9.6080473577197666E-4</v>
      </c>
      <c r="X182">
        <v>9.6080473577197666E-4</v>
      </c>
      <c r="Y182">
        <v>9.6080473577197666E-4</v>
      </c>
      <c r="Z182">
        <v>9.6080473577197666E-4</v>
      </c>
      <c r="AA182">
        <v>9.6080473577197666E-4</v>
      </c>
      <c r="AB182">
        <v>9.6080473577197666E-4</v>
      </c>
      <c r="AC182">
        <v>9.6080473577197666E-4</v>
      </c>
      <c r="AD182">
        <v>9.6080473577197666E-4</v>
      </c>
      <c r="AE182">
        <v>9.6080473577197666E-4</v>
      </c>
      <c r="AF182">
        <v>9.6080473577197666E-4</v>
      </c>
      <c r="AG182">
        <v>9.6080473577197666E-4</v>
      </c>
      <c r="AH182">
        <v>9.6080473577197666E-4</v>
      </c>
      <c r="AI182">
        <v>9.6080473577197666E-4</v>
      </c>
      <c r="AJ182">
        <v>9.6080473577197666E-4</v>
      </c>
      <c r="AK182">
        <v>9.6080473577197666E-4</v>
      </c>
      <c r="AL182">
        <v>9.6080473577197666E-4</v>
      </c>
      <c r="AM182">
        <v>9.6080473577197666E-4</v>
      </c>
      <c r="AN182">
        <v>9.6080473577197666E-4</v>
      </c>
      <c r="AO182">
        <v>9.6080473577197666E-4</v>
      </c>
      <c r="AP182">
        <v>9.6080473577197666E-4</v>
      </c>
      <c r="AQ182">
        <v>9.6080473577197666E-4</v>
      </c>
      <c r="AR182">
        <v>9.6080473577197666E-4</v>
      </c>
      <c r="AS182">
        <v>9.6080473577197666E-4</v>
      </c>
      <c r="AT182">
        <v>9.6080473577197666E-4</v>
      </c>
      <c r="AU182">
        <v>9.6080473577197666E-4</v>
      </c>
      <c r="AV182">
        <v>9.6080473577197666E-4</v>
      </c>
      <c r="AW182">
        <v>9.6080473577197666E-4</v>
      </c>
      <c r="AX182">
        <v>9.6080473577197666E-4</v>
      </c>
      <c r="AY182">
        <v>9.6080473577197666E-4</v>
      </c>
      <c r="AZ182">
        <v>9.6080473577197666E-4</v>
      </c>
      <c r="BA182">
        <v>9.6080473577197666E-4</v>
      </c>
      <c r="BB182">
        <v>9.6080473577197666E-4</v>
      </c>
      <c r="BC182">
        <v>9.6080473577197666E-4</v>
      </c>
      <c r="BD182">
        <v>9.6080473577197666E-4</v>
      </c>
      <c r="BE182">
        <v>9.6080473577197666E-4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986</v>
      </c>
      <c r="B183">
        <v>324.49231388153146</v>
      </c>
      <c r="C183">
        <v>9.4395339797307581E-4</v>
      </c>
      <c r="D183">
        <v>-10</v>
      </c>
      <c r="E183">
        <v>483</v>
      </c>
      <c r="F183">
        <v>-503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9.4395339797307581E-4</v>
      </c>
      <c r="V183">
        <v>9.4395339797307581E-4</v>
      </c>
      <c r="W183">
        <v>9.4395339797307581E-4</v>
      </c>
      <c r="X183">
        <v>9.4395339797307581E-4</v>
      </c>
      <c r="Y183">
        <v>9.4395339797307581E-4</v>
      </c>
      <c r="Z183">
        <v>9.4395339797307581E-4</v>
      </c>
      <c r="AA183">
        <v>9.4395339797307581E-4</v>
      </c>
      <c r="AB183">
        <v>9.4395339797307581E-4</v>
      </c>
      <c r="AC183">
        <v>9.4395339797307581E-4</v>
      </c>
      <c r="AD183">
        <v>9.4395339797307581E-4</v>
      </c>
      <c r="AE183">
        <v>9.4395339797307581E-4</v>
      </c>
      <c r="AF183">
        <v>9.4395339797307581E-4</v>
      </c>
      <c r="AG183">
        <v>9.4395339797307581E-4</v>
      </c>
      <c r="AH183">
        <v>9.4395339797307581E-4</v>
      </c>
      <c r="AI183">
        <v>9.4395339797307581E-4</v>
      </c>
      <c r="AJ183">
        <v>9.4395339797307581E-4</v>
      </c>
      <c r="AK183">
        <v>9.4395339797307581E-4</v>
      </c>
      <c r="AL183">
        <v>9.4395339797307581E-4</v>
      </c>
      <c r="AM183">
        <v>9.4395339797307581E-4</v>
      </c>
      <c r="AN183">
        <v>9.4395339797307581E-4</v>
      </c>
      <c r="AO183">
        <v>9.4395339797307581E-4</v>
      </c>
      <c r="AP183">
        <v>9.4395339797307581E-4</v>
      </c>
      <c r="AQ183">
        <v>9.4395339797307581E-4</v>
      </c>
      <c r="AR183">
        <v>9.4395339797307581E-4</v>
      </c>
      <c r="AS183">
        <v>9.4395339797307581E-4</v>
      </c>
      <c r="AT183">
        <v>9.4395339797307581E-4</v>
      </c>
      <c r="AU183">
        <v>9.4395339797307581E-4</v>
      </c>
      <c r="AV183">
        <v>9.4395339797307581E-4</v>
      </c>
      <c r="AW183">
        <v>9.4395339797307581E-4</v>
      </c>
      <c r="AX183">
        <v>9.4395339797307581E-4</v>
      </c>
      <c r="AY183">
        <v>9.4395339797307581E-4</v>
      </c>
      <c r="AZ183">
        <v>9.4395339797307581E-4</v>
      </c>
      <c r="BA183">
        <v>9.4395339797307581E-4</v>
      </c>
      <c r="BB183">
        <v>9.4395339797307581E-4</v>
      </c>
      <c r="BC183">
        <v>9.4395339797307581E-4</v>
      </c>
      <c r="BD183">
        <v>9.4395339797307581E-4</v>
      </c>
      <c r="BE183">
        <v>9.4395339797307581E-4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986</v>
      </c>
      <c r="B184">
        <v>326.89665919253554</v>
      </c>
      <c r="C184">
        <v>9.5094767743404186E-4</v>
      </c>
      <c r="D184">
        <v>-20</v>
      </c>
      <c r="E184">
        <v>473</v>
      </c>
      <c r="F184">
        <v>-513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9.5094767743404186E-4</v>
      </c>
      <c r="U184">
        <v>9.5094767743404186E-4</v>
      </c>
      <c r="V184">
        <v>9.5094767743404186E-4</v>
      </c>
      <c r="W184">
        <v>9.5094767743404186E-4</v>
      </c>
      <c r="X184">
        <v>9.5094767743404186E-4</v>
      </c>
      <c r="Y184">
        <v>9.5094767743404186E-4</v>
      </c>
      <c r="Z184">
        <v>9.5094767743404186E-4</v>
      </c>
      <c r="AA184">
        <v>9.5094767743404186E-4</v>
      </c>
      <c r="AB184">
        <v>9.5094767743404186E-4</v>
      </c>
      <c r="AC184">
        <v>9.5094767743404186E-4</v>
      </c>
      <c r="AD184">
        <v>9.5094767743404186E-4</v>
      </c>
      <c r="AE184">
        <v>9.5094767743404186E-4</v>
      </c>
      <c r="AF184">
        <v>9.5094767743404186E-4</v>
      </c>
      <c r="AG184">
        <v>9.5094767743404186E-4</v>
      </c>
      <c r="AH184">
        <v>9.5094767743404186E-4</v>
      </c>
      <c r="AI184">
        <v>9.5094767743404186E-4</v>
      </c>
      <c r="AJ184">
        <v>9.5094767743404186E-4</v>
      </c>
      <c r="AK184">
        <v>9.5094767743404186E-4</v>
      </c>
      <c r="AL184">
        <v>9.5094767743404186E-4</v>
      </c>
      <c r="AM184">
        <v>9.5094767743404186E-4</v>
      </c>
      <c r="AN184">
        <v>9.5094767743404186E-4</v>
      </c>
      <c r="AO184">
        <v>9.5094767743404186E-4</v>
      </c>
      <c r="AP184">
        <v>9.5094767743404186E-4</v>
      </c>
      <c r="AQ184">
        <v>9.5094767743404186E-4</v>
      </c>
      <c r="AR184">
        <v>9.5094767743404186E-4</v>
      </c>
      <c r="AS184">
        <v>9.5094767743404186E-4</v>
      </c>
      <c r="AT184">
        <v>9.5094767743404186E-4</v>
      </c>
      <c r="AU184">
        <v>9.5094767743404186E-4</v>
      </c>
      <c r="AV184">
        <v>9.5094767743404186E-4</v>
      </c>
      <c r="AW184">
        <v>9.5094767743404186E-4</v>
      </c>
      <c r="AX184">
        <v>9.5094767743404186E-4</v>
      </c>
      <c r="AY184">
        <v>9.5094767743404186E-4</v>
      </c>
      <c r="AZ184">
        <v>9.5094767743404186E-4</v>
      </c>
      <c r="BA184">
        <v>9.5094767743404186E-4</v>
      </c>
      <c r="BB184">
        <v>9.5094767743404186E-4</v>
      </c>
      <c r="BC184">
        <v>9.5094767743404186E-4</v>
      </c>
      <c r="BD184">
        <v>9.5094767743404186E-4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986</v>
      </c>
      <c r="B185">
        <v>334.15890577385397</v>
      </c>
      <c r="C185">
        <v>9.7207367039009278E-4</v>
      </c>
      <c r="D185">
        <v>-30</v>
      </c>
      <c r="E185">
        <v>463</v>
      </c>
      <c r="F185">
        <v>-523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9.7207367039009278E-4</v>
      </c>
      <c r="U185">
        <v>9.7207367039009278E-4</v>
      </c>
      <c r="V185">
        <v>9.7207367039009278E-4</v>
      </c>
      <c r="W185">
        <v>9.7207367039009278E-4</v>
      </c>
      <c r="X185">
        <v>9.7207367039009278E-4</v>
      </c>
      <c r="Y185">
        <v>9.7207367039009278E-4</v>
      </c>
      <c r="Z185">
        <v>9.7207367039009278E-4</v>
      </c>
      <c r="AA185">
        <v>9.7207367039009278E-4</v>
      </c>
      <c r="AB185">
        <v>9.7207367039009278E-4</v>
      </c>
      <c r="AC185">
        <v>9.7207367039009278E-4</v>
      </c>
      <c r="AD185">
        <v>9.7207367039009278E-4</v>
      </c>
      <c r="AE185">
        <v>9.7207367039009278E-4</v>
      </c>
      <c r="AF185">
        <v>9.7207367039009278E-4</v>
      </c>
      <c r="AG185">
        <v>9.7207367039009278E-4</v>
      </c>
      <c r="AH185">
        <v>9.7207367039009278E-4</v>
      </c>
      <c r="AI185">
        <v>9.7207367039009278E-4</v>
      </c>
      <c r="AJ185">
        <v>9.7207367039009278E-4</v>
      </c>
      <c r="AK185">
        <v>9.7207367039009278E-4</v>
      </c>
      <c r="AL185">
        <v>9.7207367039009278E-4</v>
      </c>
      <c r="AM185">
        <v>9.7207367039009278E-4</v>
      </c>
      <c r="AN185">
        <v>9.7207367039009278E-4</v>
      </c>
      <c r="AO185">
        <v>9.7207367039009278E-4</v>
      </c>
      <c r="AP185">
        <v>9.7207367039009278E-4</v>
      </c>
      <c r="AQ185">
        <v>9.7207367039009278E-4</v>
      </c>
      <c r="AR185">
        <v>9.7207367039009278E-4</v>
      </c>
      <c r="AS185">
        <v>9.7207367039009278E-4</v>
      </c>
      <c r="AT185">
        <v>9.7207367039009278E-4</v>
      </c>
      <c r="AU185">
        <v>9.7207367039009278E-4</v>
      </c>
      <c r="AV185">
        <v>9.7207367039009278E-4</v>
      </c>
      <c r="AW185">
        <v>9.7207367039009278E-4</v>
      </c>
      <c r="AX185">
        <v>9.7207367039009278E-4</v>
      </c>
      <c r="AY185">
        <v>9.7207367039009278E-4</v>
      </c>
      <c r="AZ185">
        <v>9.7207367039009278E-4</v>
      </c>
      <c r="BA185">
        <v>9.7207367039009278E-4</v>
      </c>
      <c r="BB185">
        <v>9.7207367039009278E-4</v>
      </c>
      <c r="BC185">
        <v>9.7207367039009278E-4</v>
      </c>
      <c r="BD185">
        <v>9.7207367039009278E-4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986</v>
      </c>
      <c r="B186">
        <v>329.56922897634888</v>
      </c>
      <c r="C186">
        <v>9.5872222623174261E-4</v>
      </c>
      <c r="D186">
        <v>-40</v>
      </c>
      <c r="E186">
        <v>453</v>
      </c>
      <c r="F186">
        <v>-533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9.5872222623174261E-4</v>
      </c>
      <c r="U186">
        <v>9.5872222623174261E-4</v>
      </c>
      <c r="V186">
        <v>9.5872222623174261E-4</v>
      </c>
      <c r="W186">
        <v>9.5872222623174261E-4</v>
      </c>
      <c r="X186">
        <v>9.5872222623174261E-4</v>
      </c>
      <c r="Y186">
        <v>9.5872222623174261E-4</v>
      </c>
      <c r="Z186">
        <v>9.5872222623174261E-4</v>
      </c>
      <c r="AA186">
        <v>9.5872222623174261E-4</v>
      </c>
      <c r="AB186">
        <v>9.5872222623174261E-4</v>
      </c>
      <c r="AC186">
        <v>9.5872222623174261E-4</v>
      </c>
      <c r="AD186">
        <v>9.5872222623174261E-4</v>
      </c>
      <c r="AE186">
        <v>9.5872222623174261E-4</v>
      </c>
      <c r="AF186">
        <v>9.5872222623174261E-4</v>
      </c>
      <c r="AG186">
        <v>9.5872222623174261E-4</v>
      </c>
      <c r="AH186">
        <v>9.5872222623174261E-4</v>
      </c>
      <c r="AI186">
        <v>9.5872222623174261E-4</v>
      </c>
      <c r="AJ186">
        <v>9.5872222623174261E-4</v>
      </c>
      <c r="AK186">
        <v>9.5872222623174261E-4</v>
      </c>
      <c r="AL186">
        <v>9.5872222623174261E-4</v>
      </c>
      <c r="AM186">
        <v>9.5872222623174261E-4</v>
      </c>
      <c r="AN186">
        <v>9.5872222623174261E-4</v>
      </c>
      <c r="AO186">
        <v>9.5872222623174261E-4</v>
      </c>
      <c r="AP186">
        <v>9.5872222623174261E-4</v>
      </c>
      <c r="AQ186">
        <v>9.5872222623174261E-4</v>
      </c>
      <c r="AR186">
        <v>9.5872222623174261E-4</v>
      </c>
      <c r="AS186">
        <v>9.5872222623174261E-4</v>
      </c>
      <c r="AT186">
        <v>9.5872222623174261E-4</v>
      </c>
      <c r="AU186">
        <v>9.5872222623174261E-4</v>
      </c>
      <c r="AV186">
        <v>9.5872222623174261E-4</v>
      </c>
      <c r="AW186">
        <v>9.5872222623174261E-4</v>
      </c>
      <c r="AX186">
        <v>9.5872222623174261E-4</v>
      </c>
      <c r="AY186">
        <v>9.5872222623174261E-4</v>
      </c>
      <c r="AZ186">
        <v>9.5872222623174261E-4</v>
      </c>
      <c r="BA186">
        <v>9.5872222623174261E-4</v>
      </c>
      <c r="BB186">
        <v>9.5872222623174261E-4</v>
      </c>
      <c r="BC186">
        <v>9.5872222623174261E-4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986</v>
      </c>
      <c r="B187">
        <v>341.36726658296146</v>
      </c>
      <c r="C187">
        <v>9.9304290876181317E-4</v>
      </c>
      <c r="D187">
        <v>-30</v>
      </c>
      <c r="E187">
        <v>463</v>
      </c>
      <c r="F187">
        <v>-523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9.9304290876181317E-4</v>
      </c>
      <c r="U187">
        <v>9.9304290876181317E-4</v>
      </c>
      <c r="V187">
        <v>9.9304290876181317E-4</v>
      </c>
      <c r="W187">
        <v>9.9304290876181317E-4</v>
      </c>
      <c r="X187">
        <v>9.9304290876181317E-4</v>
      </c>
      <c r="Y187">
        <v>9.9304290876181317E-4</v>
      </c>
      <c r="Z187">
        <v>9.9304290876181317E-4</v>
      </c>
      <c r="AA187">
        <v>9.9304290876181317E-4</v>
      </c>
      <c r="AB187">
        <v>9.9304290876181317E-4</v>
      </c>
      <c r="AC187">
        <v>9.9304290876181317E-4</v>
      </c>
      <c r="AD187">
        <v>9.9304290876181317E-4</v>
      </c>
      <c r="AE187">
        <v>9.9304290876181317E-4</v>
      </c>
      <c r="AF187">
        <v>9.9304290876181317E-4</v>
      </c>
      <c r="AG187">
        <v>9.9304290876181317E-4</v>
      </c>
      <c r="AH187">
        <v>9.9304290876181317E-4</v>
      </c>
      <c r="AI187">
        <v>9.9304290876181317E-4</v>
      </c>
      <c r="AJ187">
        <v>9.9304290876181317E-4</v>
      </c>
      <c r="AK187">
        <v>9.9304290876181317E-4</v>
      </c>
      <c r="AL187">
        <v>9.9304290876181317E-4</v>
      </c>
      <c r="AM187">
        <v>9.9304290876181317E-4</v>
      </c>
      <c r="AN187">
        <v>9.9304290876181317E-4</v>
      </c>
      <c r="AO187">
        <v>9.9304290876181317E-4</v>
      </c>
      <c r="AP187">
        <v>9.9304290876181317E-4</v>
      </c>
      <c r="AQ187">
        <v>9.9304290876181317E-4</v>
      </c>
      <c r="AR187">
        <v>9.9304290876181317E-4</v>
      </c>
      <c r="AS187">
        <v>9.9304290876181317E-4</v>
      </c>
      <c r="AT187">
        <v>9.9304290876181317E-4</v>
      </c>
      <c r="AU187">
        <v>9.9304290876181317E-4</v>
      </c>
      <c r="AV187">
        <v>9.9304290876181317E-4</v>
      </c>
      <c r="AW187">
        <v>9.9304290876181317E-4</v>
      </c>
      <c r="AX187">
        <v>9.9304290876181317E-4</v>
      </c>
      <c r="AY187">
        <v>9.9304290876181317E-4</v>
      </c>
      <c r="AZ187">
        <v>9.9304290876181317E-4</v>
      </c>
      <c r="BA187">
        <v>9.9304290876181317E-4</v>
      </c>
      <c r="BB187">
        <v>9.9304290876181317E-4</v>
      </c>
      <c r="BC187">
        <v>9.9304290876181317E-4</v>
      </c>
      <c r="BD187">
        <v>9.9304290876181317E-4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919</v>
      </c>
      <c r="B188">
        <v>414.33750410299245</v>
      </c>
      <c r="C188">
        <v>1.2053145118515653E-3</v>
      </c>
      <c r="D188">
        <v>-20</v>
      </c>
      <c r="E188">
        <v>439.5</v>
      </c>
      <c r="F188">
        <v>-479.5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1.2053145118515653E-3</v>
      </c>
      <c r="W188">
        <v>1.2053145118515653E-3</v>
      </c>
      <c r="X188">
        <v>1.2053145118515653E-3</v>
      </c>
      <c r="Y188">
        <v>1.2053145118515653E-3</v>
      </c>
      <c r="Z188">
        <v>1.2053145118515653E-3</v>
      </c>
      <c r="AA188">
        <v>1.2053145118515653E-3</v>
      </c>
      <c r="AB188">
        <v>1.2053145118515653E-3</v>
      </c>
      <c r="AC188">
        <v>1.2053145118515653E-3</v>
      </c>
      <c r="AD188">
        <v>1.2053145118515653E-3</v>
      </c>
      <c r="AE188">
        <v>1.2053145118515653E-3</v>
      </c>
      <c r="AF188">
        <v>1.2053145118515653E-3</v>
      </c>
      <c r="AG188">
        <v>1.2053145118515653E-3</v>
      </c>
      <c r="AH188">
        <v>1.2053145118515653E-3</v>
      </c>
      <c r="AI188">
        <v>1.2053145118515653E-3</v>
      </c>
      <c r="AJ188">
        <v>1.2053145118515653E-3</v>
      </c>
      <c r="AK188">
        <v>1.2053145118515653E-3</v>
      </c>
      <c r="AL188">
        <v>1.2053145118515653E-3</v>
      </c>
      <c r="AM188">
        <v>1.2053145118515653E-3</v>
      </c>
      <c r="AN188">
        <v>1.2053145118515653E-3</v>
      </c>
      <c r="AO188">
        <v>1.2053145118515653E-3</v>
      </c>
      <c r="AP188">
        <v>1.2053145118515653E-3</v>
      </c>
      <c r="AQ188">
        <v>1.2053145118515653E-3</v>
      </c>
      <c r="AR188">
        <v>1.2053145118515653E-3</v>
      </c>
      <c r="AS188">
        <v>1.2053145118515653E-3</v>
      </c>
      <c r="AT188">
        <v>1.2053145118515653E-3</v>
      </c>
      <c r="AU188">
        <v>1.2053145118515653E-3</v>
      </c>
      <c r="AV188">
        <v>1.2053145118515653E-3</v>
      </c>
      <c r="AW188">
        <v>1.2053145118515653E-3</v>
      </c>
      <c r="AX188">
        <v>1.2053145118515653E-3</v>
      </c>
      <c r="AY188">
        <v>1.2053145118515653E-3</v>
      </c>
      <c r="AZ188">
        <v>1.2053145118515653E-3</v>
      </c>
      <c r="BA188">
        <v>1.2053145118515653E-3</v>
      </c>
      <c r="BB188">
        <v>1.2053145118515653E-3</v>
      </c>
      <c r="BC188">
        <v>1.2053145118515653E-3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919</v>
      </c>
      <c r="B189">
        <v>415.40644002843305</v>
      </c>
      <c r="C189">
        <v>1.2084240637758167E-3</v>
      </c>
      <c r="D189">
        <v>-10</v>
      </c>
      <c r="E189">
        <v>449.5</v>
      </c>
      <c r="F189">
        <v>-469.5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1.2084240637758167E-3</v>
      </c>
      <c r="W189">
        <v>1.2084240637758167E-3</v>
      </c>
      <c r="X189">
        <v>1.2084240637758167E-3</v>
      </c>
      <c r="Y189">
        <v>1.2084240637758167E-3</v>
      </c>
      <c r="Z189">
        <v>1.2084240637758167E-3</v>
      </c>
      <c r="AA189">
        <v>1.2084240637758167E-3</v>
      </c>
      <c r="AB189">
        <v>1.2084240637758167E-3</v>
      </c>
      <c r="AC189">
        <v>1.2084240637758167E-3</v>
      </c>
      <c r="AD189">
        <v>1.2084240637758167E-3</v>
      </c>
      <c r="AE189">
        <v>1.2084240637758167E-3</v>
      </c>
      <c r="AF189">
        <v>1.2084240637758167E-3</v>
      </c>
      <c r="AG189">
        <v>1.2084240637758167E-3</v>
      </c>
      <c r="AH189">
        <v>1.2084240637758167E-3</v>
      </c>
      <c r="AI189">
        <v>1.2084240637758167E-3</v>
      </c>
      <c r="AJ189">
        <v>1.2084240637758167E-3</v>
      </c>
      <c r="AK189">
        <v>1.2084240637758167E-3</v>
      </c>
      <c r="AL189">
        <v>1.2084240637758167E-3</v>
      </c>
      <c r="AM189">
        <v>1.2084240637758167E-3</v>
      </c>
      <c r="AN189">
        <v>1.2084240637758167E-3</v>
      </c>
      <c r="AO189">
        <v>1.2084240637758167E-3</v>
      </c>
      <c r="AP189">
        <v>1.2084240637758167E-3</v>
      </c>
      <c r="AQ189">
        <v>1.2084240637758167E-3</v>
      </c>
      <c r="AR189">
        <v>1.2084240637758167E-3</v>
      </c>
      <c r="AS189">
        <v>1.2084240637758167E-3</v>
      </c>
      <c r="AT189">
        <v>1.2084240637758167E-3</v>
      </c>
      <c r="AU189">
        <v>1.2084240637758167E-3</v>
      </c>
      <c r="AV189">
        <v>1.2084240637758167E-3</v>
      </c>
      <c r="AW189">
        <v>1.2084240637758167E-3</v>
      </c>
      <c r="AX189">
        <v>1.2084240637758167E-3</v>
      </c>
      <c r="AY189">
        <v>1.2084240637758167E-3</v>
      </c>
      <c r="AZ189">
        <v>1.2084240637758167E-3</v>
      </c>
      <c r="BA189">
        <v>1.2084240637758167E-3</v>
      </c>
      <c r="BB189">
        <v>1.2084240637758167E-3</v>
      </c>
      <c r="BC189">
        <v>1.2084240637758167E-3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940</v>
      </c>
      <c r="B190">
        <v>502.45409105495747</v>
      </c>
      <c r="C190">
        <v>1.4616470908150989E-3</v>
      </c>
      <c r="D190">
        <v>0</v>
      </c>
      <c r="E190">
        <v>470</v>
      </c>
      <c r="F190">
        <v>-470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1.4616470908150989E-3</v>
      </c>
      <c r="W190">
        <v>1.4616470908150989E-3</v>
      </c>
      <c r="X190">
        <v>1.4616470908150989E-3</v>
      </c>
      <c r="Y190">
        <v>1.4616470908150989E-3</v>
      </c>
      <c r="Z190">
        <v>1.4616470908150989E-3</v>
      </c>
      <c r="AA190">
        <v>1.4616470908150989E-3</v>
      </c>
      <c r="AB190">
        <v>1.4616470908150989E-3</v>
      </c>
      <c r="AC190">
        <v>1.4616470908150989E-3</v>
      </c>
      <c r="AD190">
        <v>1.4616470908150989E-3</v>
      </c>
      <c r="AE190">
        <v>1.4616470908150989E-3</v>
      </c>
      <c r="AF190">
        <v>1.4616470908150989E-3</v>
      </c>
      <c r="AG190">
        <v>1.4616470908150989E-3</v>
      </c>
      <c r="AH190">
        <v>1.4616470908150989E-3</v>
      </c>
      <c r="AI190">
        <v>1.4616470908150989E-3</v>
      </c>
      <c r="AJ190">
        <v>1.4616470908150989E-3</v>
      </c>
      <c r="AK190">
        <v>1.4616470908150989E-3</v>
      </c>
      <c r="AL190">
        <v>1.4616470908150989E-3</v>
      </c>
      <c r="AM190">
        <v>1.4616470908150989E-3</v>
      </c>
      <c r="AN190">
        <v>1.4616470908150989E-3</v>
      </c>
      <c r="AO190">
        <v>1.4616470908150989E-3</v>
      </c>
      <c r="AP190">
        <v>1.4616470908150989E-3</v>
      </c>
      <c r="AQ190">
        <v>1.4616470908150989E-3</v>
      </c>
      <c r="AR190">
        <v>1.4616470908150989E-3</v>
      </c>
      <c r="AS190">
        <v>1.4616470908150989E-3</v>
      </c>
      <c r="AT190">
        <v>1.4616470908150989E-3</v>
      </c>
      <c r="AU190">
        <v>1.4616470908150989E-3</v>
      </c>
      <c r="AV190">
        <v>1.4616470908150989E-3</v>
      </c>
      <c r="AW190">
        <v>1.4616470908150989E-3</v>
      </c>
      <c r="AX190">
        <v>1.4616470908150989E-3</v>
      </c>
      <c r="AY190">
        <v>1.4616470908150989E-3</v>
      </c>
      <c r="AZ190">
        <v>1.4616470908150989E-3</v>
      </c>
      <c r="BA190">
        <v>1.4616470908150989E-3</v>
      </c>
      <c r="BB190">
        <v>1.4616470908150989E-3</v>
      </c>
      <c r="BC190">
        <v>1.4616470908150989E-3</v>
      </c>
      <c r="BD190">
        <v>1.4616470908150989E-3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940</v>
      </c>
      <c r="B191">
        <v>481.94417993345741</v>
      </c>
      <c r="C191">
        <v>1.4019834270947494E-3</v>
      </c>
      <c r="D191">
        <v>10</v>
      </c>
      <c r="E191">
        <v>480</v>
      </c>
      <c r="F191">
        <v>-460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1.4019834270947494E-3</v>
      </c>
      <c r="W191">
        <v>1.4019834270947494E-3</v>
      </c>
      <c r="X191">
        <v>1.4019834270947494E-3</v>
      </c>
      <c r="Y191">
        <v>1.4019834270947494E-3</v>
      </c>
      <c r="Z191">
        <v>1.4019834270947494E-3</v>
      </c>
      <c r="AA191">
        <v>1.4019834270947494E-3</v>
      </c>
      <c r="AB191">
        <v>1.4019834270947494E-3</v>
      </c>
      <c r="AC191">
        <v>1.4019834270947494E-3</v>
      </c>
      <c r="AD191">
        <v>1.4019834270947494E-3</v>
      </c>
      <c r="AE191">
        <v>1.4019834270947494E-3</v>
      </c>
      <c r="AF191">
        <v>1.4019834270947494E-3</v>
      </c>
      <c r="AG191">
        <v>1.4019834270947494E-3</v>
      </c>
      <c r="AH191">
        <v>1.4019834270947494E-3</v>
      </c>
      <c r="AI191">
        <v>1.4019834270947494E-3</v>
      </c>
      <c r="AJ191">
        <v>1.4019834270947494E-3</v>
      </c>
      <c r="AK191">
        <v>1.4019834270947494E-3</v>
      </c>
      <c r="AL191">
        <v>1.4019834270947494E-3</v>
      </c>
      <c r="AM191">
        <v>1.4019834270947494E-3</v>
      </c>
      <c r="AN191">
        <v>1.4019834270947494E-3</v>
      </c>
      <c r="AO191">
        <v>1.4019834270947494E-3</v>
      </c>
      <c r="AP191">
        <v>1.4019834270947494E-3</v>
      </c>
      <c r="AQ191">
        <v>1.4019834270947494E-3</v>
      </c>
      <c r="AR191">
        <v>1.4019834270947494E-3</v>
      </c>
      <c r="AS191">
        <v>1.4019834270947494E-3</v>
      </c>
      <c r="AT191">
        <v>1.4019834270947494E-3</v>
      </c>
      <c r="AU191">
        <v>1.4019834270947494E-3</v>
      </c>
      <c r="AV191">
        <v>1.4019834270947494E-3</v>
      </c>
      <c r="AW191">
        <v>1.4019834270947494E-3</v>
      </c>
      <c r="AX191">
        <v>1.4019834270947494E-3</v>
      </c>
      <c r="AY191">
        <v>1.4019834270947494E-3</v>
      </c>
      <c r="AZ191">
        <v>1.4019834270947494E-3</v>
      </c>
      <c r="BA191">
        <v>1.4019834270947494E-3</v>
      </c>
      <c r="BB191">
        <v>1.4019834270947494E-3</v>
      </c>
      <c r="BC191">
        <v>1.4019834270947494E-3</v>
      </c>
      <c r="BD191">
        <v>1.4019834270947494E-3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940</v>
      </c>
      <c r="B192">
        <v>533.09346192999999</v>
      </c>
      <c r="C192">
        <v>1.5507775170593792E-3</v>
      </c>
      <c r="D192">
        <v>20</v>
      </c>
      <c r="E192">
        <v>490</v>
      </c>
      <c r="F192">
        <v>-450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1.5507775170593792E-3</v>
      </c>
      <c r="X192">
        <v>1.5507775170593792E-3</v>
      </c>
      <c r="Y192">
        <v>1.5507775170593792E-3</v>
      </c>
      <c r="Z192">
        <v>1.5507775170593792E-3</v>
      </c>
      <c r="AA192">
        <v>1.5507775170593792E-3</v>
      </c>
      <c r="AB192">
        <v>1.5507775170593792E-3</v>
      </c>
      <c r="AC192">
        <v>1.5507775170593792E-3</v>
      </c>
      <c r="AD192">
        <v>1.5507775170593792E-3</v>
      </c>
      <c r="AE192">
        <v>1.5507775170593792E-3</v>
      </c>
      <c r="AF192">
        <v>1.5507775170593792E-3</v>
      </c>
      <c r="AG192">
        <v>1.5507775170593792E-3</v>
      </c>
      <c r="AH192">
        <v>1.5507775170593792E-3</v>
      </c>
      <c r="AI192">
        <v>1.5507775170593792E-3</v>
      </c>
      <c r="AJ192">
        <v>1.5507775170593792E-3</v>
      </c>
      <c r="AK192">
        <v>1.5507775170593792E-3</v>
      </c>
      <c r="AL192">
        <v>1.5507775170593792E-3</v>
      </c>
      <c r="AM192">
        <v>1.5507775170593792E-3</v>
      </c>
      <c r="AN192">
        <v>1.5507775170593792E-3</v>
      </c>
      <c r="AO192">
        <v>1.5507775170593792E-3</v>
      </c>
      <c r="AP192">
        <v>1.5507775170593792E-3</v>
      </c>
      <c r="AQ192">
        <v>1.5507775170593792E-3</v>
      </c>
      <c r="AR192">
        <v>1.5507775170593792E-3</v>
      </c>
      <c r="AS192">
        <v>1.5507775170593792E-3</v>
      </c>
      <c r="AT192">
        <v>1.5507775170593792E-3</v>
      </c>
      <c r="AU192">
        <v>1.5507775170593792E-3</v>
      </c>
      <c r="AV192">
        <v>1.5507775170593792E-3</v>
      </c>
      <c r="AW192">
        <v>1.5507775170593792E-3</v>
      </c>
      <c r="AX192">
        <v>1.5507775170593792E-3</v>
      </c>
      <c r="AY192">
        <v>1.5507775170593792E-3</v>
      </c>
      <c r="AZ192">
        <v>1.5507775170593792E-3</v>
      </c>
      <c r="BA192">
        <v>1.5507775170593792E-3</v>
      </c>
      <c r="BB192">
        <v>1.5507775170593792E-3</v>
      </c>
      <c r="BC192">
        <v>1.5507775170593792E-3</v>
      </c>
      <c r="BD192">
        <v>1.5507775170593792E-3</v>
      </c>
      <c r="BE192">
        <v>1.5507775170593792E-3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851</v>
      </c>
      <c r="B193">
        <v>773.51899572888362</v>
      </c>
      <c r="C193">
        <v>2.2501792898600866E-3</v>
      </c>
      <c r="D193">
        <v>30</v>
      </c>
      <c r="E193">
        <v>455.5</v>
      </c>
      <c r="F193">
        <v>-395.5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2.2501792898600866E-3</v>
      </c>
      <c r="Z193">
        <v>2.2501792898600866E-3</v>
      </c>
      <c r="AA193">
        <v>2.2501792898600866E-3</v>
      </c>
      <c r="AB193">
        <v>2.2501792898600866E-3</v>
      </c>
      <c r="AC193">
        <v>2.2501792898600866E-3</v>
      </c>
      <c r="AD193">
        <v>2.2501792898600866E-3</v>
      </c>
      <c r="AE193">
        <v>2.2501792898600866E-3</v>
      </c>
      <c r="AF193">
        <v>2.2501792898600866E-3</v>
      </c>
      <c r="AG193">
        <v>2.2501792898600866E-3</v>
      </c>
      <c r="AH193">
        <v>2.2501792898600866E-3</v>
      </c>
      <c r="AI193">
        <v>2.2501792898600866E-3</v>
      </c>
      <c r="AJ193">
        <v>2.2501792898600866E-3</v>
      </c>
      <c r="AK193">
        <v>2.2501792898600866E-3</v>
      </c>
      <c r="AL193">
        <v>2.2501792898600866E-3</v>
      </c>
      <c r="AM193">
        <v>2.2501792898600866E-3</v>
      </c>
      <c r="AN193">
        <v>2.2501792898600866E-3</v>
      </c>
      <c r="AO193">
        <v>2.2501792898600866E-3</v>
      </c>
      <c r="AP193">
        <v>2.2501792898600866E-3</v>
      </c>
      <c r="AQ193">
        <v>2.2501792898600866E-3</v>
      </c>
      <c r="AR193">
        <v>2.2501792898600866E-3</v>
      </c>
      <c r="AS193">
        <v>2.2501792898600866E-3</v>
      </c>
      <c r="AT193">
        <v>2.2501792898600866E-3</v>
      </c>
      <c r="AU193">
        <v>2.2501792898600866E-3</v>
      </c>
      <c r="AV193">
        <v>2.2501792898600866E-3</v>
      </c>
      <c r="AW193">
        <v>2.2501792898600866E-3</v>
      </c>
      <c r="AX193">
        <v>2.2501792898600866E-3</v>
      </c>
      <c r="AY193">
        <v>2.2501792898600866E-3</v>
      </c>
      <c r="AZ193">
        <v>2.2501792898600866E-3</v>
      </c>
      <c r="BA193">
        <v>2.2501792898600866E-3</v>
      </c>
      <c r="BB193">
        <v>2.2501792898600866E-3</v>
      </c>
      <c r="BC193">
        <v>2.2501792898600866E-3</v>
      </c>
      <c r="BD193">
        <v>2.2501792898600866E-3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852</v>
      </c>
      <c r="B194">
        <v>354.39868778609161</v>
      </c>
      <c r="C194">
        <v>1.0309515241554094E-3</v>
      </c>
      <c r="D194">
        <v>40</v>
      </c>
      <c r="E194">
        <v>466</v>
      </c>
      <c r="F194">
        <v>-386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1.0309515241554094E-3</v>
      </c>
      <c r="Z194">
        <v>1.0309515241554094E-3</v>
      </c>
      <c r="AA194">
        <v>1.0309515241554094E-3</v>
      </c>
      <c r="AB194">
        <v>1.0309515241554094E-3</v>
      </c>
      <c r="AC194">
        <v>1.0309515241554094E-3</v>
      </c>
      <c r="AD194">
        <v>1.0309515241554094E-3</v>
      </c>
      <c r="AE194">
        <v>1.0309515241554094E-3</v>
      </c>
      <c r="AF194">
        <v>1.0309515241554094E-3</v>
      </c>
      <c r="AG194">
        <v>1.0309515241554094E-3</v>
      </c>
      <c r="AH194">
        <v>1.0309515241554094E-3</v>
      </c>
      <c r="AI194">
        <v>1.0309515241554094E-3</v>
      </c>
      <c r="AJ194">
        <v>1.0309515241554094E-3</v>
      </c>
      <c r="AK194">
        <v>1.0309515241554094E-3</v>
      </c>
      <c r="AL194">
        <v>1.0309515241554094E-3</v>
      </c>
      <c r="AM194">
        <v>1.0309515241554094E-3</v>
      </c>
      <c r="AN194">
        <v>1.0309515241554094E-3</v>
      </c>
      <c r="AO194">
        <v>1.0309515241554094E-3</v>
      </c>
      <c r="AP194">
        <v>1.0309515241554094E-3</v>
      </c>
      <c r="AQ194">
        <v>1.0309515241554094E-3</v>
      </c>
      <c r="AR194">
        <v>1.0309515241554094E-3</v>
      </c>
      <c r="AS194">
        <v>1.0309515241554094E-3</v>
      </c>
      <c r="AT194">
        <v>1.0309515241554094E-3</v>
      </c>
      <c r="AU194">
        <v>1.0309515241554094E-3</v>
      </c>
      <c r="AV194">
        <v>1.0309515241554094E-3</v>
      </c>
      <c r="AW194">
        <v>1.0309515241554094E-3</v>
      </c>
      <c r="AX194">
        <v>1.0309515241554094E-3</v>
      </c>
      <c r="AY194">
        <v>1.0309515241554094E-3</v>
      </c>
      <c r="AZ194">
        <v>1.0309515241554094E-3</v>
      </c>
      <c r="BA194">
        <v>1.0309515241554094E-3</v>
      </c>
      <c r="BB194">
        <v>1.0309515241554094E-3</v>
      </c>
      <c r="BC194">
        <v>1.0309515241554094E-3</v>
      </c>
      <c r="BD194">
        <v>1.0309515241554094E-3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845</v>
      </c>
      <c r="B195">
        <v>502.44063628915973</v>
      </c>
      <c r="C195">
        <v>1.4616079506834211E-3</v>
      </c>
      <c r="D195">
        <v>30</v>
      </c>
      <c r="E195">
        <v>452.5</v>
      </c>
      <c r="F195">
        <v>-392.5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1.4616079506834211E-3</v>
      </c>
      <c r="Z195">
        <v>1.4616079506834211E-3</v>
      </c>
      <c r="AA195">
        <v>1.4616079506834211E-3</v>
      </c>
      <c r="AB195">
        <v>1.4616079506834211E-3</v>
      </c>
      <c r="AC195">
        <v>1.4616079506834211E-3</v>
      </c>
      <c r="AD195">
        <v>1.4616079506834211E-3</v>
      </c>
      <c r="AE195">
        <v>1.4616079506834211E-3</v>
      </c>
      <c r="AF195">
        <v>1.4616079506834211E-3</v>
      </c>
      <c r="AG195">
        <v>1.4616079506834211E-3</v>
      </c>
      <c r="AH195">
        <v>1.4616079506834211E-3</v>
      </c>
      <c r="AI195">
        <v>1.4616079506834211E-3</v>
      </c>
      <c r="AJ195">
        <v>1.4616079506834211E-3</v>
      </c>
      <c r="AK195">
        <v>1.4616079506834211E-3</v>
      </c>
      <c r="AL195">
        <v>1.4616079506834211E-3</v>
      </c>
      <c r="AM195">
        <v>1.4616079506834211E-3</v>
      </c>
      <c r="AN195">
        <v>1.4616079506834211E-3</v>
      </c>
      <c r="AO195">
        <v>1.4616079506834211E-3</v>
      </c>
      <c r="AP195">
        <v>1.4616079506834211E-3</v>
      </c>
      <c r="AQ195">
        <v>1.4616079506834211E-3</v>
      </c>
      <c r="AR195">
        <v>1.4616079506834211E-3</v>
      </c>
      <c r="AS195">
        <v>1.4616079506834211E-3</v>
      </c>
      <c r="AT195">
        <v>1.4616079506834211E-3</v>
      </c>
      <c r="AU195">
        <v>1.4616079506834211E-3</v>
      </c>
      <c r="AV195">
        <v>1.4616079506834211E-3</v>
      </c>
      <c r="AW195">
        <v>1.4616079506834211E-3</v>
      </c>
      <c r="AX195">
        <v>1.4616079506834211E-3</v>
      </c>
      <c r="AY195">
        <v>1.4616079506834211E-3</v>
      </c>
      <c r="AZ195">
        <v>1.4616079506834211E-3</v>
      </c>
      <c r="BA195">
        <v>1.4616079506834211E-3</v>
      </c>
      <c r="BB195">
        <v>1.4616079506834211E-3</v>
      </c>
      <c r="BC195">
        <v>1.4616079506834211E-3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808</v>
      </c>
      <c r="B196">
        <v>785.24446150091592</v>
      </c>
      <c r="C196">
        <v>2.2842888597476739E-3</v>
      </c>
      <c r="D196">
        <v>20</v>
      </c>
      <c r="E196">
        <v>424</v>
      </c>
      <c r="F196">
        <v>-384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2.2842888597476739E-3</v>
      </c>
      <c r="Z196">
        <v>2.2842888597476739E-3</v>
      </c>
      <c r="AA196">
        <v>2.2842888597476739E-3</v>
      </c>
      <c r="AB196">
        <v>2.2842888597476739E-3</v>
      </c>
      <c r="AC196">
        <v>2.2842888597476739E-3</v>
      </c>
      <c r="AD196">
        <v>2.2842888597476739E-3</v>
      </c>
      <c r="AE196">
        <v>2.2842888597476739E-3</v>
      </c>
      <c r="AF196">
        <v>2.2842888597476739E-3</v>
      </c>
      <c r="AG196">
        <v>2.2842888597476739E-3</v>
      </c>
      <c r="AH196">
        <v>2.2842888597476739E-3</v>
      </c>
      <c r="AI196">
        <v>2.2842888597476739E-3</v>
      </c>
      <c r="AJ196">
        <v>2.2842888597476739E-3</v>
      </c>
      <c r="AK196">
        <v>2.2842888597476739E-3</v>
      </c>
      <c r="AL196">
        <v>2.2842888597476739E-3</v>
      </c>
      <c r="AM196">
        <v>2.2842888597476739E-3</v>
      </c>
      <c r="AN196">
        <v>2.2842888597476739E-3</v>
      </c>
      <c r="AO196">
        <v>2.2842888597476739E-3</v>
      </c>
      <c r="AP196">
        <v>2.2842888597476739E-3</v>
      </c>
      <c r="AQ196">
        <v>2.2842888597476739E-3</v>
      </c>
      <c r="AR196">
        <v>2.2842888597476739E-3</v>
      </c>
      <c r="AS196">
        <v>2.2842888597476739E-3</v>
      </c>
      <c r="AT196">
        <v>2.2842888597476739E-3</v>
      </c>
      <c r="AU196">
        <v>2.2842888597476739E-3</v>
      </c>
      <c r="AV196">
        <v>2.2842888597476739E-3</v>
      </c>
      <c r="AW196">
        <v>2.2842888597476739E-3</v>
      </c>
      <c r="AX196">
        <v>2.2842888597476739E-3</v>
      </c>
      <c r="AY196">
        <v>2.2842888597476739E-3</v>
      </c>
      <c r="AZ196">
        <v>2.2842888597476739E-3</v>
      </c>
      <c r="BA196">
        <v>2.2842888597476739E-3</v>
      </c>
      <c r="BB196">
        <v>2.2842888597476739E-3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3.8519188817010745E-6</v>
      </c>
      <c r="B2">
        <v>3.7382607494906541E-6</v>
      </c>
      <c r="C2">
        <v>2.3935423199037786E-6</v>
      </c>
      <c r="D2">
        <v>2.909016200358147E-6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96"/>
  <sheetViews>
    <sheetView workbookViewId="0">
      <selection activeCell="A3" sqref="A3:BU19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588.641642895568</v>
      </c>
      <c r="C3">
        <v>2.2673998588249797E-3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2.2673998588249797E-3</v>
      </c>
      <c r="W3">
        <v>2.2673998588249797E-3</v>
      </c>
      <c r="X3">
        <v>2.2673998588249797E-3</v>
      </c>
      <c r="Y3">
        <v>2.2673998588249797E-3</v>
      </c>
      <c r="Z3">
        <v>2.2673998588249797E-3</v>
      </c>
      <c r="AA3">
        <v>2.2673998588249797E-3</v>
      </c>
      <c r="AB3">
        <v>2.2673998588249797E-3</v>
      </c>
      <c r="AC3">
        <v>2.2673998588249797E-3</v>
      </c>
      <c r="AD3">
        <v>2.2673998588249797E-3</v>
      </c>
      <c r="AE3">
        <v>2.2673998588249797E-3</v>
      </c>
      <c r="AF3">
        <v>2.2673998588249797E-3</v>
      </c>
      <c r="AG3">
        <v>2.2673998588249797E-3</v>
      </c>
      <c r="AH3">
        <v>2.2673998588249797E-3</v>
      </c>
      <c r="AI3">
        <v>2.2673998588249797E-3</v>
      </c>
      <c r="AJ3">
        <v>2.2673998588249797E-3</v>
      </c>
      <c r="AK3">
        <v>2.2673998588249797E-3</v>
      </c>
      <c r="AL3">
        <v>2.2673998588249797E-3</v>
      </c>
      <c r="AM3">
        <v>2.2673998588249797E-3</v>
      </c>
      <c r="AN3">
        <v>2.2673998588249797E-3</v>
      </c>
      <c r="AO3">
        <v>2.2673998588249797E-3</v>
      </c>
      <c r="AP3">
        <v>2.2673998588249797E-3</v>
      </c>
      <c r="AQ3">
        <v>2.2673998588249797E-3</v>
      </c>
      <c r="AR3">
        <v>2.2673998588249797E-3</v>
      </c>
      <c r="AS3">
        <v>2.2673998588249797E-3</v>
      </c>
      <c r="AT3">
        <v>2.2673998588249797E-3</v>
      </c>
      <c r="AU3">
        <v>2.2673998588249797E-3</v>
      </c>
      <c r="AV3">
        <v>2.2673998588249797E-3</v>
      </c>
      <c r="AW3">
        <v>2.2673998588249797E-3</v>
      </c>
      <c r="AX3">
        <v>2.2673998588249797E-3</v>
      </c>
      <c r="AY3">
        <v>2.2673998588249797E-3</v>
      </c>
      <c r="AZ3">
        <v>2.2673998588249797E-3</v>
      </c>
      <c r="BA3">
        <v>2.2673998588249797E-3</v>
      </c>
      <c r="BB3">
        <v>2.2673998588249797E-3</v>
      </c>
      <c r="BC3">
        <v>2.2673998588249797E-3</v>
      </c>
      <c r="BD3">
        <v>2.2673998588249797E-3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517.2250319093913</v>
      </c>
      <c r="C4">
        <v>1.9923088665002252E-3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4.2597087253252054E-3</v>
      </c>
      <c r="W4">
        <v>4.2597087253252054E-3</v>
      </c>
      <c r="X4">
        <v>4.2597087253252054E-3</v>
      </c>
      <c r="Y4">
        <v>4.2597087253252054E-3</v>
      </c>
      <c r="Z4">
        <v>4.2597087253252054E-3</v>
      </c>
      <c r="AA4">
        <v>4.2597087253252054E-3</v>
      </c>
      <c r="AB4">
        <v>4.2597087253252054E-3</v>
      </c>
      <c r="AC4">
        <v>4.2597087253252054E-3</v>
      </c>
      <c r="AD4">
        <v>4.2597087253252054E-3</v>
      </c>
      <c r="AE4">
        <v>4.2597087253252054E-3</v>
      </c>
      <c r="AF4">
        <v>4.2597087253252054E-3</v>
      </c>
      <c r="AG4">
        <v>4.2597087253252054E-3</v>
      </c>
      <c r="AH4">
        <v>4.2597087253252054E-3</v>
      </c>
      <c r="AI4">
        <v>4.2597087253252054E-3</v>
      </c>
      <c r="AJ4">
        <v>4.2597087253252054E-3</v>
      </c>
      <c r="AK4">
        <v>4.2597087253252054E-3</v>
      </c>
      <c r="AL4">
        <v>4.2597087253252054E-3</v>
      </c>
      <c r="AM4">
        <v>4.2597087253252054E-3</v>
      </c>
      <c r="AN4">
        <v>4.2597087253252054E-3</v>
      </c>
      <c r="AO4">
        <v>4.2597087253252054E-3</v>
      </c>
      <c r="AP4">
        <v>4.2597087253252054E-3</v>
      </c>
      <c r="AQ4">
        <v>4.2597087253252054E-3</v>
      </c>
      <c r="AR4">
        <v>4.2597087253252054E-3</v>
      </c>
      <c r="AS4">
        <v>4.2597087253252054E-3</v>
      </c>
      <c r="AT4">
        <v>4.2597087253252054E-3</v>
      </c>
      <c r="AU4">
        <v>4.2597087253252054E-3</v>
      </c>
      <c r="AV4">
        <v>4.2597087253252054E-3</v>
      </c>
      <c r="AW4">
        <v>4.2597087253252054E-3</v>
      </c>
      <c r="AX4">
        <v>4.2597087253252054E-3</v>
      </c>
      <c r="AY4">
        <v>4.2597087253252054E-3</v>
      </c>
      <c r="AZ4">
        <v>4.2597087253252054E-3</v>
      </c>
      <c r="BA4">
        <v>4.2597087253252054E-3</v>
      </c>
      <c r="BB4">
        <v>4.2597087253252054E-3</v>
      </c>
      <c r="BC4">
        <v>4.2597087253252054E-3</v>
      </c>
      <c r="BD4">
        <v>4.2597087253252054E-3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566.92159448531856</v>
      </c>
      <c r="C5">
        <v>2.1837359942420784E-3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6.4434447195672838E-3</v>
      </c>
      <c r="W5">
        <v>6.4434447195672838E-3</v>
      </c>
      <c r="X5">
        <v>6.4434447195672838E-3</v>
      </c>
      <c r="Y5">
        <v>6.4434447195672838E-3</v>
      </c>
      <c r="Z5">
        <v>6.4434447195672838E-3</v>
      </c>
      <c r="AA5">
        <v>6.4434447195672838E-3</v>
      </c>
      <c r="AB5">
        <v>6.4434447195672838E-3</v>
      </c>
      <c r="AC5">
        <v>6.4434447195672838E-3</v>
      </c>
      <c r="AD5">
        <v>6.4434447195672838E-3</v>
      </c>
      <c r="AE5">
        <v>6.4434447195672838E-3</v>
      </c>
      <c r="AF5">
        <v>6.4434447195672838E-3</v>
      </c>
      <c r="AG5">
        <v>6.4434447195672838E-3</v>
      </c>
      <c r="AH5">
        <v>6.4434447195672838E-3</v>
      </c>
      <c r="AI5">
        <v>6.4434447195672838E-3</v>
      </c>
      <c r="AJ5">
        <v>6.4434447195672838E-3</v>
      </c>
      <c r="AK5">
        <v>6.4434447195672838E-3</v>
      </c>
      <c r="AL5">
        <v>6.4434447195672838E-3</v>
      </c>
      <c r="AM5">
        <v>6.4434447195672838E-3</v>
      </c>
      <c r="AN5">
        <v>6.4434447195672838E-3</v>
      </c>
      <c r="AO5">
        <v>6.4434447195672838E-3</v>
      </c>
      <c r="AP5">
        <v>6.4434447195672838E-3</v>
      </c>
      <c r="AQ5">
        <v>6.4434447195672838E-3</v>
      </c>
      <c r="AR5">
        <v>6.4434447195672838E-3</v>
      </c>
      <c r="AS5">
        <v>6.4434447195672838E-3</v>
      </c>
      <c r="AT5">
        <v>6.4434447195672838E-3</v>
      </c>
      <c r="AU5">
        <v>6.4434447195672838E-3</v>
      </c>
      <c r="AV5">
        <v>6.4434447195672838E-3</v>
      </c>
      <c r="AW5">
        <v>6.4434447195672838E-3</v>
      </c>
      <c r="AX5">
        <v>6.4434447195672838E-3</v>
      </c>
      <c r="AY5">
        <v>6.4434447195672838E-3</v>
      </c>
      <c r="AZ5">
        <v>6.4434447195672838E-3</v>
      </c>
      <c r="BA5">
        <v>6.4434447195672838E-3</v>
      </c>
      <c r="BB5">
        <v>6.4434447195672838E-3</v>
      </c>
      <c r="BC5">
        <v>6.4434447195672838E-3</v>
      </c>
      <c r="BD5">
        <v>6.4434447195672838E-3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566.04659283948752</v>
      </c>
      <c r="C6">
        <v>2.1803655588809824E-3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8.623810278448267E-3</v>
      </c>
      <c r="W6">
        <v>8.623810278448267E-3</v>
      </c>
      <c r="X6">
        <v>8.623810278448267E-3</v>
      </c>
      <c r="Y6">
        <v>8.623810278448267E-3</v>
      </c>
      <c r="Z6">
        <v>8.623810278448267E-3</v>
      </c>
      <c r="AA6">
        <v>8.623810278448267E-3</v>
      </c>
      <c r="AB6">
        <v>8.623810278448267E-3</v>
      </c>
      <c r="AC6">
        <v>8.623810278448267E-3</v>
      </c>
      <c r="AD6">
        <v>8.623810278448267E-3</v>
      </c>
      <c r="AE6">
        <v>8.623810278448267E-3</v>
      </c>
      <c r="AF6">
        <v>8.623810278448267E-3</v>
      </c>
      <c r="AG6">
        <v>8.623810278448267E-3</v>
      </c>
      <c r="AH6">
        <v>8.623810278448267E-3</v>
      </c>
      <c r="AI6">
        <v>8.623810278448267E-3</v>
      </c>
      <c r="AJ6">
        <v>8.623810278448267E-3</v>
      </c>
      <c r="AK6">
        <v>8.623810278448267E-3</v>
      </c>
      <c r="AL6">
        <v>8.623810278448267E-3</v>
      </c>
      <c r="AM6">
        <v>8.623810278448267E-3</v>
      </c>
      <c r="AN6">
        <v>8.623810278448267E-3</v>
      </c>
      <c r="AO6">
        <v>8.623810278448267E-3</v>
      </c>
      <c r="AP6">
        <v>8.623810278448267E-3</v>
      </c>
      <c r="AQ6">
        <v>8.623810278448267E-3</v>
      </c>
      <c r="AR6">
        <v>8.623810278448267E-3</v>
      </c>
      <c r="AS6">
        <v>8.623810278448267E-3</v>
      </c>
      <c r="AT6">
        <v>8.623810278448267E-3</v>
      </c>
      <c r="AU6">
        <v>8.623810278448267E-3</v>
      </c>
      <c r="AV6">
        <v>8.623810278448267E-3</v>
      </c>
      <c r="AW6">
        <v>8.623810278448267E-3</v>
      </c>
      <c r="AX6">
        <v>8.623810278448267E-3</v>
      </c>
      <c r="AY6">
        <v>8.623810278448267E-3</v>
      </c>
      <c r="AZ6">
        <v>8.623810278448267E-3</v>
      </c>
      <c r="BA6">
        <v>8.623810278448267E-3</v>
      </c>
      <c r="BB6">
        <v>8.623810278448267E-3</v>
      </c>
      <c r="BC6">
        <v>8.623810278448267E-3</v>
      </c>
      <c r="BD6">
        <v>8.623810278448267E-3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597.92817213135356</v>
      </c>
      <c r="C7">
        <v>2.303170816133771E-3</v>
      </c>
      <c r="D7">
        <v>-10</v>
      </c>
      <c r="E7">
        <v>460</v>
      </c>
      <c r="F7">
        <v>-480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1.0926981094582039E-2</v>
      </c>
      <c r="W7">
        <v>1.0926981094582039E-2</v>
      </c>
      <c r="X7">
        <v>1.0926981094582039E-2</v>
      </c>
      <c r="Y7">
        <v>1.0926981094582039E-2</v>
      </c>
      <c r="Z7">
        <v>1.0926981094582039E-2</v>
      </c>
      <c r="AA7">
        <v>1.0926981094582039E-2</v>
      </c>
      <c r="AB7">
        <v>1.0926981094582039E-2</v>
      </c>
      <c r="AC7">
        <v>1.0926981094582039E-2</v>
      </c>
      <c r="AD7">
        <v>1.0926981094582039E-2</v>
      </c>
      <c r="AE7">
        <v>1.0926981094582039E-2</v>
      </c>
      <c r="AF7">
        <v>1.0926981094582039E-2</v>
      </c>
      <c r="AG7">
        <v>1.0926981094582039E-2</v>
      </c>
      <c r="AH7">
        <v>1.0926981094582039E-2</v>
      </c>
      <c r="AI7">
        <v>1.0926981094582039E-2</v>
      </c>
      <c r="AJ7">
        <v>1.0926981094582039E-2</v>
      </c>
      <c r="AK7">
        <v>1.0926981094582039E-2</v>
      </c>
      <c r="AL7">
        <v>1.0926981094582039E-2</v>
      </c>
      <c r="AM7">
        <v>1.0926981094582039E-2</v>
      </c>
      <c r="AN7">
        <v>1.0926981094582039E-2</v>
      </c>
      <c r="AO7">
        <v>1.0926981094582039E-2</v>
      </c>
      <c r="AP7">
        <v>1.0926981094582039E-2</v>
      </c>
      <c r="AQ7">
        <v>1.0926981094582039E-2</v>
      </c>
      <c r="AR7">
        <v>1.0926981094582039E-2</v>
      </c>
      <c r="AS7">
        <v>1.0926981094582039E-2</v>
      </c>
      <c r="AT7">
        <v>1.0926981094582039E-2</v>
      </c>
      <c r="AU7">
        <v>1.0926981094582039E-2</v>
      </c>
      <c r="AV7">
        <v>1.0926981094582039E-2</v>
      </c>
      <c r="AW7">
        <v>1.0926981094582039E-2</v>
      </c>
      <c r="AX7">
        <v>1.0926981094582039E-2</v>
      </c>
      <c r="AY7">
        <v>1.0926981094582039E-2</v>
      </c>
      <c r="AZ7">
        <v>1.0926981094582039E-2</v>
      </c>
      <c r="BA7">
        <v>1.0926981094582039E-2</v>
      </c>
      <c r="BB7">
        <v>1.0926981094582039E-2</v>
      </c>
      <c r="BC7">
        <v>1.0926981094582039E-2</v>
      </c>
      <c r="BD7">
        <v>1.0926981094582039E-2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1020</v>
      </c>
      <c r="B8">
        <v>529.39307728453457</v>
      </c>
      <c r="C8">
        <v>2.0391791902341348E-3</v>
      </c>
      <c r="D8">
        <v>-20</v>
      </c>
      <c r="E8">
        <v>490</v>
      </c>
      <c r="F8">
        <v>-530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2.0391791902341348E-3</v>
      </c>
      <c r="U8">
        <v>2.0391791902341348E-3</v>
      </c>
      <c r="V8">
        <v>1.2966160284816173E-2</v>
      </c>
      <c r="W8">
        <v>1.2966160284816173E-2</v>
      </c>
      <c r="X8">
        <v>1.2966160284816173E-2</v>
      </c>
      <c r="Y8">
        <v>1.2966160284816173E-2</v>
      </c>
      <c r="Z8">
        <v>1.2966160284816173E-2</v>
      </c>
      <c r="AA8">
        <v>1.2966160284816173E-2</v>
      </c>
      <c r="AB8">
        <v>1.2966160284816173E-2</v>
      </c>
      <c r="AC8">
        <v>1.2966160284816173E-2</v>
      </c>
      <c r="AD8">
        <v>1.2966160284816173E-2</v>
      </c>
      <c r="AE8">
        <v>1.2966160284816173E-2</v>
      </c>
      <c r="AF8">
        <v>1.2966160284816173E-2</v>
      </c>
      <c r="AG8">
        <v>1.2966160284816173E-2</v>
      </c>
      <c r="AH8">
        <v>1.2966160284816173E-2</v>
      </c>
      <c r="AI8">
        <v>1.2966160284816173E-2</v>
      </c>
      <c r="AJ8">
        <v>1.2966160284816173E-2</v>
      </c>
      <c r="AK8">
        <v>1.2966160284816173E-2</v>
      </c>
      <c r="AL8">
        <v>1.2966160284816173E-2</v>
      </c>
      <c r="AM8">
        <v>1.2966160284816173E-2</v>
      </c>
      <c r="AN8">
        <v>1.2966160284816173E-2</v>
      </c>
      <c r="AO8">
        <v>1.2966160284816173E-2</v>
      </c>
      <c r="AP8">
        <v>1.2966160284816173E-2</v>
      </c>
      <c r="AQ8">
        <v>1.2966160284816173E-2</v>
      </c>
      <c r="AR8">
        <v>1.2966160284816173E-2</v>
      </c>
      <c r="AS8">
        <v>1.2966160284816173E-2</v>
      </c>
      <c r="AT8">
        <v>1.2966160284816173E-2</v>
      </c>
      <c r="AU8">
        <v>1.2966160284816173E-2</v>
      </c>
      <c r="AV8">
        <v>1.2966160284816173E-2</v>
      </c>
      <c r="AW8">
        <v>1.2966160284816173E-2</v>
      </c>
      <c r="AX8">
        <v>1.2966160284816173E-2</v>
      </c>
      <c r="AY8">
        <v>1.2966160284816173E-2</v>
      </c>
      <c r="AZ8">
        <v>1.2966160284816173E-2</v>
      </c>
      <c r="BA8">
        <v>1.2966160284816173E-2</v>
      </c>
      <c r="BB8">
        <v>1.2966160284816173E-2</v>
      </c>
      <c r="BC8">
        <v>1.2966160284816173E-2</v>
      </c>
      <c r="BD8">
        <v>1.2966160284816173E-2</v>
      </c>
      <c r="BE8">
        <v>2.0391791902341348E-3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1.0926981094582039E-2</v>
      </c>
      <c r="BU8">
        <v>0</v>
      </c>
    </row>
    <row r="9" spans="1:73" x14ac:dyDescent="0.25">
      <c r="A9">
        <v>1080</v>
      </c>
      <c r="B9">
        <v>794.47448605696832</v>
      </c>
      <c r="C9">
        <v>3.0602512738725934E-3</v>
      </c>
      <c r="D9">
        <v>-30</v>
      </c>
      <c r="E9">
        <v>510</v>
      </c>
      <c r="F9">
        <v>-570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3.0602512738725934E-3</v>
      </c>
      <c r="S9">
        <v>3.0602512738725934E-3</v>
      </c>
      <c r="T9">
        <v>5.0994304641067282E-3</v>
      </c>
      <c r="U9">
        <v>5.0994304641067282E-3</v>
      </c>
      <c r="V9">
        <v>1.6026411558688766E-2</v>
      </c>
      <c r="W9">
        <v>1.6026411558688766E-2</v>
      </c>
      <c r="X9">
        <v>1.6026411558688766E-2</v>
      </c>
      <c r="Y9">
        <v>1.6026411558688766E-2</v>
      </c>
      <c r="Z9">
        <v>1.6026411558688766E-2</v>
      </c>
      <c r="AA9">
        <v>1.6026411558688766E-2</v>
      </c>
      <c r="AB9">
        <v>1.6026411558688766E-2</v>
      </c>
      <c r="AC9">
        <v>1.6026411558688766E-2</v>
      </c>
      <c r="AD9">
        <v>1.6026411558688766E-2</v>
      </c>
      <c r="AE9">
        <v>1.6026411558688766E-2</v>
      </c>
      <c r="AF9">
        <v>1.6026411558688766E-2</v>
      </c>
      <c r="AG9">
        <v>1.6026411558688766E-2</v>
      </c>
      <c r="AH9">
        <v>1.6026411558688766E-2</v>
      </c>
      <c r="AI9">
        <v>1.6026411558688766E-2</v>
      </c>
      <c r="AJ9">
        <v>1.6026411558688766E-2</v>
      </c>
      <c r="AK9">
        <v>1.6026411558688766E-2</v>
      </c>
      <c r="AL9">
        <v>1.6026411558688766E-2</v>
      </c>
      <c r="AM9">
        <v>1.6026411558688766E-2</v>
      </c>
      <c r="AN9">
        <v>1.6026411558688766E-2</v>
      </c>
      <c r="AO9">
        <v>1.6026411558688766E-2</v>
      </c>
      <c r="AP9">
        <v>1.6026411558688766E-2</v>
      </c>
      <c r="AQ9">
        <v>1.6026411558688766E-2</v>
      </c>
      <c r="AR9">
        <v>1.6026411558688766E-2</v>
      </c>
      <c r="AS9">
        <v>1.6026411558688766E-2</v>
      </c>
      <c r="AT9">
        <v>1.6026411558688766E-2</v>
      </c>
      <c r="AU9">
        <v>1.6026411558688766E-2</v>
      </c>
      <c r="AV9">
        <v>1.6026411558688766E-2</v>
      </c>
      <c r="AW9">
        <v>1.6026411558688766E-2</v>
      </c>
      <c r="AX9">
        <v>1.6026411558688766E-2</v>
      </c>
      <c r="AY9">
        <v>1.6026411558688766E-2</v>
      </c>
      <c r="AZ9">
        <v>1.6026411558688766E-2</v>
      </c>
      <c r="BA9">
        <v>1.6026411558688766E-2</v>
      </c>
      <c r="BB9">
        <v>1.6026411558688766E-2</v>
      </c>
      <c r="BC9">
        <v>1.6026411558688766E-2</v>
      </c>
      <c r="BD9">
        <v>1.6026411558688766E-2</v>
      </c>
      <c r="BE9">
        <v>5.0994304641067282E-3</v>
      </c>
      <c r="BF9">
        <v>3.0602512738725934E-3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1.2630367304388398E-2</v>
      </c>
      <c r="BU9">
        <v>6.4449559150678466E-3</v>
      </c>
    </row>
    <row r="10" spans="1:73" x14ac:dyDescent="0.25">
      <c r="A10">
        <v>1153</v>
      </c>
      <c r="B10">
        <v>634.28881673135879</v>
      </c>
      <c r="C10">
        <v>2.4432290696193531E-3</v>
      </c>
      <c r="D10">
        <v>-40</v>
      </c>
      <c r="E10">
        <v>536.5</v>
      </c>
      <c r="F10">
        <v>-616.5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2.4432290696193531E-3</v>
      </c>
      <c r="Q10">
        <v>2.4432290696193531E-3</v>
      </c>
      <c r="R10">
        <v>5.5034803434919465E-3</v>
      </c>
      <c r="S10">
        <v>5.5034803434919465E-3</v>
      </c>
      <c r="T10">
        <v>7.5426595337260809E-3</v>
      </c>
      <c r="U10">
        <v>7.5426595337260809E-3</v>
      </c>
      <c r="V10">
        <v>1.846964062830812E-2</v>
      </c>
      <c r="W10">
        <v>1.846964062830812E-2</v>
      </c>
      <c r="X10">
        <v>1.846964062830812E-2</v>
      </c>
      <c r="Y10">
        <v>1.846964062830812E-2</v>
      </c>
      <c r="Z10">
        <v>1.846964062830812E-2</v>
      </c>
      <c r="AA10">
        <v>1.846964062830812E-2</v>
      </c>
      <c r="AB10">
        <v>1.846964062830812E-2</v>
      </c>
      <c r="AC10">
        <v>1.846964062830812E-2</v>
      </c>
      <c r="AD10">
        <v>1.846964062830812E-2</v>
      </c>
      <c r="AE10">
        <v>1.846964062830812E-2</v>
      </c>
      <c r="AF10">
        <v>1.846964062830812E-2</v>
      </c>
      <c r="AG10">
        <v>1.846964062830812E-2</v>
      </c>
      <c r="AH10">
        <v>1.846964062830812E-2</v>
      </c>
      <c r="AI10">
        <v>1.846964062830812E-2</v>
      </c>
      <c r="AJ10">
        <v>1.846964062830812E-2</v>
      </c>
      <c r="AK10">
        <v>1.846964062830812E-2</v>
      </c>
      <c r="AL10">
        <v>1.846964062830812E-2</v>
      </c>
      <c r="AM10">
        <v>1.846964062830812E-2</v>
      </c>
      <c r="AN10">
        <v>1.846964062830812E-2</v>
      </c>
      <c r="AO10">
        <v>1.846964062830812E-2</v>
      </c>
      <c r="AP10">
        <v>1.846964062830812E-2</v>
      </c>
      <c r="AQ10">
        <v>1.846964062830812E-2</v>
      </c>
      <c r="AR10">
        <v>1.846964062830812E-2</v>
      </c>
      <c r="AS10">
        <v>1.846964062830812E-2</v>
      </c>
      <c r="AT10">
        <v>1.846964062830812E-2</v>
      </c>
      <c r="AU10">
        <v>1.846964062830812E-2</v>
      </c>
      <c r="AV10">
        <v>1.846964062830812E-2</v>
      </c>
      <c r="AW10">
        <v>1.846964062830812E-2</v>
      </c>
      <c r="AX10">
        <v>1.846964062830812E-2</v>
      </c>
      <c r="AY10">
        <v>1.846964062830812E-2</v>
      </c>
      <c r="AZ10">
        <v>1.846964062830812E-2</v>
      </c>
      <c r="BA10">
        <v>1.846964062830812E-2</v>
      </c>
      <c r="BB10">
        <v>1.846964062830812E-2</v>
      </c>
      <c r="BC10">
        <v>1.846964062830812E-2</v>
      </c>
      <c r="BD10">
        <v>1.846964062830812E-2</v>
      </c>
      <c r="BE10">
        <v>7.5426595337260809E-3</v>
      </c>
      <c r="BF10">
        <v>5.5034803434919465E-3</v>
      </c>
      <c r="BG10">
        <v>2.4432290696193531E-3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1.4727637253085662E-2</v>
      </c>
      <c r="BU10">
        <v>1.2112940848183779E-2</v>
      </c>
    </row>
    <row r="11" spans="1:73" x14ac:dyDescent="0.25">
      <c r="A11">
        <v>1254</v>
      </c>
      <c r="B11">
        <v>432.67283941911779</v>
      </c>
      <c r="C11">
        <v>1.6666206797577169E-3</v>
      </c>
      <c r="D11">
        <v>-30</v>
      </c>
      <c r="E11">
        <v>597</v>
      </c>
      <c r="F11">
        <v>-657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1.6666206797577169E-3</v>
      </c>
      <c r="P11">
        <v>4.1098497493770696E-3</v>
      </c>
      <c r="Q11">
        <v>4.1098497493770696E-3</v>
      </c>
      <c r="R11">
        <v>7.1701010232496634E-3</v>
      </c>
      <c r="S11">
        <v>7.1701010232496634E-3</v>
      </c>
      <c r="T11">
        <v>9.2092802134837969E-3</v>
      </c>
      <c r="U11">
        <v>9.2092802134837969E-3</v>
      </c>
      <c r="V11">
        <v>2.0136261308065836E-2</v>
      </c>
      <c r="W11">
        <v>2.0136261308065836E-2</v>
      </c>
      <c r="X11">
        <v>2.0136261308065836E-2</v>
      </c>
      <c r="Y11">
        <v>2.0136261308065836E-2</v>
      </c>
      <c r="Z11">
        <v>2.0136261308065836E-2</v>
      </c>
      <c r="AA11">
        <v>2.0136261308065836E-2</v>
      </c>
      <c r="AB11">
        <v>2.0136261308065836E-2</v>
      </c>
      <c r="AC11">
        <v>2.0136261308065836E-2</v>
      </c>
      <c r="AD11">
        <v>2.0136261308065836E-2</v>
      </c>
      <c r="AE11">
        <v>2.0136261308065836E-2</v>
      </c>
      <c r="AF11">
        <v>2.0136261308065836E-2</v>
      </c>
      <c r="AG11">
        <v>2.0136261308065836E-2</v>
      </c>
      <c r="AH11">
        <v>2.0136261308065836E-2</v>
      </c>
      <c r="AI11">
        <v>2.0136261308065836E-2</v>
      </c>
      <c r="AJ11">
        <v>2.0136261308065836E-2</v>
      </c>
      <c r="AK11">
        <v>2.0136261308065836E-2</v>
      </c>
      <c r="AL11">
        <v>2.0136261308065836E-2</v>
      </c>
      <c r="AM11">
        <v>2.0136261308065836E-2</v>
      </c>
      <c r="AN11">
        <v>2.0136261308065836E-2</v>
      </c>
      <c r="AO11">
        <v>2.0136261308065836E-2</v>
      </c>
      <c r="AP11">
        <v>2.0136261308065836E-2</v>
      </c>
      <c r="AQ11">
        <v>2.0136261308065836E-2</v>
      </c>
      <c r="AR11">
        <v>2.0136261308065836E-2</v>
      </c>
      <c r="AS11">
        <v>2.0136261308065836E-2</v>
      </c>
      <c r="AT11">
        <v>2.0136261308065836E-2</v>
      </c>
      <c r="AU11">
        <v>2.0136261308065836E-2</v>
      </c>
      <c r="AV11">
        <v>2.0136261308065836E-2</v>
      </c>
      <c r="AW11">
        <v>2.0136261308065836E-2</v>
      </c>
      <c r="AX11">
        <v>2.0136261308065836E-2</v>
      </c>
      <c r="AY11">
        <v>2.0136261308065836E-2</v>
      </c>
      <c r="AZ11">
        <v>2.0136261308065836E-2</v>
      </c>
      <c r="BA11">
        <v>2.0136261308065836E-2</v>
      </c>
      <c r="BB11">
        <v>2.0136261308065836E-2</v>
      </c>
      <c r="BC11">
        <v>2.0136261308065836E-2</v>
      </c>
      <c r="BD11">
        <v>2.0136261308065836E-2</v>
      </c>
      <c r="BE11">
        <v>9.2092802134837969E-3</v>
      </c>
      <c r="BF11">
        <v>7.1701010232496634E-3</v>
      </c>
      <c r="BG11">
        <v>4.1098497493770696E-3</v>
      </c>
      <c r="BH11">
        <v>1.6666206797577169E-3</v>
      </c>
      <c r="BI11">
        <v>1.6666206797577169E-3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1.6249520800076165E-2</v>
      </c>
      <c r="BU11">
        <v>1.8092915187932681E-2</v>
      </c>
    </row>
    <row r="12" spans="1:73" x14ac:dyDescent="0.25">
      <c r="A12">
        <v>1372</v>
      </c>
      <c r="B12">
        <v>558.51710724266798</v>
      </c>
      <c r="C12">
        <v>2.1513625911410966E-3</v>
      </c>
      <c r="D12">
        <v>-20</v>
      </c>
      <c r="E12">
        <v>666</v>
      </c>
      <c r="F12">
        <v>-706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2.1513625911410966E-3</v>
      </c>
      <c r="N12">
        <v>2.1513625911410966E-3</v>
      </c>
      <c r="O12">
        <v>3.8179832708988134E-3</v>
      </c>
      <c r="P12">
        <v>6.2612123405181661E-3</v>
      </c>
      <c r="Q12">
        <v>6.2612123405181661E-3</v>
      </c>
      <c r="R12">
        <v>9.3214636143907591E-3</v>
      </c>
      <c r="S12">
        <v>9.3214636143907591E-3</v>
      </c>
      <c r="T12">
        <v>1.1360642804624893E-2</v>
      </c>
      <c r="U12">
        <v>1.1360642804624893E-2</v>
      </c>
      <c r="V12">
        <v>2.2287623899206931E-2</v>
      </c>
      <c r="W12">
        <v>2.2287623899206931E-2</v>
      </c>
      <c r="X12">
        <v>2.2287623899206931E-2</v>
      </c>
      <c r="Y12">
        <v>2.2287623899206931E-2</v>
      </c>
      <c r="Z12">
        <v>2.2287623899206931E-2</v>
      </c>
      <c r="AA12">
        <v>2.2287623899206931E-2</v>
      </c>
      <c r="AB12">
        <v>2.2287623899206931E-2</v>
      </c>
      <c r="AC12">
        <v>2.2287623899206931E-2</v>
      </c>
      <c r="AD12">
        <v>2.2287623899206931E-2</v>
      </c>
      <c r="AE12">
        <v>2.2287623899206931E-2</v>
      </c>
      <c r="AF12">
        <v>2.2287623899206931E-2</v>
      </c>
      <c r="AG12">
        <v>2.2287623899206931E-2</v>
      </c>
      <c r="AH12">
        <v>2.2287623899206931E-2</v>
      </c>
      <c r="AI12">
        <v>2.2287623899206931E-2</v>
      </c>
      <c r="AJ12">
        <v>2.2287623899206931E-2</v>
      </c>
      <c r="AK12">
        <v>2.2287623899206931E-2</v>
      </c>
      <c r="AL12">
        <v>2.2287623899206931E-2</v>
      </c>
      <c r="AM12">
        <v>2.2287623899206931E-2</v>
      </c>
      <c r="AN12">
        <v>2.2287623899206931E-2</v>
      </c>
      <c r="AO12">
        <v>2.2287623899206931E-2</v>
      </c>
      <c r="AP12">
        <v>2.2287623899206931E-2</v>
      </c>
      <c r="AQ12">
        <v>2.2287623899206931E-2</v>
      </c>
      <c r="AR12">
        <v>2.2287623899206931E-2</v>
      </c>
      <c r="AS12">
        <v>2.2287623899206931E-2</v>
      </c>
      <c r="AT12">
        <v>2.2287623899206931E-2</v>
      </c>
      <c r="AU12">
        <v>2.2287623899206931E-2</v>
      </c>
      <c r="AV12">
        <v>2.2287623899206931E-2</v>
      </c>
      <c r="AW12">
        <v>2.2287623899206931E-2</v>
      </c>
      <c r="AX12">
        <v>2.2287623899206931E-2</v>
      </c>
      <c r="AY12">
        <v>2.2287623899206931E-2</v>
      </c>
      <c r="AZ12">
        <v>2.2287623899206931E-2</v>
      </c>
      <c r="BA12">
        <v>2.2287623899206931E-2</v>
      </c>
      <c r="BB12">
        <v>2.2287623899206931E-2</v>
      </c>
      <c r="BC12">
        <v>2.2287623899206931E-2</v>
      </c>
      <c r="BD12">
        <v>2.2287623899206931E-2</v>
      </c>
      <c r="BE12">
        <v>1.1360642804624893E-2</v>
      </c>
      <c r="BF12">
        <v>9.3214636143907591E-3</v>
      </c>
      <c r="BG12">
        <v>6.2612123405181661E-3</v>
      </c>
      <c r="BH12">
        <v>3.8179832708988134E-3</v>
      </c>
      <c r="BI12">
        <v>3.8179832708988134E-3</v>
      </c>
      <c r="BJ12">
        <v>2.1513625911410966E-3</v>
      </c>
      <c r="BK12">
        <v>2.1513625911410966E-3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2.0011514251197741E-2</v>
      </c>
      <c r="BU12">
        <v>2.0136261308065832E-2</v>
      </c>
    </row>
    <row r="13" spans="1:73" x14ac:dyDescent="0.25">
      <c r="A13">
        <v>1383</v>
      </c>
      <c r="B13">
        <v>549.75787722622658</v>
      </c>
      <c r="C13">
        <v>2.1176227476516034E-3</v>
      </c>
      <c r="D13">
        <v>-10</v>
      </c>
      <c r="E13">
        <v>681.5</v>
      </c>
      <c r="F13">
        <v>-701.5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4.2689853387926999E-3</v>
      </c>
      <c r="N13">
        <v>4.2689853387926999E-3</v>
      </c>
      <c r="O13">
        <v>5.9356060185504168E-3</v>
      </c>
      <c r="P13">
        <v>8.3788350881697695E-3</v>
      </c>
      <c r="Q13">
        <v>8.3788350881697695E-3</v>
      </c>
      <c r="R13">
        <v>1.1439086362042362E-2</v>
      </c>
      <c r="S13">
        <v>1.1439086362042362E-2</v>
      </c>
      <c r="T13">
        <v>1.3478265552276497E-2</v>
      </c>
      <c r="U13">
        <v>1.3478265552276497E-2</v>
      </c>
      <c r="V13">
        <v>2.4405246646858534E-2</v>
      </c>
      <c r="W13">
        <v>2.4405246646858534E-2</v>
      </c>
      <c r="X13">
        <v>2.4405246646858534E-2</v>
      </c>
      <c r="Y13">
        <v>2.4405246646858534E-2</v>
      </c>
      <c r="Z13">
        <v>2.4405246646858534E-2</v>
      </c>
      <c r="AA13">
        <v>2.4405246646858534E-2</v>
      </c>
      <c r="AB13">
        <v>2.4405246646858534E-2</v>
      </c>
      <c r="AC13">
        <v>2.4405246646858534E-2</v>
      </c>
      <c r="AD13">
        <v>2.4405246646858534E-2</v>
      </c>
      <c r="AE13">
        <v>2.4405246646858534E-2</v>
      </c>
      <c r="AF13">
        <v>2.4405246646858534E-2</v>
      </c>
      <c r="AG13">
        <v>2.4405246646858534E-2</v>
      </c>
      <c r="AH13">
        <v>2.4405246646858534E-2</v>
      </c>
      <c r="AI13">
        <v>2.4405246646858534E-2</v>
      </c>
      <c r="AJ13">
        <v>2.4405246646858534E-2</v>
      </c>
      <c r="AK13">
        <v>2.4405246646858534E-2</v>
      </c>
      <c r="AL13">
        <v>2.4405246646858534E-2</v>
      </c>
      <c r="AM13">
        <v>2.4405246646858534E-2</v>
      </c>
      <c r="AN13">
        <v>2.4405246646858534E-2</v>
      </c>
      <c r="AO13">
        <v>2.4405246646858534E-2</v>
      </c>
      <c r="AP13">
        <v>2.4405246646858534E-2</v>
      </c>
      <c r="AQ13">
        <v>2.4405246646858534E-2</v>
      </c>
      <c r="AR13">
        <v>2.4405246646858534E-2</v>
      </c>
      <c r="AS13">
        <v>2.4405246646858534E-2</v>
      </c>
      <c r="AT13">
        <v>2.4405246646858534E-2</v>
      </c>
      <c r="AU13">
        <v>2.4405246646858534E-2</v>
      </c>
      <c r="AV13">
        <v>2.4405246646858534E-2</v>
      </c>
      <c r="AW13">
        <v>2.4405246646858534E-2</v>
      </c>
      <c r="AX13">
        <v>2.4405246646858534E-2</v>
      </c>
      <c r="AY13">
        <v>2.4405246646858534E-2</v>
      </c>
      <c r="AZ13">
        <v>2.4405246646858534E-2</v>
      </c>
      <c r="BA13">
        <v>2.4405246646858534E-2</v>
      </c>
      <c r="BB13">
        <v>2.4405246646858534E-2</v>
      </c>
      <c r="BC13">
        <v>2.4405246646858534E-2</v>
      </c>
      <c r="BD13">
        <v>2.4405246646858534E-2</v>
      </c>
      <c r="BE13">
        <v>1.3478265552276497E-2</v>
      </c>
      <c r="BF13">
        <v>1.1439086362042362E-2</v>
      </c>
      <c r="BG13">
        <v>8.3788350881697695E-3</v>
      </c>
      <c r="BH13">
        <v>5.9356060185504168E-3</v>
      </c>
      <c r="BI13">
        <v>5.9356060185504168E-3</v>
      </c>
      <c r="BJ13">
        <v>4.2689853387926999E-3</v>
      </c>
      <c r="BK13">
        <v>4.2689853387926999E-3</v>
      </c>
      <c r="BL13">
        <v>2.1176227476516034E-3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1.9730833373244532E-2</v>
      </c>
      <c r="BU13">
        <v>2.0153974622813257E-2</v>
      </c>
    </row>
    <row r="14" spans="1:73" x14ac:dyDescent="0.25">
      <c r="A14">
        <v>1407</v>
      </c>
      <c r="B14">
        <v>292.1438359729429</v>
      </c>
      <c r="C14">
        <v>1.1253143579567602E-3</v>
      </c>
      <c r="D14">
        <v>0</v>
      </c>
      <c r="E14">
        <v>703.5</v>
      </c>
      <c r="F14">
        <v>-703.5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5.3942996967494602E-3</v>
      </c>
      <c r="N14">
        <v>5.3942996967494602E-3</v>
      </c>
      <c r="O14">
        <v>7.060920376507177E-3</v>
      </c>
      <c r="P14">
        <v>9.5041494461265297E-3</v>
      </c>
      <c r="Q14">
        <v>9.5041494461265297E-3</v>
      </c>
      <c r="R14">
        <v>1.2564400719999123E-2</v>
      </c>
      <c r="S14">
        <v>1.2564400719999123E-2</v>
      </c>
      <c r="T14">
        <v>1.4603579910233257E-2</v>
      </c>
      <c r="U14">
        <v>1.4603579910233257E-2</v>
      </c>
      <c r="V14">
        <v>2.5530561004815294E-2</v>
      </c>
      <c r="W14">
        <v>2.5530561004815294E-2</v>
      </c>
      <c r="X14">
        <v>2.5530561004815294E-2</v>
      </c>
      <c r="Y14">
        <v>2.5530561004815294E-2</v>
      </c>
      <c r="Z14">
        <v>2.5530561004815294E-2</v>
      </c>
      <c r="AA14">
        <v>2.5530561004815294E-2</v>
      </c>
      <c r="AB14">
        <v>2.5530561004815294E-2</v>
      </c>
      <c r="AC14">
        <v>2.5530561004815294E-2</v>
      </c>
      <c r="AD14">
        <v>2.5530561004815294E-2</v>
      </c>
      <c r="AE14">
        <v>2.5530561004815294E-2</v>
      </c>
      <c r="AF14">
        <v>2.5530561004815294E-2</v>
      </c>
      <c r="AG14">
        <v>2.5530561004815294E-2</v>
      </c>
      <c r="AH14">
        <v>2.5530561004815294E-2</v>
      </c>
      <c r="AI14">
        <v>2.5530561004815294E-2</v>
      </c>
      <c r="AJ14">
        <v>2.5530561004815294E-2</v>
      </c>
      <c r="AK14">
        <v>2.5530561004815294E-2</v>
      </c>
      <c r="AL14">
        <v>2.5530561004815294E-2</v>
      </c>
      <c r="AM14">
        <v>2.5530561004815294E-2</v>
      </c>
      <c r="AN14">
        <v>2.5530561004815294E-2</v>
      </c>
      <c r="AO14">
        <v>2.5530561004815294E-2</v>
      </c>
      <c r="AP14">
        <v>2.5530561004815294E-2</v>
      </c>
      <c r="AQ14">
        <v>2.5530561004815294E-2</v>
      </c>
      <c r="AR14">
        <v>2.5530561004815294E-2</v>
      </c>
      <c r="AS14">
        <v>2.5530561004815294E-2</v>
      </c>
      <c r="AT14">
        <v>2.5530561004815294E-2</v>
      </c>
      <c r="AU14">
        <v>2.5530561004815294E-2</v>
      </c>
      <c r="AV14">
        <v>2.5530561004815294E-2</v>
      </c>
      <c r="AW14">
        <v>2.5530561004815294E-2</v>
      </c>
      <c r="AX14">
        <v>2.5530561004815294E-2</v>
      </c>
      <c r="AY14">
        <v>2.5530561004815294E-2</v>
      </c>
      <c r="AZ14">
        <v>2.5530561004815294E-2</v>
      </c>
      <c r="BA14">
        <v>2.5530561004815294E-2</v>
      </c>
      <c r="BB14">
        <v>2.5530561004815294E-2</v>
      </c>
      <c r="BC14">
        <v>2.5530561004815294E-2</v>
      </c>
      <c r="BD14">
        <v>2.5530561004815294E-2</v>
      </c>
      <c r="BE14">
        <v>1.4603579910233257E-2</v>
      </c>
      <c r="BF14">
        <v>1.2564400719999123E-2</v>
      </c>
      <c r="BG14">
        <v>9.5041494461265297E-3</v>
      </c>
      <c r="BH14">
        <v>7.060920376507177E-3</v>
      </c>
      <c r="BI14">
        <v>7.060920376507177E-3</v>
      </c>
      <c r="BJ14">
        <v>5.3942996967494602E-3</v>
      </c>
      <c r="BK14">
        <v>5.3942996967494602E-3</v>
      </c>
      <c r="BL14">
        <v>3.2429371056083636E-3</v>
      </c>
      <c r="BM14">
        <v>1.1253143579567602E-3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1.9855580430112624E-2</v>
      </c>
      <c r="BU14">
        <v>2.1925306097555178E-2</v>
      </c>
    </row>
    <row r="15" spans="1:73" x14ac:dyDescent="0.25">
      <c r="A15">
        <v>1432</v>
      </c>
      <c r="B15">
        <v>437.99343679916905</v>
      </c>
      <c r="C15">
        <v>1.6871151892678654E-3</v>
      </c>
      <c r="D15">
        <v>10</v>
      </c>
      <c r="E15">
        <v>726</v>
      </c>
      <c r="F15">
        <v>-706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7.0814148860173258E-3</v>
      </c>
      <c r="N15">
        <v>7.0814148860173258E-3</v>
      </c>
      <c r="O15">
        <v>8.7480355657750426E-3</v>
      </c>
      <c r="P15">
        <v>1.1191264635394394E-2</v>
      </c>
      <c r="Q15">
        <v>1.1191264635394394E-2</v>
      </c>
      <c r="R15">
        <v>1.4251515909266987E-2</v>
      </c>
      <c r="S15">
        <v>1.4251515909266987E-2</v>
      </c>
      <c r="T15">
        <v>1.6290695099501123E-2</v>
      </c>
      <c r="U15">
        <v>1.6290695099501123E-2</v>
      </c>
      <c r="V15">
        <v>2.7217676194083159E-2</v>
      </c>
      <c r="W15">
        <v>2.7217676194083159E-2</v>
      </c>
      <c r="X15">
        <v>2.7217676194083159E-2</v>
      </c>
      <c r="Y15">
        <v>2.7217676194083159E-2</v>
      </c>
      <c r="Z15">
        <v>2.7217676194083159E-2</v>
      </c>
      <c r="AA15">
        <v>2.7217676194083159E-2</v>
      </c>
      <c r="AB15">
        <v>2.7217676194083159E-2</v>
      </c>
      <c r="AC15">
        <v>2.7217676194083159E-2</v>
      </c>
      <c r="AD15">
        <v>2.7217676194083159E-2</v>
      </c>
      <c r="AE15">
        <v>2.7217676194083159E-2</v>
      </c>
      <c r="AF15">
        <v>2.7217676194083159E-2</v>
      </c>
      <c r="AG15">
        <v>2.7217676194083159E-2</v>
      </c>
      <c r="AH15">
        <v>2.7217676194083159E-2</v>
      </c>
      <c r="AI15">
        <v>2.7217676194083159E-2</v>
      </c>
      <c r="AJ15">
        <v>2.7217676194083159E-2</v>
      </c>
      <c r="AK15">
        <v>2.7217676194083159E-2</v>
      </c>
      <c r="AL15">
        <v>2.7217676194083159E-2</v>
      </c>
      <c r="AM15">
        <v>2.7217676194083159E-2</v>
      </c>
      <c r="AN15">
        <v>2.7217676194083159E-2</v>
      </c>
      <c r="AO15">
        <v>2.7217676194083159E-2</v>
      </c>
      <c r="AP15">
        <v>2.7217676194083159E-2</v>
      </c>
      <c r="AQ15">
        <v>2.7217676194083159E-2</v>
      </c>
      <c r="AR15">
        <v>2.7217676194083159E-2</v>
      </c>
      <c r="AS15">
        <v>2.7217676194083159E-2</v>
      </c>
      <c r="AT15">
        <v>2.7217676194083159E-2</v>
      </c>
      <c r="AU15">
        <v>2.7217676194083159E-2</v>
      </c>
      <c r="AV15">
        <v>2.7217676194083159E-2</v>
      </c>
      <c r="AW15">
        <v>2.7217676194083159E-2</v>
      </c>
      <c r="AX15">
        <v>2.7217676194083159E-2</v>
      </c>
      <c r="AY15">
        <v>2.7217676194083159E-2</v>
      </c>
      <c r="AZ15">
        <v>2.7217676194083159E-2</v>
      </c>
      <c r="BA15">
        <v>2.7217676194083159E-2</v>
      </c>
      <c r="BB15">
        <v>2.7217676194083159E-2</v>
      </c>
      <c r="BC15">
        <v>2.7217676194083159E-2</v>
      </c>
      <c r="BD15">
        <v>2.7217676194083159E-2</v>
      </c>
      <c r="BE15">
        <v>1.6290695099501123E-2</v>
      </c>
      <c r="BF15">
        <v>1.4251515909266987E-2</v>
      </c>
      <c r="BG15">
        <v>1.1191264635394394E-2</v>
      </c>
      <c r="BH15">
        <v>8.7480355657750426E-3</v>
      </c>
      <c r="BI15">
        <v>8.7480355657750426E-3</v>
      </c>
      <c r="BJ15">
        <v>7.0814148860173258E-3</v>
      </c>
      <c r="BK15">
        <v>7.0814148860173258E-3</v>
      </c>
      <c r="BL15">
        <v>4.9300522948762292E-3</v>
      </c>
      <c r="BM15">
        <v>2.8124295472246258E-3</v>
      </c>
      <c r="BN15">
        <v>1.6871151892678654E-3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2.0011514251197741E-2</v>
      </c>
      <c r="BU15">
        <v>2.3714166169331512E-2</v>
      </c>
    </row>
    <row r="16" spans="1:73" x14ac:dyDescent="0.25">
      <c r="A16">
        <v>1481</v>
      </c>
      <c r="B16">
        <v>356.23765425532832</v>
      </c>
      <c r="C16">
        <v>1.3721985467989983E-3</v>
      </c>
      <c r="D16">
        <v>20</v>
      </c>
      <c r="E16">
        <v>760.5</v>
      </c>
      <c r="F16">
        <v>-720.5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8.4536134328163232E-3</v>
      </c>
      <c r="N16">
        <v>8.4536134328163232E-3</v>
      </c>
      <c r="O16">
        <v>1.0120234112574041E-2</v>
      </c>
      <c r="P16">
        <v>1.2563463182193393E-2</v>
      </c>
      <c r="Q16">
        <v>1.2563463182193393E-2</v>
      </c>
      <c r="R16">
        <v>1.5623714456065986E-2</v>
      </c>
      <c r="S16">
        <v>1.5623714456065986E-2</v>
      </c>
      <c r="T16">
        <v>1.7662893646300123E-2</v>
      </c>
      <c r="U16">
        <v>1.7662893646300123E-2</v>
      </c>
      <c r="V16">
        <v>2.8589874740882155E-2</v>
      </c>
      <c r="W16">
        <v>2.8589874740882155E-2</v>
      </c>
      <c r="X16">
        <v>2.8589874740882155E-2</v>
      </c>
      <c r="Y16">
        <v>2.8589874740882155E-2</v>
      </c>
      <c r="Z16">
        <v>2.8589874740882155E-2</v>
      </c>
      <c r="AA16">
        <v>2.8589874740882155E-2</v>
      </c>
      <c r="AB16">
        <v>2.8589874740882155E-2</v>
      </c>
      <c r="AC16">
        <v>2.8589874740882155E-2</v>
      </c>
      <c r="AD16">
        <v>2.8589874740882155E-2</v>
      </c>
      <c r="AE16">
        <v>2.8589874740882155E-2</v>
      </c>
      <c r="AF16">
        <v>2.8589874740882155E-2</v>
      </c>
      <c r="AG16">
        <v>2.8589874740882155E-2</v>
      </c>
      <c r="AH16">
        <v>2.8589874740882155E-2</v>
      </c>
      <c r="AI16">
        <v>2.8589874740882155E-2</v>
      </c>
      <c r="AJ16">
        <v>2.8589874740882155E-2</v>
      </c>
      <c r="AK16">
        <v>2.8589874740882155E-2</v>
      </c>
      <c r="AL16">
        <v>2.8589874740882155E-2</v>
      </c>
      <c r="AM16">
        <v>2.8589874740882155E-2</v>
      </c>
      <c r="AN16">
        <v>2.8589874740882155E-2</v>
      </c>
      <c r="AO16">
        <v>2.8589874740882155E-2</v>
      </c>
      <c r="AP16">
        <v>2.8589874740882155E-2</v>
      </c>
      <c r="AQ16">
        <v>2.8589874740882155E-2</v>
      </c>
      <c r="AR16">
        <v>2.8589874740882155E-2</v>
      </c>
      <c r="AS16">
        <v>2.8589874740882155E-2</v>
      </c>
      <c r="AT16">
        <v>2.8589874740882155E-2</v>
      </c>
      <c r="AU16">
        <v>2.8589874740882155E-2</v>
      </c>
      <c r="AV16">
        <v>2.8589874740882155E-2</v>
      </c>
      <c r="AW16">
        <v>2.8589874740882155E-2</v>
      </c>
      <c r="AX16">
        <v>2.8589874740882155E-2</v>
      </c>
      <c r="AY16">
        <v>2.8589874740882155E-2</v>
      </c>
      <c r="AZ16">
        <v>2.8589874740882155E-2</v>
      </c>
      <c r="BA16">
        <v>2.8589874740882155E-2</v>
      </c>
      <c r="BB16">
        <v>2.8589874740882155E-2</v>
      </c>
      <c r="BC16">
        <v>2.8589874740882155E-2</v>
      </c>
      <c r="BD16">
        <v>2.8589874740882155E-2</v>
      </c>
      <c r="BE16">
        <v>1.7662893646300123E-2</v>
      </c>
      <c r="BF16">
        <v>1.5623714456065986E-2</v>
      </c>
      <c r="BG16">
        <v>1.2563463182193393E-2</v>
      </c>
      <c r="BH16">
        <v>1.0120234112574041E-2</v>
      </c>
      <c r="BI16">
        <v>1.0120234112574041E-2</v>
      </c>
      <c r="BJ16">
        <v>8.4536134328163232E-3</v>
      </c>
      <c r="BK16">
        <v>8.4536134328163232E-3</v>
      </c>
      <c r="BL16">
        <v>6.3022508416752275E-3</v>
      </c>
      <c r="BM16">
        <v>4.1846280940236241E-3</v>
      </c>
      <c r="BN16">
        <v>3.0593137360668638E-3</v>
      </c>
      <c r="BO16">
        <v>1.3721985467989983E-3</v>
      </c>
      <c r="BP16">
        <v>0</v>
      </c>
      <c r="BQ16">
        <v>0</v>
      </c>
      <c r="BR16">
        <v>0</v>
      </c>
      <c r="BS16">
        <v>0</v>
      </c>
      <c r="BT16">
        <v>2.0136261308065832E-2</v>
      </c>
      <c r="BU16">
        <v>2.549097285000693E-2</v>
      </c>
    </row>
    <row r="17" spans="1:73" x14ac:dyDescent="0.25">
      <c r="A17">
        <v>1559</v>
      </c>
      <c r="B17">
        <v>493.87396294702825</v>
      </c>
      <c r="C17">
        <v>1.9023624430561949E-3</v>
      </c>
      <c r="D17">
        <v>30</v>
      </c>
      <c r="E17">
        <v>809.5</v>
      </c>
      <c r="F17">
        <v>-749.5</v>
      </c>
      <c r="G17">
        <v>0</v>
      </c>
      <c r="H17">
        <v>0</v>
      </c>
      <c r="I17">
        <v>0</v>
      </c>
      <c r="J17">
        <v>0</v>
      </c>
      <c r="K17">
        <v>1.9023624430561949E-3</v>
      </c>
      <c r="L17">
        <v>1.9023624430561949E-3</v>
      </c>
      <c r="M17">
        <v>1.0355975875872519E-2</v>
      </c>
      <c r="N17">
        <v>1.0355975875872519E-2</v>
      </c>
      <c r="O17">
        <v>1.2022596555630236E-2</v>
      </c>
      <c r="P17">
        <v>1.4465825625249588E-2</v>
      </c>
      <c r="Q17">
        <v>1.4465825625249588E-2</v>
      </c>
      <c r="R17">
        <v>1.7526076899122181E-2</v>
      </c>
      <c r="S17">
        <v>1.7526076899122181E-2</v>
      </c>
      <c r="T17">
        <v>1.9565256089356317E-2</v>
      </c>
      <c r="U17">
        <v>1.9565256089356317E-2</v>
      </c>
      <c r="V17">
        <v>3.0492237183938349E-2</v>
      </c>
      <c r="W17">
        <v>3.0492237183938349E-2</v>
      </c>
      <c r="X17">
        <v>3.0492237183938349E-2</v>
      </c>
      <c r="Y17">
        <v>3.0492237183938349E-2</v>
      </c>
      <c r="Z17">
        <v>3.0492237183938349E-2</v>
      </c>
      <c r="AA17">
        <v>3.0492237183938349E-2</v>
      </c>
      <c r="AB17">
        <v>3.0492237183938349E-2</v>
      </c>
      <c r="AC17">
        <v>3.0492237183938349E-2</v>
      </c>
      <c r="AD17">
        <v>3.0492237183938349E-2</v>
      </c>
      <c r="AE17">
        <v>3.0492237183938349E-2</v>
      </c>
      <c r="AF17">
        <v>3.0492237183938349E-2</v>
      </c>
      <c r="AG17">
        <v>3.0492237183938349E-2</v>
      </c>
      <c r="AH17">
        <v>3.0492237183938349E-2</v>
      </c>
      <c r="AI17">
        <v>3.0492237183938349E-2</v>
      </c>
      <c r="AJ17">
        <v>3.0492237183938349E-2</v>
      </c>
      <c r="AK17">
        <v>3.0492237183938349E-2</v>
      </c>
      <c r="AL17">
        <v>3.0492237183938349E-2</v>
      </c>
      <c r="AM17">
        <v>3.0492237183938349E-2</v>
      </c>
      <c r="AN17">
        <v>3.0492237183938349E-2</v>
      </c>
      <c r="AO17">
        <v>3.0492237183938349E-2</v>
      </c>
      <c r="AP17">
        <v>3.0492237183938349E-2</v>
      </c>
      <c r="AQ17">
        <v>3.0492237183938349E-2</v>
      </c>
      <c r="AR17">
        <v>3.0492237183938349E-2</v>
      </c>
      <c r="AS17">
        <v>3.0492237183938349E-2</v>
      </c>
      <c r="AT17">
        <v>3.0492237183938349E-2</v>
      </c>
      <c r="AU17">
        <v>3.0492237183938349E-2</v>
      </c>
      <c r="AV17">
        <v>3.0492237183938349E-2</v>
      </c>
      <c r="AW17">
        <v>3.0492237183938349E-2</v>
      </c>
      <c r="AX17">
        <v>3.0492237183938349E-2</v>
      </c>
      <c r="AY17">
        <v>3.0492237183938349E-2</v>
      </c>
      <c r="AZ17">
        <v>3.0492237183938349E-2</v>
      </c>
      <c r="BA17">
        <v>3.0492237183938349E-2</v>
      </c>
      <c r="BB17">
        <v>3.0492237183938349E-2</v>
      </c>
      <c r="BC17">
        <v>3.0492237183938349E-2</v>
      </c>
      <c r="BD17">
        <v>3.0492237183938349E-2</v>
      </c>
      <c r="BE17">
        <v>1.9565256089356317E-2</v>
      </c>
      <c r="BF17">
        <v>1.7526076899122181E-2</v>
      </c>
      <c r="BG17">
        <v>1.4465825625249588E-2</v>
      </c>
      <c r="BH17">
        <v>1.2022596555630236E-2</v>
      </c>
      <c r="BI17">
        <v>1.2022596555630236E-2</v>
      </c>
      <c r="BJ17">
        <v>1.0355975875872519E-2</v>
      </c>
      <c r="BK17">
        <v>1.0355975875872519E-2</v>
      </c>
      <c r="BL17">
        <v>8.204613284731422E-3</v>
      </c>
      <c r="BM17">
        <v>6.0869905370798186E-3</v>
      </c>
      <c r="BN17">
        <v>4.9616761791230583E-3</v>
      </c>
      <c r="BO17">
        <v>3.2745609898551932E-3</v>
      </c>
      <c r="BP17">
        <v>1.9023624430561949E-3</v>
      </c>
      <c r="BQ17">
        <v>1.9023624430561949E-3</v>
      </c>
      <c r="BR17">
        <v>0</v>
      </c>
      <c r="BS17">
        <v>0</v>
      </c>
      <c r="BT17">
        <v>2.4812324426966494E-2</v>
      </c>
      <c r="BU17">
        <v>2.8313586261025172E-2</v>
      </c>
    </row>
    <row r="18" spans="1:73" x14ac:dyDescent="0.25">
      <c r="A18">
        <v>1589</v>
      </c>
      <c r="B18">
        <v>455.19904878485693</v>
      </c>
      <c r="C18">
        <v>1.7533898109467589E-3</v>
      </c>
      <c r="D18">
        <v>40</v>
      </c>
      <c r="E18">
        <v>834.5</v>
      </c>
      <c r="F18">
        <v>-754.5</v>
      </c>
      <c r="G18">
        <v>0</v>
      </c>
      <c r="H18">
        <v>0</v>
      </c>
      <c r="I18">
        <v>0</v>
      </c>
      <c r="J18">
        <v>0</v>
      </c>
      <c r="K18">
        <v>3.655752254002954E-3</v>
      </c>
      <c r="L18">
        <v>3.655752254002954E-3</v>
      </c>
      <c r="M18">
        <v>1.2109365686819277E-2</v>
      </c>
      <c r="N18">
        <v>1.2109365686819277E-2</v>
      </c>
      <c r="O18">
        <v>1.3775986366576995E-2</v>
      </c>
      <c r="P18">
        <v>1.6219215436196349E-2</v>
      </c>
      <c r="Q18">
        <v>1.6219215436196349E-2</v>
      </c>
      <c r="R18">
        <v>1.927946671006894E-2</v>
      </c>
      <c r="S18">
        <v>1.927946671006894E-2</v>
      </c>
      <c r="T18">
        <v>2.1318645900303076E-2</v>
      </c>
      <c r="U18">
        <v>2.1318645900303076E-2</v>
      </c>
      <c r="V18">
        <v>3.2245626994885111E-2</v>
      </c>
      <c r="W18">
        <v>3.2245626994885111E-2</v>
      </c>
      <c r="X18">
        <v>3.2245626994885111E-2</v>
      </c>
      <c r="Y18">
        <v>3.2245626994885111E-2</v>
      </c>
      <c r="Z18">
        <v>3.2245626994885111E-2</v>
      </c>
      <c r="AA18">
        <v>3.2245626994885111E-2</v>
      </c>
      <c r="AB18">
        <v>3.2245626994885111E-2</v>
      </c>
      <c r="AC18">
        <v>3.2245626994885111E-2</v>
      </c>
      <c r="AD18">
        <v>3.2245626994885111E-2</v>
      </c>
      <c r="AE18">
        <v>3.2245626994885111E-2</v>
      </c>
      <c r="AF18">
        <v>3.2245626994885111E-2</v>
      </c>
      <c r="AG18">
        <v>3.2245626994885111E-2</v>
      </c>
      <c r="AH18">
        <v>3.2245626994885111E-2</v>
      </c>
      <c r="AI18">
        <v>3.2245626994885111E-2</v>
      </c>
      <c r="AJ18">
        <v>3.2245626994885111E-2</v>
      </c>
      <c r="AK18">
        <v>3.2245626994885111E-2</v>
      </c>
      <c r="AL18">
        <v>3.2245626994885111E-2</v>
      </c>
      <c r="AM18">
        <v>3.2245626994885111E-2</v>
      </c>
      <c r="AN18">
        <v>3.2245626994885111E-2</v>
      </c>
      <c r="AO18">
        <v>3.2245626994885111E-2</v>
      </c>
      <c r="AP18">
        <v>3.2245626994885111E-2</v>
      </c>
      <c r="AQ18">
        <v>3.2245626994885111E-2</v>
      </c>
      <c r="AR18">
        <v>3.2245626994885111E-2</v>
      </c>
      <c r="AS18">
        <v>3.2245626994885111E-2</v>
      </c>
      <c r="AT18">
        <v>3.2245626994885111E-2</v>
      </c>
      <c r="AU18">
        <v>3.2245626994885111E-2</v>
      </c>
      <c r="AV18">
        <v>3.2245626994885111E-2</v>
      </c>
      <c r="AW18">
        <v>3.2245626994885111E-2</v>
      </c>
      <c r="AX18">
        <v>3.2245626994885111E-2</v>
      </c>
      <c r="AY18">
        <v>3.2245626994885111E-2</v>
      </c>
      <c r="AZ18">
        <v>3.2245626994885111E-2</v>
      </c>
      <c r="BA18">
        <v>3.2245626994885111E-2</v>
      </c>
      <c r="BB18">
        <v>3.2245626994885111E-2</v>
      </c>
      <c r="BC18">
        <v>3.2245626994885111E-2</v>
      </c>
      <c r="BD18">
        <v>3.2245626994885111E-2</v>
      </c>
      <c r="BE18">
        <v>2.1318645900303076E-2</v>
      </c>
      <c r="BF18">
        <v>1.927946671006894E-2</v>
      </c>
      <c r="BG18">
        <v>1.6219215436196349E-2</v>
      </c>
      <c r="BH18">
        <v>1.3775986366576995E-2</v>
      </c>
      <c r="BI18">
        <v>1.3775986366576995E-2</v>
      </c>
      <c r="BJ18">
        <v>1.2109365686819277E-2</v>
      </c>
      <c r="BK18">
        <v>1.2109365686819277E-2</v>
      </c>
      <c r="BL18">
        <v>9.9580030956781806E-3</v>
      </c>
      <c r="BM18">
        <v>7.8403803480265773E-3</v>
      </c>
      <c r="BN18">
        <v>6.715065990069817E-3</v>
      </c>
      <c r="BO18">
        <v>5.0279508008019523E-3</v>
      </c>
      <c r="BP18">
        <v>3.655752254002954E-3</v>
      </c>
      <c r="BQ18">
        <v>3.655752254002954E-3</v>
      </c>
      <c r="BR18">
        <v>1.7533898109467589E-3</v>
      </c>
      <c r="BS18">
        <v>0</v>
      </c>
      <c r="BT18">
        <v>2.6394213168137219E-2</v>
      </c>
      <c r="BU18">
        <v>2.8589874740882155E-2</v>
      </c>
    </row>
    <row r="19" spans="1:73" x14ac:dyDescent="0.25">
      <c r="A19">
        <v>1612</v>
      </c>
      <c r="B19">
        <v>524.87228977873508</v>
      </c>
      <c r="C19">
        <v>2.0217654834803877E-3</v>
      </c>
      <c r="D19">
        <v>30</v>
      </c>
      <c r="E19">
        <v>836</v>
      </c>
      <c r="F19">
        <v>-776</v>
      </c>
      <c r="G19">
        <v>0</v>
      </c>
      <c r="H19">
        <v>0</v>
      </c>
      <c r="I19">
        <v>0</v>
      </c>
      <c r="J19">
        <v>2.0217654834803877E-3</v>
      </c>
      <c r="K19">
        <v>5.6775177374833417E-3</v>
      </c>
      <c r="L19">
        <v>5.6775177374833417E-3</v>
      </c>
      <c r="M19">
        <v>1.4131131170299665E-2</v>
      </c>
      <c r="N19">
        <v>1.4131131170299665E-2</v>
      </c>
      <c r="O19">
        <v>1.5797751850057384E-2</v>
      </c>
      <c r="P19">
        <v>1.8240980919676734E-2</v>
      </c>
      <c r="Q19">
        <v>1.8240980919676734E-2</v>
      </c>
      <c r="R19">
        <v>2.1301232193549326E-2</v>
      </c>
      <c r="S19">
        <v>2.1301232193549326E-2</v>
      </c>
      <c r="T19">
        <v>2.3340411383783462E-2</v>
      </c>
      <c r="U19">
        <v>2.3340411383783462E-2</v>
      </c>
      <c r="V19">
        <v>3.4267392478365501E-2</v>
      </c>
      <c r="W19">
        <v>3.4267392478365501E-2</v>
      </c>
      <c r="X19">
        <v>3.4267392478365501E-2</v>
      </c>
      <c r="Y19">
        <v>3.4267392478365501E-2</v>
      </c>
      <c r="Z19">
        <v>3.4267392478365501E-2</v>
      </c>
      <c r="AA19">
        <v>3.4267392478365501E-2</v>
      </c>
      <c r="AB19">
        <v>3.4267392478365501E-2</v>
      </c>
      <c r="AC19">
        <v>3.4267392478365501E-2</v>
      </c>
      <c r="AD19">
        <v>3.4267392478365501E-2</v>
      </c>
      <c r="AE19">
        <v>3.4267392478365501E-2</v>
      </c>
      <c r="AF19">
        <v>3.4267392478365501E-2</v>
      </c>
      <c r="AG19">
        <v>3.4267392478365501E-2</v>
      </c>
      <c r="AH19">
        <v>3.4267392478365501E-2</v>
      </c>
      <c r="AI19">
        <v>3.4267392478365501E-2</v>
      </c>
      <c r="AJ19">
        <v>3.4267392478365501E-2</v>
      </c>
      <c r="AK19">
        <v>3.4267392478365501E-2</v>
      </c>
      <c r="AL19">
        <v>3.4267392478365501E-2</v>
      </c>
      <c r="AM19">
        <v>3.4267392478365501E-2</v>
      </c>
      <c r="AN19">
        <v>3.4267392478365501E-2</v>
      </c>
      <c r="AO19">
        <v>3.4267392478365501E-2</v>
      </c>
      <c r="AP19">
        <v>3.4267392478365501E-2</v>
      </c>
      <c r="AQ19">
        <v>3.4267392478365501E-2</v>
      </c>
      <c r="AR19">
        <v>3.4267392478365501E-2</v>
      </c>
      <c r="AS19">
        <v>3.4267392478365501E-2</v>
      </c>
      <c r="AT19">
        <v>3.4267392478365501E-2</v>
      </c>
      <c r="AU19">
        <v>3.4267392478365501E-2</v>
      </c>
      <c r="AV19">
        <v>3.4267392478365501E-2</v>
      </c>
      <c r="AW19">
        <v>3.4267392478365501E-2</v>
      </c>
      <c r="AX19">
        <v>3.4267392478365501E-2</v>
      </c>
      <c r="AY19">
        <v>3.4267392478365501E-2</v>
      </c>
      <c r="AZ19">
        <v>3.4267392478365501E-2</v>
      </c>
      <c r="BA19">
        <v>3.4267392478365501E-2</v>
      </c>
      <c r="BB19">
        <v>3.4267392478365501E-2</v>
      </c>
      <c r="BC19">
        <v>3.4267392478365501E-2</v>
      </c>
      <c r="BD19">
        <v>3.4267392478365501E-2</v>
      </c>
      <c r="BE19">
        <v>2.3340411383783462E-2</v>
      </c>
      <c r="BF19">
        <v>2.1301232193549326E-2</v>
      </c>
      <c r="BG19">
        <v>1.8240980919676734E-2</v>
      </c>
      <c r="BH19">
        <v>1.5797751850057384E-2</v>
      </c>
      <c r="BI19">
        <v>1.5797751850057384E-2</v>
      </c>
      <c r="BJ19">
        <v>1.4131131170299665E-2</v>
      </c>
      <c r="BK19">
        <v>1.4131131170299665E-2</v>
      </c>
      <c r="BL19">
        <v>1.1979768579158568E-2</v>
      </c>
      <c r="BM19">
        <v>9.862145831506965E-3</v>
      </c>
      <c r="BN19">
        <v>8.7368314735502047E-3</v>
      </c>
      <c r="BO19">
        <v>7.04971628428234E-3</v>
      </c>
      <c r="BP19">
        <v>5.6775177374833417E-3</v>
      </c>
      <c r="BQ19">
        <v>5.6775177374833417E-3</v>
      </c>
      <c r="BR19">
        <v>3.7751552944271464E-3</v>
      </c>
      <c r="BS19">
        <v>0</v>
      </c>
      <c r="BT19">
        <v>2.8589874740882159E-2</v>
      </c>
      <c r="BU19">
        <v>2.8589874740882159E-2</v>
      </c>
    </row>
    <row r="20" spans="1:73" x14ac:dyDescent="0.25">
      <c r="A20">
        <v>1603</v>
      </c>
      <c r="B20">
        <v>409.67208106888523</v>
      </c>
      <c r="C20">
        <v>1.5780236243750124E-3</v>
      </c>
      <c r="D20">
        <v>20</v>
      </c>
      <c r="E20">
        <v>821.5</v>
      </c>
      <c r="F20">
        <v>-781.5</v>
      </c>
      <c r="G20">
        <v>0</v>
      </c>
      <c r="H20">
        <v>0</v>
      </c>
      <c r="I20">
        <v>0</v>
      </c>
      <c r="J20">
        <v>3.5997891078553999E-3</v>
      </c>
      <c r="K20">
        <v>7.2555413618583539E-3</v>
      </c>
      <c r="L20">
        <v>7.2555413618583539E-3</v>
      </c>
      <c r="M20">
        <v>1.5709154794674676E-2</v>
      </c>
      <c r="N20">
        <v>1.5709154794674676E-2</v>
      </c>
      <c r="O20">
        <v>1.7375775474432396E-2</v>
      </c>
      <c r="P20">
        <v>1.9819004544051746E-2</v>
      </c>
      <c r="Q20">
        <v>1.9819004544051746E-2</v>
      </c>
      <c r="R20">
        <v>2.2879255817924337E-2</v>
      </c>
      <c r="S20">
        <v>2.2879255817924337E-2</v>
      </c>
      <c r="T20">
        <v>2.4918435008158473E-2</v>
      </c>
      <c r="U20">
        <v>2.4918435008158473E-2</v>
      </c>
      <c r="V20">
        <v>3.5845416102740515E-2</v>
      </c>
      <c r="W20">
        <v>3.5845416102740515E-2</v>
      </c>
      <c r="X20">
        <v>3.5845416102740515E-2</v>
      </c>
      <c r="Y20">
        <v>3.5845416102740515E-2</v>
      </c>
      <c r="Z20">
        <v>3.5845416102740515E-2</v>
      </c>
      <c r="AA20">
        <v>3.5845416102740515E-2</v>
      </c>
      <c r="AB20">
        <v>3.5845416102740515E-2</v>
      </c>
      <c r="AC20">
        <v>3.5845416102740515E-2</v>
      </c>
      <c r="AD20">
        <v>3.5845416102740515E-2</v>
      </c>
      <c r="AE20">
        <v>3.5845416102740515E-2</v>
      </c>
      <c r="AF20">
        <v>3.5845416102740515E-2</v>
      </c>
      <c r="AG20">
        <v>3.5845416102740515E-2</v>
      </c>
      <c r="AH20">
        <v>3.5845416102740515E-2</v>
      </c>
      <c r="AI20">
        <v>3.5845416102740515E-2</v>
      </c>
      <c r="AJ20">
        <v>3.5845416102740515E-2</v>
      </c>
      <c r="AK20">
        <v>3.5845416102740515E-2</v>
      </c>
      <c r="AL20">
        <v>3.5845416102740515E-2</v>
      </c>
      <c r="AM20">
        <v>3.5845416102740515E-2</v>
      </c>
      <c r="AN20">
        <v>3.5845416102740515E-2</v>
      </c>
      <c r="AO20">
        <v>3.5845416102740515E-2</v>
      </c>
      <c r="AP20">
        <v>3.5845416102740515E-2</v>
      </c>
      <c r="AQ20">
        <v>3.5845416102740515E-2</v>
      </c>
      <c r="AR20">
        <v>3.5845416102740515E-2</v>
      </c>
      <c r="AS20">
        <v>3.5845416102740515E-2</v>
      </c>
      <c r="AT20">
        <v>3.5845416102740515E-2</v>
      </c>
      <c r="AU20">
        <v>3.5845416102740515E-2</v>
      </c>
      <c r="AV20">
        <v>3.5845416102740515E-2</v>
      </c>
      <c r="AW20">
        <v>3.5845416102740515E-2</v>
      </c>
      <c r="AX20">
        <v>3.5845416102740515E-2</v>
      </c>
      <c r="AY20">
        <v>3.5845416102740515E-2</v>
      </c>
      <c r="AZ20">
        <v>3.5845416102740515E-2</v>
      </c>
      <c r="BA20">
        <v>3.5845416102740515E-2</v>
      </c>
      <c r="BB20">
        <v>3.5845416102740515E-2</v>
      </c>
      <c r="BC20">
        <v>3.5845416102740515E-2</v>
      </c>
      <c r="BD20">
        <v>3.5845416102740515E-2</v>
      </c>
      <c r="BE20">
        <v>2.4918435008158473E-2</v>
      </c>
      <c r="BF20">
        <v>2.2879255817924337E-2</v>
      </c>
      <c r="BG20">
        <v>1.9819004544051746E-2</v>
      </c>
      <c r="BH20">
        <v>1.7375775474432396E-2</v>
      </c>
      <c r="BI20">
        <v>1.7375775474432396E-2</v>
      </c>
      <c r="BJ20">
        <v>1.5709154794674676E-2</v>
      </c>
      <c r="BK20">
        <v>1.5709154794674676E-2</v>
      </c>
      <c r="BL20">
        <v>1.3557792203533581E-2</v>
      </c>
      <c r="BM20">
        <v>1.1440169455881978E-2</v>
      </c>
      <c r="BN20">
        <v>1.0314855097925218E-2</v>
      </c>
      <c r="BO20">
        <v>8.6277399086573531E-3</v>
      </c>
      <c r="BP20">
        <v>7.2555413618583539E-3</v>
      </c>
      <c r="BQ20">
        <v>7.2555413618583539E-3</v>
      </c>
      <c r="BR20">
        <v>3.7751552944271464E-3</v>
      </c>
      <c r="BS20">
        <v>0</v>
      </c>
      <c r="BT20">
        <v>2.8589874740882162E-2</v>
      </c>
      <c r="BU20">
        <v>2.8589874740882162E-2</v>
      </c>
    </row>
    <row r="21" spans="1:73" x14ac:dyDescent="0.25">
      <c r="A21">
        <v>1605</v>
      </c>
      <c r="B21">
        <v>227.03275244635543</v>
      </c>
      <c r="C21">
        <v>8.7451174591268233E-4</v>
      </c>
      <c r="D21">
        <v>10</v>
      </c>
      <c r="E21">
        <v>812.5</v>
      </c>
      <c r="F21">
        <v>-792.5</v>
      </c>
      <c r="G21">
        <v>0</v>
      </c>
      <c r="H21">
        <v>0</v>
      </c>
      <c r="I21">
        <v>0</v>
      </c>
      <c r="J21">
        <v>4.4743008537680819E-3</v>
      </c>
      <c r="K21">
        <v>8.1300531077710368E-3</v>
      </c>
      <c r="L21">
        <v>8.1300531077710368E-3</v>
      </c>
      <c r="M21">
        <v>1.658366654058736E-2</v>
      </c>
      <c r="N21">
        <v>1.658366654058736E-2</v>
      </c>
      <c r="O21">
        <v>1.8250287220345079E-2</v>
      </c>
      <c r="P21">
        <v>2.069351628996443E-2</v>
      </c>
      <c r="Q21">
        <v>2.069351628996443E-2</v>
      </c>
      <c r="R21">
        <v>2.3753767563837021E-2</v>
      </c>
      <c r="S21">
        <v>2.3753767563837021E-2</v>
      </c>
      <c r="T21">
        <v>2.5792946754071157E-2</v>
      </c>
      <c r="U21">
        <v>2.5792946754071157E-2</v>
      </c>
      <c r="V21">
        <v>3.6719927848653196E-2</v>
      </c>
      <c r="W21">
        <v>3.6719927848653196E-2</v>
      </c>
      <c r="X21">
        <v>3.6719927848653196E-2</v>
      </c>
      <c r="Y21">
        <v>3.6719927848653196E-2</v>
      </c>
      <c r="Z21">
        <v>3.6719927848653196E-2</v>
      </c>
      <c r="AA21">
        <v>3.6719927848653196E-2</v>
      </c>
      <c r="AB21">
        <v>3.6719927848653196E-2</v>
      </c>
      <c r="AC21">
        <v>3.6719927848653196E-2</v>
      </c>
      <c r="AD21">
        <v>3.6719927848653196E-2</v>
      </c>
      <c r="AE21">
        <v>3.6719927848653196E-2</v>
      </c>
      <c r="AF21">
        <v>3.6719927848653196E-2</v>
      </c>
      <c r="AG21">
        <v>3.6719927848653196E-2</v>
      </c>
      <c r="AH21">
        <v>3.6719927848653196E-2</v>
      </c>
      <c r="AI21">
        <v>3.6719927848653196E-2</v>
      </c>
      <c r="AJ21">
        <v>3.6719927848653196E-2</v>
      </c>
      <c r="AK21">
        <v>3.6719927848653196E-2</v>
      </c>
      <c r="AL21">
        <v>3.6719927848653196E-2</v>
      </c>
      <c r="AM21">
        <v>3.6719927848653196E-2</v>
      </c>
      <c r="AN21">
        <v>3.6719927848653196E-2</v>
      </c>
      <c r="AO21">
        <v>3.6719927848653196E-2</v>
      </c>
      <c r="AP21">
        <v>3.6719927848653196E-2</v>
      </c>
      <c r="AQ21">
        <v>3.6719927848653196E-2</v>
      </c>
      <c r="AR21">
        <v>3.6719927848653196E-2</v>
      </c>
      <c r="AS21">
        <v>3.6719927848653196E-2</v>
      </c>
      <c r="AT21">
        <v>3.6719927848653196E-2</v>
      </c>
      <c r="AU21">
        <v>3.6719927848653196E-2</v>
      </c>
      <c r="AV21">
        <v>3.6719927848653196E-2</v>
      </c>
      <c r="AW21">
        <v>3.6719927848653196E-2</v>
      </c>
      <c r="AX21">
        <v>3.6719927848653196E-2</v>
      </c>
      <c r="AY21">
        <v>3.6719927848653196E-2</v>
      </c>
      <c r="AZ21">
        <v>3.6719927848653196E-2</v>
      </c>
      <c r="BA21">
        <v>3.6719927848653196E-2</v>
      </c>
      <c r="BB21">
        <v>3.6719927848653196E-2</v>
      </c>
      <c r="BC21">
        <v>3.6719927848653196E-2</v>
      </c>
      <c r="BD21">
        <v>3.6719927848653196E-2</v>
      </c>
      <c r="BE21">
        <v>2.5792946754071157E-2</v>
      </c>
      <c r="BF21">
        <v>2.3753767563837021E-2</v>
      </c>
      <c r="BG21">
        <v>2.069351628996443E-2</v>
      </c>
      <c r="BH21">
        <v>1.8250287220345079E-2</v>
      </c>
      <c r="BI21">
        <v>1.8250287220345079E-2</v>
      </c>
      <c r="BJ21">
        <v>1.658366654058736E-2</v>
      </c>
      <c r="BK21">
        <v>1.658366654058736E-2</v>
      </c>
      <c r="BL21">
        <v>1.4432303949446263E-2</v>
      </c>
      <c r="BM21">
        <v>1.231468120179466E-2</v>
      </c>
      <c r="BN21">
        <v>1.11893668438379E-2</v>
      </c>
      <c r="BO21">
        <v>9.5022516545700351E-3</v>
      </c>
      <c r="BP21">
        <v>8.1300531077710368E-3</v>
      </c>
      <c r="BQ21">
        <v>8.1300531077710368E-3</v>
      </c>
      <c r="BR21">
        <v>3.7751552944271464E-3</v>
      </c>
      <c r="BS21">
        <v>0</v>
      </c>
      <c r="BT21">
        <v>2.9183660848006891E-2</v>
      </c>
      <c r="BU21">
        <v>2.8467650469123869E-2</v>
      </c>
    </row>
    <row r="22" spans="1:73" x14ac:dyDescent="0.25">
      <c r="A22">
        <v>1603</v>
      </c>
      <c r="B22">
        <v>397.59676814974404</v>
      </c>
      <c r="C22">
        <v>1.5315104985393234E-3</v>
      </c>
      <c r="D22">
        <v>0</v>
      </c>
      <c r="E22">
        <v>801.5</v>
      </c>
      <c r="F22">
        <v>-801.5</v>
      </c>
      <c r="G22">
        <v>0</v>
      </c>
      <c r="H22">
        <v>0</v>
      </c>
      <c r="I22">
        <v>0</v>
      </c>
      <c r="J22">
        <v>6.0058113523074053E-3</v>
      </c>
      <c r="K22">
        <v>9.661563606310361E-3</v>
      </c>
      <c r="L22">
        <v>9.661563606310361E-3</v>
      </c>
      <c r="M22">
        <v>1.8115177039126684E-2</v>
      </c>
      <c r="N22">
        <v>1.8115177039126684E-2</v>
      </c>
      <c r="O22">
        <v>1.9781797718884404E-2</v>
      </c>
      <c r="P22">
        <v>2.2225026788503754E-2</v>
      </c>
      <c r="Q22">
        <v>2.2225026788503754E-2</v>
      </c>
      <c r="R22">
        <v>2.5285278062376345E-2</v>
      </c>
      <c r="S22">
        <v>2.5285278062376345E-2</v>
      </c>
      <c r="T22">
        <v>2.7324457252610481E-2</v>
      </c>
      <c r="U22">
        <v>2.7324457252610481E-2</v>
      </c>
      <c r="V22">
        <v>3.8251438347192517E-2</v>
      </c>
      <c r="W22">
        <v>3.8251438347192517E-2</v>
      </c>
      <c r="X22">
        <v>3.8251438347192517E-2</v>
      </c>
      <c r="Y22">
        <v>3.8251438347192517E-2</v>
      </c>
      <c r="Z22">
        <v>3.8251438347192517E-2</v>
      </c>
      <c r="AA22">
        <v>3.8251438347192517E-2</v>
      </c>
      <c r="AB22">
        <v>3.8251438347192517E-2</v>
      </c>
      <c r="AC22">
        <v>3.8251438347192517E-2</v>
      </c>
      <c r="AD22">
        <v>3.8251438347192517E-2</v>
      </c>
      <c r="AE22">
        <v>3.8251438347192517E-2</v>
      </c>
      <c r="AF22">
        <v>3.8251438347192517E-2</v>
      </c>
      <c r="AG22">
        <v>3.8251438347192517E-2</v>
      </c>
      <c r="AH22">
        <v>3.8251438347192517E-2</v>
      </c>
      <c r="AI22">
        <v>3.8251438347192517E-2</v>
      </c>
      <c r="AJ22">
        <v>3.8251438347192517E-2</v>
      </c>
      <c r="AK22">
        <v>3.8251438347192517E-2</v>
      </c>
      <c r="AL22">
        <v>3.8251438347192517E-2</v>
      </c>
      <c r="AM22">
        <v>3.8251438347192517E-2</v>
      </c>
      <c r="AN22">
        <v>3.8251438347192517E-2</v>
      </c>
      <c r="AO22">
        <v>3.8251438347192517E-2</v>
      </c>
      <c r="AP22">
        <v>3.8251438347192517E-2</v>
      </c>
      <c r="AQ22">
        <v>3.8251438347192517E-2</v>
      </c>
      <c r="AR22">
        <v>3.8251438347192517E-2</v>
      </c>
      <c r="AS22">
        <v>3.8251438347192517E-2</v>
      </c>
      <c r="AT22">
        <v>3.8251438347192517E-2</v>
      </c>
      <c r="AU22">
        <v>3.8251438347192517E-2</v>
      </c>
      <c r="AV22">
        <v>3.8251438347192517E-2</v>
      </c>
      <c r="AW22">
        <v>3.8251438347192517E-2</v>
      </c>
      <c r="AX22">
        <v>3.8251438347192517E-2</v>
      </c>
      <c r="AY22">
        <v>3.8251438347192517E-2</v>
      </c>
      <c r="AZ22">
        <v>3.8251438347192517E-2</v>
      </c>
      <c r="BA22">
        <v>3.8251438347192517E-2</v>
      </c>
      <c r="BB22">
        <v>3.8251438347192517E-2</v>
      </c>
      <c r="BC22">
        <v>3.8251438347192517E-2</v>
      </c>
      <c r="BD22">
        <v>3.8251438347192517E-2</v>
      </c>
      <c r="BE22">
        <v>2.7324457252610481E-2</v>
      </c>
      <c r="BF22">
        <v>2.5285278062376345E-2</v>
      </c>
      <c r="BG22">
        <v>2.2225026788503754E-2</v>
      </c>
      <c r="BH22">
        <v>1.9781797718884404E-2</v>
      </c>
      <c r="BI22">
        <v>1.9781797718884404E-2</v>
      </c>
      <c r="BJ22">
        <v>1.8115177039126684E-2</v>
      </c>
      <c r="BK22">
        <v>1.8115177039126684E-2</v>
      </c>
      <c r="BL22">
        <v>1.5963814447985586E-2</v>
      </c>
      <c r="BM22">
        <v>1.3846191700333983E-2</v>
      </c>
      <c r="BN22">
        <v>1.2720877342377222E-2</v>
      </c>
      <c r="BO22">
        <v>1.1033762153109358E-2</v>
      </c>
      <c r="BP22">
        <v>9.661563606310361E-3</v>
      </c>
      <c r="BQ22">
        <v>8.1300531077710368E-3</v>
      </c>
      <c r="BR22">
        <v>3.7751552944271464E-3</v>
      </c>
      <c r="BS22">
        <v>0</v>
      </c>
      <c r="BT22">
        <v>3.0415014526376148E-2</v>
      </c>
      <c r="BU22">
        <v>2.7902748372762E-2</v>
      </c>
    </row>
    <row r="23" spans="1:73" x14ac:dyDescent="0.25">
      <c r="A23">
        <v>1600</v>
      </c>
      <c r="B23">
        <v>480.93568352869318</v>
      </c>
      <c r="C23">
        <v>1.8525252402679857E-3</v>
      </c>
      <c r="D23">
        <v>-10</v>
      </c>
      <c r="E23">
        <v>790</v>
      </c>
      <c r="F23">
        <v>-810</v>
      </c>
      <c r="G23">
        <v>0</v>
      </c>
      <c r="H23">
        <v>0</v>
      </c>
      <c r="I23">
        <v>1.8525252402679857E-3</v>
      </c>
      <c r="J23">
        <v>7.8583365925753903E-3</v>
      </c>
      <c r="K23">
        <v>1.1514088846578346E-2</v>
      </c>
      <c r="L23">
        <v>1.1514088846578346E-2</v>
      </c>
      <c r="M23">
        <v>1.9967702279394671E-2</v>
      </c>
      <c r="N23">
        <v>1.9967702279394671E-2</v>
      </c>
      <c r="O23">
        <v>2.163432295915239E-2</v>
      </c>
      <c r="P23">
        <v>2.4077552028771741E-2</v>
      </c>
      <c r="Q23">
        <v>2.4077552028771741E-2</v>
      </c>
      <c r="R23">
        <v>2.7137803302644332E-2</v>
      </c>
      <c r="S23">
        <v>2.7137803302644332E-2</v>
      </c>
      <c r="T23">
        <v>2.9176982492878468E-2</v>
      </c>
      <c r="U23">
        <v>2.9176982492878468E-2</v>
      </c>
      <c r="V23">
        <v>4.0103963587460503E-2</v>
      </c>
      <c r="W23">
        <v>4.0103963587460503E-2</v>
      </c>
      <c r="X23">
        <v>4.0103963587460503E-2</v>
      </c>
      <c r="Y23">
        <v>4.0103963587460503E-2</v>
      </c>
      <c r="Z23">
        <v>4.0103963587460503E-2</v>
      </c>
      <c r="AA23">
        <v>4.0103963587460503E-2</v>
      </c>
      <c r="AB23">
        <v>4.0103963587460503E-2</v>
      </c>
      <c r="AC23">
        <v>4.0103963587460503E-2</v>
      </c>
      <c r="AD23">
        <v>4.0103963587460503E-2</v>
      </c>
      <c r="AE23">
        <v>4.0103963587460503E-2</v>
      </c>
      <c r="AF23">
        <v>4.0103963587460503E-2</v>
      </c>
      <c r="AG23">
        <v>4.0103963587460503E-2</v>
      </c>
      <c r="AH23">
        <v>4.0103963587460503E-2</v>
      </c>
      <c r="AI23">
        <v>4.0103963587460503E-2</v>
      </c>
      <c r="AJ23">
        <v>4.0103963587460503E-2</v>
      </c>
      <c r="AK23">
        <v>4.0103963587460503E-2</v>
      </c>
      <c r="AL23">
        <v>4.0103963587460503E-2</v>
      </c>
      <c r="AM23">
        <v>4.0103963587460503E-2</v>
      </c>
      <c r="AN23">
        <v>4.0103963587460503E-2</v>
      </c>
      <c r="AO23">
        <v>4.0103963587460503E-2</v>
      </c>
      <c r="AP23">
        <v>4.0103963587460503E-2</v>
      </c>
      <c r="AQ23">
        <v>4.0103963587460503E-2</v>
      </c>
      <c r="AR23">
        <v>4.0103963587460503E-2</v>
      </c>
      <c r="AS23">
        <v>4.0103963587460503E-2</v>
      </c>
      <c r="AT23">
        <v>4.0103963587460503E-2</v>
      </c>
      <c r="AU23">
        <v>4.0103963587460503E-2</v>
      </c>
      <c r="AV23">
        <v>4.0103963587460503E-2</v>
      </c>
      <c r="AW23">
        <v>4.0103963587460503E-2</v>
      </c>
      <c r="AX23">
        <v>4.0103963587460503E-2</v>
      </c>
      <c r="AY23">
        <v>4.0103963587460503E-2</v>
      </c>
      <c r="AZ23">
        <v>4.0103963587460503E-2</v>
      </c>
      <c r="BA23">
        <v>4.0103963587460503E-2</v>
      </c>
      <c r="BB23">
        <v>4.0103963587460503E-2</v>
      </c>
      <c r="BC23">
        <v>4.0103963587460503E-2</v>
      </c>
      <c r="BD23">
        <v>4.0103963587460503E-2</v>
      </c>
      <c r="BE23">
        <v>2.9176982492878468E-2</v>
      </c>
      <c r="BF23">
        <v>2.7137803302644332E-2</v>
      </c>
      <c r="BG23">
        <v>2.4077552028771741E-2</v>
      </c>
      <c r="BH23">
        <v>2.163432295915239E-2</v>
      </c>
      <c r="BI23">
        <v>2.163432295915239E-2</v>
      </c>
      <c r="BJ23">
        <v>1.9967702279394671E-2</v>
      </c>
      <c r="BK23">
        <v>1.9967702279394671E-2</v>
      </c>
      <c r="BL23">
        <v>1.7816339688253573E-2</v>
      </c>
      <c r="BM23">
        <v>1.5698716940601969E-2</v>
      </c>
      <c r="BN23">
        <v>1.4573402582645207E-2</v>
      </c>
      <c r="BO23">
        <v>1.2886287393377343E-2</v>
      </c>
      <c r="BP23">
        <v>1.1514088846578346E-2</v>
      </c>
      <c r="BQ23">
        <v>8.1300531077710368E-3</v>
      </c>
      <c r="BR23">
        <v>3.7751552944271464E-3</v>
      </c>
      <c r="BS23">
        <v>0</v>
      </c>
      <c r="BT23">
        <v>3.1577959667058231E-2</v>
      </c>
      <c r="BU23">
        <v>2.7312168908383692E-2</v>
      </c>
    </row>
    <row r="24" spans="1:73" x14ac:dyDescent="0.25">
      <c r="A24">
        <v>1587</v>
      </c>
      <c r="B24">
        <v>448.54593056143847</v>
      </c>
      <c r="C24">
        <v>1.7277625392397838E-3</v>
      </c>
      <c r="D24">
        <v>-20</v>
      </c>
      <c r="E24">
        <v>773.5</v>
      </c>
      <c r="F24">
        <v>-813.5</v>
      </c>
      <c r="G24">
        <v>0</v>
      </c>
      <c r="H24">
        <v>0</v>
      </c>
      <c r="I24">
        <v>3.5802877795077697E-3</v>
      </c>
      <c r="J24">
        <v>9.5860991318151741E-3</v>
      </c>
      <c r="K24">
        <v>1.324185138581813E-2</v>
      </c>
      <c r="L24">
        <v>1.324185138581813E-2</v>
      </c>
      <c r="M24">
        <v>2.1695464818634456E-2</v>
      </c>
      <c r="N24">
        <v>2.1695464818634456E-2</v>
      </c>
      <c r="O24">
        <v>2.3362085498392172E-2</v>
      </c>
      <c r="P24">
        <v>2.5805314568011523E-2</v>
      </c>
      <c r="Q24">
        <v>2.5805314568011523E-2</v>
      </c>
      <c r="R24">
        <v>2.8865565841884114E-2</v>
      </c>
      <c r="S24">
        <v>2.8865565841884114E-2</v>
      </c>
      <c r="T24">
        <v>3.090474503211825E-2</v>
      </c>
      <c r="U24">
        <v>3.090474503211825E-2</v>
      </c>
      <c r="V24">
        <v>4.1831726126700289E-2</v>
      </c>
      <c r="W24">
        <v>4.1831726126700289E-2</v>
      </c>
      <c r="X24">
        <v>4.1831726126700289E-2</v>
      </c>
      <c r="Y24">
        <v>4.1831726126700289E-2</v>
      </c>
      <c r="Z24">
        <v>4.1831726126700289E-2</v>
      </c>
      <c r="AA24">
        <v>4.1831726126700289E-2</v>
      </c>
      <c r="AB24">
        <v>4.1831726126700289E-2</v>
      </c>
      <c r="AC24">
        <v>4.1831726126700289E-2</v>
      </c>
      <c r="AD24">
        <v>4.1831726126700289E-2</v>
      </c>
      <c r="AE24">
        <v>4.1831726126700289E-2</v>
      </c>
      <c r="AF24">
        <v>4.1831726126700289E-2</v>
      </c>
      <c r="AG24">
        <v>4.1831726126700289E-2</v>
      </c>
      <c r="AH24">
        <v>4.1831726126700289E-2</v>
      </c>
      <c r="AI24">
        <v>4.1831726126700289E-2</v>
      </c>
      <c r="AJ24">
        <v>4.1831726126700289E-2</v>
      </c>
      <c r="AK24">
        <v>4.1831726126700289E-2</v>
      </c>
      <c r="AL24">
        <v>4.1831726126700289E-2</v>
      </c>
      <c r="AM24">
        <v>4.1831726126700289E-2</v>
      </c>
      <c r="AN24">
        <v>4.1831726126700289E-2</v>
      </c>
      <c r="AO24">
        <v>4.1831726126700289E-2</v>
      </c>
      <c r="AP24">
        <v>4.1831726126700289E-2</v>
      </c>
      <c r="AQ24">
        <v>4.1831726126700289E-2</v>
      </c>
      <c r="AR24">
        <v>4.1831726126700289E-2</v>
      </c>
      <c r="AS24">
        <v>4.1831726126700289E-2</v>
      </c>
      <c r="AT24">
        <v>4.1831726126700289E-2</v>
      </c>
      <c r="AU24">
        <v>4.1831726126700289E-2</v>
      </c>
      <c r="AV24">
        <v>4.1831726126700289E-2</v>
      </c>
      <c r="AW24">
        <v>4.1831726126700289E-2</v>
      </c>
      <c r="AX24">
        <v>4.1831726126700289E-2</v>
      </c>
      <c r="AY24">
        <v>4.1831726126700289E-2</v>
      </c>
      <c r="AZ24">
        <v>4.1831726126700289E-2</v>
      </c>
      <c r="BA24">
        <v>4.1831726126700289E-2</v>
      </c>
      <c r="BB24">
        <v>4.1831726126700289E-2</v>
      </c>
      <c r="BC24">
        <v>4.1831726126700289E-2</v>
      </c>
      <c r="BD24">
        <v>4.1831726126700289E-2</v>
      </c>
      <c r="BE24">
        <v>3.090474503211825E-2</v>
      </c>
      <c r="BF24">
        <v>2.8865565841884114E-2</v>
      </c>
      <c r="BG24">
        <v>2.5805314568011523E-2</v>
      </c>
      <c r="BH24">
        <v>2.3362085498392172E-2</v>
      </c>
      <c r="BI24">
        <v>2.3362085498392172E-2</v>
      </c>
      <c r="BJ24">
        <v>2.1695464818634456E-2</v>
      </c>
      <c r="BK24">
        <v>2.1695464818634456E-2</v>
      </c>
      <c r="BL24">
        <v>1.9544102227493358E-2</v>
      </c>
      <c r="BM24">
        <v>1.7426479479841751E-2</v>
      </c>
      <c r="BN24">
        <v>1.6301165121884991E-2</v>
      </c>
      <c r="BO24">
        <v>1.4614049932617126E-2</v>
      </c>
      <c r="BP24">
        <v>1.1514088846578346E-2</v>
      </c>
      <c r="BQ24">
        <v>8.1300531077710368E-3</v>
      </c>
      <c r="BR24">
        <v>3.7751552944271464E-3</v>
      </c>
      <c r="BS24">
        <v>0</v>
      </c>
      <c r="BT24">
        <v>3.2056819430868494E-2</v>
      </c>
      <c r="BU24">
        <v>2.6292035899372578E-2</v>
      </c>
    </row>
    <row r="25" spans="1:73" x14ac:dyDescent="0.25">
      <c r="A25">
        <v>1587</v>
      </c>
      <c r="B25">
        <v>451.46837435326773</v>
      </c>
      <c r="C25">
        <v>1.7390195556622411E-3</v>
      </c>
      <c r="D25">
        <v>-30</v>
      </c>
      <c r="E25">
        <v>763.5</v>
      </c>
      <c r="F25">
        <v>-823.5</v>
      </c>
      <c r="G25">
        <v>0</v>
      </c>
      <c r="H25">
        <v>0</v>
      </c>
      <c r="I25">
        <v>5.3193073351700104E-3</v>
      </c>
      <c r="J25">
        <v>1.1325118687477416E-2</v>
      </c>
      <c r="K25">
        <v>1.4980870941480371E-2</v>
      </c>
      <c r="L25">
        <v>1.4980870941480371E-2</v>
      </c>
      <c r="M25">
        <v>2.3434484374296696E-2</v>
      </c>
      <c r="N25">
        <v>2.3434484374296696E-2</v>
      </c>
      <c r="O25">
        <v>2.5101105054054412E-2</v>
      </c>
      <c r="P25">
        <v>2.7544334123673762E-2</v>
      </c>
      <c r="Q25">
        <v>2.7544334123673762E-2</v>
      </c>
      <c r="R25">
        <v>3.0604585397546354E-2</v>
      </c>
      <c r="S25">
        <v>3.0604585397546354E-2</v>
      </c>
      <c r="T25">
        <v>3.264376458778049E-2</v>
      </c>
      <c r="U25">
        <v>3.264376458778049E-2</v>
      </c>
      <c r="V25">
        <v>4.3570745682362529E-2</v>
      </c>
      <c r="W25">
        <v>4.3570745682362529E-2</v>
      </c>
      <c r="X25">
        <v>4.3570745682362529E-2</v>
      </c>
      <c r="Y25">
        <v>4.3570745682362529E-2</v>
      </c>
      <c r="Z25">
        <v>4.3570745682362529E-2</v>
      </c>
      <c r="AA25">
        <v>4.3570745682362529E-2</v>
      </c>
      <c r="AB25">
        <v>4.3570745682362529E-2</v>
      </c>
      <c r="AC25">
        <v>4.3570745682362529E-2</v>
      </c>
      <c r="AD25">
        <v>4.3570745682362529E-2</v>
      </c>
      <c r="AE25">
        <v>4.3570745682362529E-2</v>
      </c>
      <c r="AF25">
        <v>4.3570745682362529E-2</v>
      </c>
      <c r="AG25">
        <v>4.3570745682362529E-2</v>
      </c>
      <c r="AH25">
        <v>4.3570745682362529E-2</v>
      </c>
      <c r="AI25">
        <v>4.3570745682362529E-2</v>
      </c>
      <c r="AJ25">
        <v>4.3570745682362529E-2</v>
      </c>
      <c r="AK25">
        <v>4.3570745682362529E-2</v>
      </c>
      <c r="AL25">
        <v>4.3570745682362529E-2</v>
      </c>
      <c r="AM25">
        <v>4.3570745682362529E-2</v>
      </c>
      <c r="AN25">
        <v>4.3570745682362529E-2</v>
      </c>
      <c r="AO25">
        <v>4.3570745682362529E-2</v>
      </c>
      <c r="AP25">
        <v>4.3570745682362529E-2</v>
      </c>
      <c r="AQ25">
        <v>4.3570745682362529E-2</v>
      </c>
      <c r="AR25">
        <v>4.3570745682362529E-2</v>
      </c>
      <c r="AS25">
        <v>4.3570745682362529E-2</v>
      </c>
      <c r="AT25">
        <v>4.3570745682362529E-2</v>
      </c>
      <c r="AU25">
        <v>4.3570745682362529E-2</v>
      </c>
      <c r="AV25">
        <v>4.3570745682362529E-2</v>
      </c>
      <c r="AW25">
        <v>4.3570745682362529E-2</v>
      </c>
      <c r="AX25">
        <v>4.3570745682362529E-2</v>
      </c>
      <c r="AY25">
        <v>4.3570745682362529E-2</v>
      </c>
      <c r="AZ25">
        <v>4.3570745682362529E-2</v>
      </c>
      <c r="BA25">
        <v>4.3570745682362529E-2</v>
      </c>
      <c r="BB25">
        <v>4.3570745682362529E-2</v>
      </c>
      <c r="BC25">
        <v>4.3570745682362529E-2</v>
      </c>
      <c r="BD25">
        <v>4.3570745682362529E-2</v>
      </c>
      <c r="BE25">
        <v>3.264376458778049E-2</v>
      </c>
      <c r="BF25">
        <v>3.0604585397546354E-2</v>
      </c>
      <c r="BG25">
        <v>2.7544334123673762E-2</v>
      </c>
      <c r="BH25">
        <v>2.5101105054054412E-2</v>
      </c>
      <c r="BI25">
        <v>2.5101105054054412E-2</v>
      </c>
      <c r="BJ25">
        <v>2.3434484374296696E-2</v>
      </c>
      <c r="BK25">
        <v>2.3434484374296696E-2</v>
      </c>
      <c r="BL25">
        <v>2.1283121783155598E-2</v>
      </c>
      <c r="BM25">
        <v>1.9165499035503991E-2</v>
      </c>
      <c r="BN25">
        <v>1.8040184677547231E-2</v>
      </c>
      <c r="BO25">
        <v>1.6353069488279366E-2</v>
      </c>
      <c r="BP25">
        <v>1.1514088846578346E-2</v>
      </c>
      <c r="BQ25">
        <v>8.1300531077710368E-3</v>
      </c>
      <c r="BR25">
        <v>3.7751552944271464E-3</v>
      </c>
      <c r="BS25">
        <v>0</v>
      </c>
      <c r="BT25">
        <v>3.418313050749329E-2</v>
      </c>
      <c r="BU25">
        <v>2.5660630514167539E-2</v>
      </c>
    </row>
    <row r="26" spans="1:73" x14ac:dyDescent="0.25">
      <c r="A26">
        <v>1578</v>
      </c>
      <c r="B26">
        <v>558.08623769587916</v>
      </c>
      <c r="C26">
        <v>2.1497029165982711E-3</v>
      </c>
      <c r="D26">
        <v>-40</v>
      </c>
      <c r="E26">
        <v>749</v>
      </c>
      <c r="F26">
        <v>-829</v>
      </c>
      <c r="G26">
        <v>0</v>
      </c>
      <c r="H26">
        <v>2.1497029165982711E-3</v>
      </c>
      <c r="I26">
        <v>7.4690102517682815E-3</v>
      </c>
      <c r="J26">
        <v>1.3474821604075687E-2</v>
      </c>
      <c r="K26">
        <v>1.7130573858078642E-2</v>
      </c>
      <c r="L26">
        <v>1.7130573858078642E-2</v>
      </c>
      <c r="M26">
        <v>2.5584187290894969E-2</v>
      </c>
      <c r="N26">
        <v>2.5584187290894969E-2</v>
      </c>
      <c r="O26">
        <v>2.7250807970652685E-2</v>
      </c>
      <c r="P26">
        <v>2.9694037040272035E-2</v>
      </c>
      <c r="Q26">
        <v>2.9694037040272035E-2</v>
      </c>
      <c r="R26">
        <v>3.2754288314144626E-2</v>
      </c>
      <c r="S26">
        <v>3.2754288314144626E-2</v>
      </c>
      <c r="T26">
        <v>3.4793467504378763E-2</v>
      </c>
      <c r="U26">
        <v>3.4793467504378763E-2</v>
      </c>
      <c r="V26">
        <v>4.5720448598960801E-2</v>
      </c>
      <c r="W26">
        <v>4.5720448598960801E-2</v>
      </c>
      <c r="X26">
        <v>4.5720448598960801E-2</v>
      </c>
      <c r="Y26">
        <v>4.5720448598960801E-2</v>
      </c>
      <c r="Z26">
        <v>4.5720448598960801E-2</v>
      </c>
      <c r="AA26">
        <v>4.5720448598960801E-2</v>
      </c>
      <c r="AB26">
        <v>4.5720448598960801E-2</v>
      </c>
      <c r="AC26">
        <v>4.5720448598960801E-2</v>
      </c>
      <c r="AD26">
        <v>4.5720448598960801E-2</v>
      </c>
      <c r="AE26">
        <v>4.5720448598960801E-2</v>
      </c>
      <c r="AF26">
        <v>4.5720448598960801E-2</v>
      </c>
      <c r="AG26">
        <v>4.5720448598960801E-2</v>
      </c>
      <c r="AH26">
        <v>4.5720448598960801E-2</v>
      </c>
      <c r="AI26">
        <v>4.5720448598960801E-2</v>
      </c>
      <c r="AJ26">
        <v>4.5720448598960801E-2</v>
      </c>
      <c r="AK26">
        <v>4.5720448598960801E-2</v>
      </c>
      <c r="AL26">
        <v>4.5720448598960801E-2</v>
      </c>
      <c r="AM26">
        <v>4.5720448598960801E-2</v>
      </c>
      <c r="AN26">
        <v>4.5720448598960801E-2</v>
      </c>
      <c r="AO26">
        <v>4.5720448598960801E-2</v>
      </c>
      <c r="AP26">
        <v>4.5720448598960801E-2</v>
      </c>
      <c r="AQ26">
        <v>4.5720448598960801E-2</v>
      </c>
      <c r="AR26">
        <v>4.5720448598960801E-2</v>
      </c>
      <c r="AS26">
        <v>4.5720448598960801E-2</v>
      </c>
      <c r="AT26">
        <v>4.5720448598960801E-2</v>
      </c>
      <c r="AU26">
        <v>4.5720448598960801E-2</v>
      </c>
      <c r="AV26">
        <v>4.5720448598960801E-2</v>
      </c>
      <c r="AW26">
        <v>4.5720448598960801E-2</v>
      </c>
      <c r="AX26">
        <v>4.5720448598960801E-2</v>
      </c>
      <c r="AY26">
        <v>4.5720448598960801E-2</v>
      </c>
      <c r="AZ26">
        <v>4.5720448598960801E-2</v>
      </c>
      <c r="BA26">
        <v>4.5720448598960801E-2</v>
      </c>
      <c r="BB26">
        <v>4.5720448598960801E-2</v>
      </c>
      <c r="BC26">
        <v>4.5720448598960801E-2</v>
      </c>
      <c r="BD26">
        <v>4.5720448598960801E-2</v>
      </c>
      <c r="BE26">
        <v>3.4793467504378763E-2</v>
      </c>
      <c r="BF26">
        <v>3.2754288314144626E-2</v>
      </c>
      <c r="BG26">
        <v>2.9694037040272035E-2</v>
      </c>
      <c r="BH26">
        <v>2.7250807970652685E-2</v>
      </c>
      <c r="BI26">
        <v>2.7250807970652685E-2</v>
      </c>
      <c r="BJ26">
        <v>2.5584187290894969E-2</v>
      </c>
      <c r="BK26">
        <v>2.5584187290894969E-2</v>
      </c>
      <c r="BL26">
        <v>2.3432824699753871E-2</v>
      </c>
      <c r="BM26">
        <v>2.1315201952102264E-2</v>
      </c>
      <c r="BN26">
        <v>2.01898875941455E-2</v>
      </c>
      <c r="BO26">
        <v>1.8502772404877639E-2</v>
      </c>
      <c r="BP26">
        <v>1.1514088846578346E-2</v>
      </c>
      <c r="BQ26">
        <v>8.1300531077710368E-3</v>
      </c>
      <c r="BR26">
        <v>3.7751552944271464E-3</v>
      </c>
      <c r="BS26">
        <v>0</v>
      </c>
      <c r="BT26">
        <v>3.5419356646628417E-2</v>
      </c>
      <c r="BU26">
        <v>2.5006649679479142E-2</v>
      </c>
    </row>
    <row r="27" spans="1:73" x14ac:dyDescent="0.25">
      <c r="A27">
        <v>1590</v>
      </c>
      <c r="B27">
        <v>725.1004345341978</v>
      </c>
      <c r="C27">
        <v>2.7930280549119304E-3</v>
      </c>
      <c r="D27">
        <v>-30</v>
      </c>
      <c r="E27">
        <v>765</v>
      </c>
      <c r="F27">
        <v>-825</v>
      </c>
      <c r="G27">
        <v>0</v>
      </c>
      <c r="H27">
        <v>2.1497029165982711E-3</v>
      </c>
      <c r="I27">
        <v>1.0262038306680212E-2</v>
      </c>
      <c r="J27">
        <v>1.6267849658987615E-2</v>
      </c>
      <c r="K27">
        <v>1.9923601912990571E-2</v>
      </c>
      <c r="L27">
        <v>1.9923601912990571E-2</v>
      </c>
      <c r="M27">
        <v>2.8377215345806901E-2</v>
      </c>
      <c r="N27">
        <v>2.8377215345806901E-2</v>
      </c>
      <c r="O27">
        <v>3.0043836025564617E-2</v>
      </c>
      <c r="P27">
        <v>3.2487065095183967E-2</v>
      </c>
      <c r="Q27">
        <v>3.2487065095183967E-2</v>
      </c>
      <c r="R27">
        <v>3.5547316369056559E-2</v>
      </c>
      <c r="S27">
        <v>3.5547316369056559E-2</v>
      </c>
      <c r="T27">
        <v>3.7586495559290695E-2</v>
      </c>
      <c r="U27">
        <v>3.7586495559290695E-2</v>
      </c>
      <c r="V27">
        <v>4.8513476653872734E-2</v>
      </c>
      <c r="W27">
        <v>4.8513476653872734E-2</v>
      </c>
      <c r="X27">
        <v>4.8513476653872734E-2</v>
      </c>
      <c r="Y27">
        <v>4.8513476653872734E-2</v>
      </c>
      <c r="Z27">
        <v>4.8513476653872734E-2</v>
      </c>
      <c r="AA27">
        <v>4.8513476653872734E-2</v>
      </c>
      <c r="AB27">
        <v>4.8513476653872734E-2</v>
      </c>
      <c r="AC27">
        <v>4.8513476653872734E-2</v>
      </c>
      <c r="AD27">
        <v>4.8513476653872734E-2</v>
      </c>
      <c r="AE27">
        <v>4.8513476653872734E-2</v>
      </c>
      <c r="AF27">
        <v>4.8513476653872734E-2</v>
      </c>
      <c r="AG27">
        <v>4.8513476653872734E-2</v>
      </c>
      <c r="AH27">
        <v>4.8513476653872734E-2</v>
      </c>
      <c r="AI27">
        <v>4.8513476653872734E-2</v>
      </c>
      <c r="AJ27">
        <v>4.8513476653872734E-2</v>
      </c>
      <c r="AK27">
        <v>4.8513476653872734E-2</v>
      </c>
      <c r="AL27">
        <v>4.8513476653872734E-2</v>
      </c>
      <c r="AM27">
        <v>4.8513476653872734E-2</v>
      </c>
      <c r="AN27">
        <v>4.8513476653872734E-2</v>
      </c>
      <c r="AO27">
        <v>4.8513476653872734E-2</v>
      </c>
      <c r="AP27">
        <v>4.8513476653872734E-2</v>
      </c>
      <c r="AQ27">
        <v>4.8513476653872734E-2</v>
      </c>
      <c r="AR27">
        <v>4.8513476653872734E-2</v>
      </c>
      <c r="AS27">
        <v>4.8513476653872734E-2</v>
      </c>
      <c r="AT27">
        <v>4.8513476653872734E-2</v>
      </c>
      <c r="AU27">
        <v>4.8513476653872734E-2</v>
      </c>
      <c r="AV27">
        <v>4.8513476653872734E-2</v>
      </c>
      <c r="AW27">
        <v>4.8513476653872734E-2</v>
      </c>
      <c r="AX27">
        <v>4.8513476653872734E-2</v>
      </c>
      <c r="AY27">
        <v>4.8513476653872734E-2</v>
      </c>
      <c r="AZ27">
        <v>4.8513476653872734E-2</v>
      </c>
      <c r="BA27">
        <v>4.8513476653872734E-2</v>
      </c>
      <c r="BB27">
        <v>4.8513476653872734E-2</v>
      </c>
      <c r="BC27">
        <v>4.8513476653872734E-2</v>
      </c>
      <c r="BD27">
        <v>4.8513476653872734E-2</v>
      </c>
      <c r="BE27">
        <v>3.7586495559290695E-2</v>
      </c>
      <c r="BF27">
        <v>3.5547316369056559E-2</v>
      </c>
      <c r="BG27">
        <v>3.2487065095183967E-2</v>
      </c>
      <c r="BH27">
        <v>3.0043836025564617E-2</v>
      </c>
      <c r="BI27">
        <v>3.0043836025564617E-2</v>
      </c>
      <c r="BJ27">
        <v>2.8377215345806901E-2</v>
      </c>
      <c r="BK27">
        <v>2.8377215345806901E-2</v>
      </c>
      <c r="BL27">
        <v>2.6225852754665803E-2</v>
      </c>
      <c r="BM27">
        <v>2.4108230007014196E-2</v>
      </c>
      <c r="BN27">
        <v>2.2982915649057432E-2</v>
      </c>
      <c r="BO27">
        <v>2.1295800459789571E-2</v>
      </c>
      <c r="BP27">
        <v>1.1514088846578346E-2</v>
      </c>
      <c r="BQ27">
        <v>8.1300531077710368E-3</v>
      </c>
      <c r="BR27">
        <v>3.7751552944271464E-3</v>
      </c>
      <c r="BS27">
        <v>0</v>
      </c>
      <c r="BT27">
        <v>3.4520283090893777E-2</v>
      </c>
      <c r="BU27">
        <v>2.5755341321948299E-2</v>
      </c>
    </row>
    <row r="28" spans="1:73" x14ac:dyDescent="0.25">
      <c r="A28">
        <v>1550</v>
      </c>
      <c r="B28">
        <v>550.00627273380724</v>
      </c>
      <c r="C28">
        <v>2.1185795469973829E-3</v>
      </c>
      <c r="D28">
        <v>-20</v>
      </c>
      <c r="E28">
        <v>755</v>
      </c>
      <c r="F28">
        <v>-795</v>
      </c>
      <c r="G28">
        <v>0</v>
      </c>
      <c r="H28">
        <v>2.1497029165982711E-3</v>
      </c>
      <c r="I28">
        <v>1.0262038306680212E-2</v>
      </c>
      <c r="J28">
        <v>1.8386429205984999E-2</v>
      </c>
      <c r="K28">
        <v>2.2042181459987955E-2</v>
      </c>
      <c r="L28">
        <v>2.2042181459987955E-2</v>
      </c>
      <c r="M28">
        <v>3.0495794892804285E-2</v>
      </c>
      <c r="N28">
        <v>3.0495794892804285E-2</v>
      </c>
      <c r="O28">
        <v>3.2162415572561998E-2</v>
      </c>
      <c r="P28">
        <v>3.4605644642181348E-2</v>
      </c>
      <c r="Q28">
        <v>3.4605644642181348E-2</v>
      </c>
      <c r="R28">
        <v>3.7665895916053939E-2</v>
      </c>
      <c r="S28">
        <v>3.7665895916053939E-2</v>
      </c>
      <c r="T28">
        <v>3.9705075106288075E-2</v>
      </c>
      <c r="U28">
        <v>3.9705075106288075E-2</v>
      </c>
      <c r="V28">
        <v>5.0632056200870114E-2</v>
      </c>
      <c r="W28">
        <v>5.0632056200870114E-2</v>
      </c>
      <c r="X28">
        <v>5.0632056200870114E-2</v>
      </c>
      <c r="Y28">
        <v>5.0632056200870114E-2</v>
      </c>
      <c r="Z28">
        <v>5.0632056200870114E-2</v>
      </c>
      <c r="AA28">
        <v>5.0632056200870114E-2</v>
      </c>
      <c r="AB28">
        <v>5.0632056200870114E-2</v>
      </c>
      <c r="AC28">
        <v>5.0632056200870114E-2</v>
      </c>
      <c r="AD28">
        <v>5.0632056200870114E-2</v>
      </c>
      <c r="AE28">
        <v>5.0632056200870114E-2</v>
      </c>
      <c r="AF28">
        <v>5.0632056200870114E-2</v>
      </c>
      <c r="AG28">
        <v>5.0632056200870114E-2</v>
      </c>
      <c r="AH28">
        <v>5.0632056200870114E-2</v>
      </c>
      <c r="AI28">
        <v>5.0632056200870114E-2</v>
      </c>
      <c r="AJ28">
        <v>5.0632056200870114E-2</v>
      </c>
      <c r="AK28">
        <v>5.0632056200870114E-2</v>
      </c>
      <c r="AL28">
        <v>5.0632056200870114E-2</v>
      </c>
      <c r="AM28">
        <v>5.0632056200870114E-2</v>
      </c>
      <c r="AN28">
        <v>5.0632056200870114E-2</v>
      </c>
      <c r="AO28">
        <v>5.0632056200870114E-2</v>
      </c>
      <c r="AP28">
        <v>5.0632056200870114E-2</v>
      </c>
      <c r="AQ28">
        <v>5.0632056200870114E-2</v>
      </c>
      <c r="AR28">
        <v>5.0632056200870114E-2</v>
      </c>
      <c r="AS28">
        <v>5.0632056200870114E-2</v>
      </c>
      <c r="AT28">
        <v>5.0632056200870114E-2</v>
      </c>
      <c r="AU28">
        <v>5.0632056200870114E-2</v>
      </c>
      <c r="AV28">
        <v>5.0632056200870114E-2</v>
      </c>
      <c r="AW28">
        <v>5.0632056200870114E-2</v>
      </c>
      <c r="AX28">
        <v>5.0632056200870114E-2</v>
      </c>
      <c r="AY28">
        <v>5.0632056200870114E-2</v>
      </c>
      <c r="AZ28">
        <v>5.0632056200870114E-2</v>
      </c>
      <c r="BA28">
        <v>5.0632056200870114E-2</v>
      </c>
      <c r="BB28">
        <v>5.0632056200870114E-2</v>
      </c>
      <c r="BC28">
        <v>5.0632056200870114E-2</v>
      </c>
      <c r="BD28">
        <v>5.0632056200870114E-2</v>
      </c>
      <c r="BE28">
        <v>3.9705075106288075E-2</v>
      </c>
      <c r="BF28">
        <v>3.7665895916053939E-2</v>
      </c>
      <c r="BG28">
        <v>3.4605644642181348E-2</v>
      </c>
      <c r="BH28">
        <v>3.2162415572561998E-2</v>
      </c>
      <c r="BI28">
        <v>3.2162415572561998E-2</v>
      </c>
      <c r="BJ28">
        <v>3.0495794892804285E-2</v>
      </c>
      <c r="BK28">
        <v>3.0495794892804285E-2</v>
      </c>
      <c r="BL28">
        <v>2.8344432301663187E-2</v>
      </c>
      <c r="BM28">
        <v>2.622680955401158E-2</v>
      </c>
      <c r="BN28">
        <v>2.5101495196054816E-2</v>
      </c>
      <c r="BO28">
        <v>2.3414380006786955E-2</v>
      </c>
      <c r="BP28">
        <v>1.1514088846578346E-2</v>
      </c>
      <c r="BQ28">
        <v>8.1300531077710368E-3</v>
      </c>
      <c r="BR28">
        <v>3.7751552944271464E-3</v>
      </c>
      <c r="BS28">
        <v>0</v>
      </c>
      <c r="BT28">
        <v>2.9525703536442797E-2</v>
      </c>
      <c r="BU28">
        <v>2.5259340029319729E-2</v>
      </c>
    </row>
    <row r="29" spans="1:73" x14ac:dyDescent="0.25">
      <c r="A29">
        <v>1589</v>
      </c>
      <c r="B29">
        <v>386.4144924886221</v>
      </c>
      <c r="C29">
        <v>1.4884372797798614E-3</v>
      </c>
      <c r="D29">
        <v>-10</v>
      </c>
      <c r="E29">
        <v>784.5</v>
      </c>
      <c r="F29">
        <v>-804.5</v>
      </c>
      <c r="G29">
        <v>0</v>
      </c>
      <c r="H29">
        <v>2.1497029165982711E-3</v>
      </c>
      <c r="I29">
        <v>1.1750475586460073E-2</v>
      </c>
      <c r="J29">
        <v>1.987486648576486E-2</v>
      </c>
      <c r="K29">
        <v>2.3530618739767816E-2</v>
      </c>
      <c r="L29">
        <v>2.3530618739767816E-2</v>
      </c>
      <c r="M29">
        <v>3.198423217258415E-2</v>
      </c>
      <c r="N29">
        <v>3.198423217258415E-2</v>
      </c>
      <c r="O29">
        <v>3.3650852852341859E-2</v>
      </c>
      <c r="P29">
        <v>3.6094081921961209E-2</v>
      </c>
      <c r="Q29">
        <v>3.6094081921961209E-2</v>
      </c>
      <c r="R29">
        <v>3.91543331958338E-2</v>
      </c>
      <c r="S29">
        <v>3.91543331958338E-2</v>
      </c>
      <c r="T29">
        <v>4.1193512386067936E-2</v>
      </c>
      <c r="U29">
        <v>4.1193512386067936E-2</v>
      </c>
      <c r="V29">
        <v>5.2120493480649975E-2</v>
      </c>
      <c r="W29">
        <v>5.2120493480649975E-2</v>
      </c>
      <c r="X29">
        <v>5.2120493480649975E-2</v>
      </c>
      <c r="Y29">
        <v>5.2120493480649975E-2</v>
      </c>
      <c r="Z29">
        <v>5.2120493480649975E-2</v>
      </c>
      <c r="AA29">
        <v>5.2120493480649975E-2</v>
      </c>
      <c r="AB29">
        <v>5.2120493480649975E-2</v>
      </c>
      <c r="AC29">
        <v>5.2120493480649975E-2</v>
      </c>
      <c r="AD29">
        <v>5.2120493480649975E-2</v>
      </c>
      <c r="AE29">
        <v>5.2120493480649975E-2</v>
      </c>
      <c r="AF29">
        <v>5.2120493480649975E-2</v>
      </c>
      <c r="AG29">
        <v>5.2120493480649975E-2</v>
      </c>
      <c r="AH29">
        <v>5.2120493480649975E-2</v>
      </c>
      <c r="AI29">
        <v>5.2120493480649975E-2</v>
      </c>
      <c r="AJ29">
        <v>5.2120493480649975E-2</v>
      </c>
      <c r="AK29">
        <v>5.2120493480649975E-2</v>
      </c>
      <c r="AL29">
        <v>5.2120493480649975E-2</v>
      </c>
      <c r="AM29">
        <v>5.2120493480649975E-2</v>
      </c>
      <c r="AN29">
        <v>5.2120493480649975E-2</v>
      </c>
      <c r="AO29">
        <v>5.2120493480649975E-2</v>
      </c>
      <c r="AP29">
        <v>5.2120493480649975E-2</v>
      </c>
      <c r="AQ29">
        <v>5.2120493480649975E-2</v>
      </c>
      <c r="AR29">
        <v>5.2120493480649975E-2</v>
      </c>
      <c r="AS29">
        <v>5.2120493480649975E-2</v>
      </c>
      <c r="AT29">
        <v>5.2120493480649975E-2</v>
      </c>
      <c r="AU29">
        <v>5.2120493480649975E-2</v>
      </c>
      <c r="AV29">
        <v>5.2120493480649975E-2</v>
      </c>
      <c r="AW29">
        <v>5.2120493480649975E-2</v>
      </c>
      <c r="AX29">
        <v>5.2120493480649975E-2</v>
      </c>
      <c r="AY29">
        <v>5.2120493480649975E-2</v>
      </c>
      <c r="AZ29">
        <v>5.2120493480649975E-2</v>
      </c>
      <c r="BA29">
        <v>5.2120493480649975E-2</v>
      </c>
      <c r="BB29">
        <v>5.2120493480649975E-2</v>
      </c>
      <c r="BC29">
        <v>5.2120493480649975E-2</v>
      </c>
      <c r="BD29">
        <v>5.2120493480649975E-2</v>
      </c>
      <c r="BE29">
        <v>4.1193512386067936E-2</v>
      </c>
      <c r="BF29">
        <v>3.91543331958338E-2</v>
      </c>
      <c r="BG29">
        <v>3.6094081921961209E-2</v>
      </c>
      <c r="BH29">
        <v>3.3650852852341859E-2</v>
      </c>
      <c r="BI29">
        <v>3.3650852852341859E-2</v>
      </c>
      <c r="BJ29">
        <v>3.198423217258415E-2</v>
      </c>
      <c r="BK29">
        <v>3.198423217258415E-2</v>
      </c>
      <c r="BL29">
        <v>2.9832869581443048E-2</v>
      </c>
      <c r="BM29">
        <v>2.7715246833791441E-2</v>
      </c>
      <c r="BN29">
        <v>2.6589932475834677E-2</v>
      </c>
      <c r="BO29">
        <v>2.4902817286566816E-2</v>
      </c>
      <c r="BP29">
        <v>1.3002526126358207E-2</v>
      </c>
      <c r="BQ29">
        <v>8.1300531077710368E-3</v>
      </c>
      <c r="BR29">
        <v>3.7751552944271464E-3</v>
      </c>
      <c r="BS29">
        <v>0</v>
      </c>
      <c r="BT29">
        <v>3.0825465752499236E-2</v>
      </c>
      <c r="BU29">
        <v>2.698658182309812E-2</v>
      </c>
    </row>
    <row r="30" spans="1:73" x14ac:dyDescent="0.25">
      <c r="A30">
        <v>1589</v>
      </c>
      <c r="B30">
        <v>382.17079787105575</v>
      </c>
      <c r="C30">
        <v>1.4720909123542845E-3</v>
      </c>
      <c r="D30">
        <v>0</v>
      </c>
      <c r="E30">
        <v>794.5</v>
      </c>
      <c r="F30">
        <v>-794.5</v>
      </c>
      <c r="G30">
        <v>0</v>
      </c>
      <c r="H30">
        <v>2.1497029165982711E-3</v>
      </c>
      <c r="I30">
        <v>1.1750475586460073E-2</v>
      </c>
      <c r="J30">
        <v>2.1346957398119145E-2</v>
      </c>
      <c r="K30">
        <v>2.5002709652122101E-2</v>
      </c>
      <c r="L30">
        <v>2.5002709652122101E-2</v>
      </c>
      <c r="M30">
        <v>3.3456323084938434E-2</v>
      </c>
      <c r="N30">
        <v>3.3456323084938434E-2</v>
      </c>
      <c r="O30">
        <v>3.5122943764696143E-2</v>
      </c>
      <c r="P30">
        <v>3.7566172834315494E-2</v>
      </c>
      <c r="Q30">
        <v>3.7566172834315494E-2</v>
      </c>
      <c r="R30">
        <v>4.0626424108188085E-2</v>
      </c>
      <c r="S30">
        <v>4.0626424108188085E-2</v>
      </c>
      <c r="T30">
        <v>4.2665603298422221E-2</v>
      </c>
      <c r="U30">
        <v>4.2665603298422221E-2</v>
      </c>
      <c r="V30">
        <v>5.359258439300426E-2</v>
      </c>
      <c r="W30">
        <v>5.359258439300426E-2</v>
      </c>
      <c r="X30">
        <v>5.359258439300426E-2</v>
      </c>
      <c r="Y30">
        <v>5.359258439300426E-2</v>
      </c>
      <c r="Z30">
        <v>5.359258439300426E-2</v>
      </c>
      <c r="AA30">
        <v>5.359258439300426E-2</v>
      </c>
      <c r="AB30">
        <v>5.359258439300426E-2</v>
      </c>
      <c r="AC30">
        <v>5.359258439300426E-2</v>
      </c>
      <c r="AD30">
        <v>5.359258439300426E-2</v>
      </c>
      <c r="AE30">
        <v>5.359258439300426E-2</v>
      </c>
      <c r="AF30">
        <v>5.359258439300426E-2</v>
      </c>
      <c r="AG30">
        <v>5.359258439300426E-2</v>
      </c>
      <c r="AH30">
        <v>5.359258439300426E-2</v>
      </c>
      <c r="AI30">
        <v>5.359258439300426E-2</v>
      </c>
      <c r="AJ30">
        <v>5.359258439300426E-2</v>
      </c>
      <c r="AK30">
        <v>5.359258439300426E-2</v>
      </c>
      <c r="AL30">
        <v>5.359258439300426E-2</v>
      </c>
      <c r="AM30">
        <v>5.359258439300426E-2</v>
      </c>
      <c r="AN30">
        <v>5.359258439300426E-2</v>
      </c>
      <c r="AO30">
        <v>5.359258439300426E-2</v>
      </c>
      <c r="AP30">
        <v>5.359258439300426E-2</v>
      </c>
      <c r="AQ30">
        <v>5.359258439300426E-2</v>
      </c>
      <c r="AR30">
        <v>5.359258439300426E-2</v>
      </c>
      <c r="AS30">
        <v>5.359258439300426E-2</v>
      </c>
      <c r="AT30">
        <v>5.359258439300426E-2</v>
      </c>
      <c r="AU30">
        <v>5.359258439300426E-2</v>
      </c>
      <c r="AV30">
        <v>5.359258439300426E-2</v>
      </c>
      <c r="AW30">
        <v>5.359258439300426E-2</v>
      </c>
      <c r="AX30">
        <v>5.359258439300426E-2</v>
      </c>
      <c r="AY30">
        <v>5.359258439300426E-2</v>
      </c>
      <c r="AZ30">
        <v>5.359258439300426E-2</v>
      </c>
      <c r="BA30">
        <v>5.359258439300426E-2</v>
      </c>
      <c r="BB30">
        <v>5.359258439300426E-2</v>
      </c>
      <c r="BC30">
        <v>5.359258439300426E-2</v>
      </c>
      <c r="BD30">
        <v>5.359258439300426E-2</v>
      </c>
      <c r="BE30">
        <v>4.2665603298422221E-2</v>
      </c>
      <c r="BF30">
        <v>4.0626424108188085E-2</v>
      </c>
      <c r="BG30">
        <v>3.7566172834315494E-2</v>
      </c>
      <c r="BH30">
        <v>3.5122943764696143E-2</v>
      </c>
      <c r="BI30">
        <v>3.5122943764696143E-2</v>
      </c>
      <c r="BJ30">
        <v>3.3456323084938434E-2</v>
      </c>
      <c r="BK30">
        <v>3.3456323084938434E-2</v>
      </c>
      <c r="BL30">
        <v>3.1304960493797329E-2</v>
      </c>
      <c r="BM30">
        <v>2.9187337746145726E-2</v>
      </c>
      <c r="BN30">
        <v>2.8062023388188962E-2</v>
      </c>
      <c r="BO30">
        <v>2.6374908198921101E-2</v>
      </c>
      <c r="BP30">
        <v>1.4474617038712492E-2</v>
      </c>
      <c r="BQ30">
        <v>8.1300531077710368E-3</v>
      </c>
      <c r="BR30">
        <v>3.7751552944271464E-3</v>
      </c>
      <c r="BS30">
        <v>0</v>
      </c>
      <c r="BT30">
        <v>2.9457294998755615E-2</v>
      </c>
      <c r="BU30">
        <v>3.004132312356381E-2</v>
      </c>
    </row>
    <row r="31" spans="1:73" x14ac:dyDescent="0.25">
      <c r="A31">
        <v>1589</v>
      </c>
      <c r="B31">
        <v>366.16651878007082</v>
      </c>
      <c r="C31">
        <v>1.4104437275357059E-3</v>
      </c>
      <c r="D31">
        <v>10</v>
      </c>
      <c r="E31">
        <v>804.5</v>
      </c>
      <c r="F31">
        <v>-784.5</v>
      </c>
      <c r="G31">
        <v>0</v>
      </c>
      <c r="H31">
        <v>2.1497029165982711E-3</v>
      </c>
      <c r="I31">
        <v>1.1750475586460073E-2</v>
      </c>
      <c r="J31">
        <v>2.2757401125654851E-2</v>
      </c>
      <c r="K31">
        <v>2.6413153379657807E-2</v>
      </c>
      <c r="L31">
        <v>2.6413153379657807E-2</v>
      </c>
      <c r="M31">
        <v>3.4866766812474137E-2</v>
      </c>
      <c r="N31">
        <v>3.4866766812474137E-2</v>
      </c>
      <c r="O31">
        <v>3.6533387492231846E-2</v>
      </c>
      <c r="P31">
        <v>3.8976616561851196E-2</v>
      </c>
      <c r="Q31">
        <v>3.8976616561851196E-2</v>
      </c>
      <c r="R31">
        <v>4.2036867835723787E-2</v>
      </c>
      <c r="S31">
        <v>4.2036867835723787E-2</v>
      </c>
      <c r="T31">
        <v>4.4076047025957923E-2</v>
      </c>
      <c r="U31">
        <v>4.4076047025957923E-2</v>
      </c>
      <c r="V31">
        <v>5.5003028120539962E-2</v>
      </c>
      <c r="W31">
        <v>5.5003028120539962E-2</v>
      </c>
      <c r="X31">
        <v>5.5003028120539962E-2</v>
      </c>
      <c r="Y31">
        <v>5.5003028120539962E-2</v>
      </c>
      <c r="Z31">
        <v>5.5003028120539962E-2</v>
      </c>
      <c r="AA31">
        <v>5.5003028120539962E-2</v>
      </c>
      <c r="AB31">
        <v>5.5003028120539962E-2</v>
      </c>
      <c r="AC31">
        <v>5.5003028120539962E-2</v>
      </c>
      <c r="AD31">
        <v>5.5003028120539962E-2</v>
      </c>
      <c r="AE31">
        <v>5.5003028120539962E-2</v>
      </c>
      <c r="AF31">
        <v>5.5003028120539962E-2</v>
      </c>
      <c r="AG31">
        <v>5.5003028120539962E-2</v>
      </c>
      <c r="AH31">
        <v>5.5003028120539962E-2</v>
      </c>
      <c r="AI31">
        <v>5.5003028120539962E-2</v>
      </c>
      <c r="AJ31">
        <v>5.5003028120539962E-2</v>
      </c>
      <c r="AK31">
        <v>5.5003028120539962E-2</v>
      </c>
      <c r="AL31">
        <v>5.5003028120539962E-2</v>
      </c>
      <c r="AM31">
        <v>5.5003028120539962E-2</v>
      </c>
      <c r="AN31">
        <v>5.5003028120539962E-2</v>
      </c>
      <c r="AO31">
        <v>5.5003028120539962E-2</v>
      </c>
      <c r="AP31">
        <v>5.5003028120539962E-2</v>
      </c>
      <c r="AQ31">
        <v>5.5003028120539962E-2</v>
      </c>
      <c r="AR31">
        <v>5.5003028120539962E-2</v>
      </c>
      <c r="AS31">
        <v>5.5003028120539962E-2</v>
      </c>
      <c r="AT31">
        <v>5.5003028120539962E-2</v>
      </c>
      <c r="AU31">
        <v>5.5003028120539962E-2</v>
      </c>
      <c r="AV31">
        <v>5.5003028120539962E-2</v>
      </c>
      <c r="AW31">
        <v>5.5003028120539962E-2</v>
      </c>
      <c r="AX31">
        <v>5.5003028120539962E-2</v>
      </c>
      <c r="AY31">
        <v>5.5003028120539962E-2</v>
      </c>
      <c r="AZ31">
        <v>5.5003028120539962E-2</v>
      </c>
      <c r="BA31">
        <v>5.5003028120539962E-2</v>
      </c>
      <c r="BB31">
        <v>5.5003028120539962E-2</v>
      </c>
      <c r="BC31">
        <v>5.5003028120539962E-2</v>
      </c>
      <c r="BD31">
        <v>5.5003028120539962E-2</v>
      </c>
      <c r="BE31">
        <v>4.4076047025957923E-2</v>
      </c>
      <c r="BF31">
        <v>4.2036867835723787E-2</v>
      </c>
      <c r="BG31">
        <v>3.8976616561851196E-2</v>
      </c>
      <c r="BH31">
        <v>3.6533387492231846E-2</v>
      </c>
      <c r="BI31">
        <v>3.6533387492231846E-2</v>
      </c>
      <c r="BJ31">
        <v>3.4866766812474137E-2</v>
      </c>
      <c r="BK31">
        <v>3.4866766812474137E-2</v>
      </c>
      <c r="BL31">
        <v>3.2715404221333032E-2</v>
      </c>
      <c r="BM31">
        <v>3.0597781473681432E-2</v>
      </c>
      <c r="BN31">
        <v>2.9472467115724668E-2</v>
      </c>
      <c r="BO31">
        <v>2.7785351926456807E-2</v>
      </c>
      <c r="BP31">
        <v>1.5885060766248196E-2</v>
      </c>
      <c r="BQ31">
        <v>9.5404968353067429E-3</v>
      </c>
      <c r="BR31">
        <v>3.7751552944271464E-3</v>
      </c>
      <c r="BS31">
        <v>0</v>
      </c>
      <c r="BT31">
        <v>2.8589874740882155E-2</v>
      </c>
      <c r="BU31">
        <v>3.4495024905079004E-2</v>
      </c>
    </row>
    <row r="32" spans="1:73" x14ac:dyDescent="0.25">
      <c r="A32">
        <v>1589</v>
      </c>
      <c r="B32">
        <v>390.18298343785051</v>
      </c>
      <c r="C32">
        <v>1.5029532012227141E-3</v>
      </c>
      <c r="D32">
        <v>20</v>
      </c>
      <c r="E32">
        <v>814.5</v>
      </c>
      <c r="F32">
        <v>-774.5</v>
      </c>
      <c r="G32">
        <v>0</v>
      </c>
      <c r="H32">
        <v>2.1497029165982711E-3</v>
      </c>
      <c r="I32">
        <v>1.1750475586460073E-2</v>
      </c>
      <c r="J32">
        <v>2.2757401125654851E-2</v>
      </c>
      <c r="K32">
        <v>2.791610658088052E-2</v>
      </c>
      <c r="L32">
        <v>2.791610658088052E-2</v>
      </c>
      <c r="M32">
        <v>3.636972001369685E-2</v>
      </c>
      <c r="N32">
        <v>3.636972001369685E-2</v>
      </c>
      <c r="O32">
        <v>3.8036340693454559E-2</v>
      </c>
      <c r="P32">
        <v>4.047956976307391E-2</v>
      </c>
      <c r="Q32">
        <v>4.047956976307391E-2</v>
      </c>
      <c r="R32">
        <v>4.3539821036946501E-2</v>
      </c>
      <c r="S32">
        <v>4.3539821036946501E-2</v>
      </c>
      <c r="T32">
        <v>4.5579000227180637E-2</v>
      </c>
      <c r="U32">
        <v>4.5579000227180637E-2</v>
      </c>
      <c r="V32">
        <v>5.6505981321762676E-2</v>
      </c>
      <c r="W32">
        <v>5.6505981321762676E-2</v>
      </c>
      <c r="X32">
        <v>5.6505981321762676E-2</v>
      </c>
      <c r="Y32">
        <v>5.6505981321762676E-2</v>
      </c>
      <c r="Z32">
        <v>5.6505981321762676E-2</v>
      </c>
      <c r="AA32">
        <v>5.6505981321762676E-2</v>
      </c>
      <c r="AB32">
        <v>5.6505981321762676E-2</v>
      </c>
      <c r="AC32">
        <v>5.6505981321762676E-2</v>
      </c>
      <c r="AD32">
        <v>5.6505981321762676E-2</v>
      </c>
      <c r="AE32">
        <v>5.6505981321762676E-2</v>
      </c>
      <c r="AF32">
        <v>5.6505981321762676E-2</v>
      </c>
      <c r="AG32">
        <v>5.6505981321762676E-2</v>
      </c>
      <c r="AH32">
        <v>5.6505981321762676E-2</v>
      </c>
      <c r="AI32">
        <v>5.6505981321762676E-2</v>
      </c>
      <c r="AJ32">
        <v>5.6505981321762676E-2</v>
      </c>
      <c r="AK32">
        <v>5.6505981321762676E-2</v>
      </c>
      <c r="AL32">
        <v>5.6505981321762676E-2</v>
      </c>
      <c r="AM32">
        <v>5.6505981321762676E-2</v>
      </c>
      <c r="AN32">
        <v>5.6505981321762676E-2</v>
      </c>
      <c r="AO32">
        <v>5.6505981321762676E-2</v>
      </c>
      <c r="AP32">
        <v>5.6505981321762676E-2</v>
      </c>
      <c r="AQ32">
        <v>5.6505981321762676E-2</v>
      </c>
      <c r="AR32">
        <v>5.6505981321762676E-2</v>
      </c>
      <c r="AS32">
        <v>5.6505981321762676E-2</v>
      </c>
      <c r="AT32">
        <v>5.6505981321762676E-2</v>
      </c>
      <c r="AU32">
        <v>5.6505981321762676E-2</v>
      </c>
      <c r="AV32">
        <v>5.6505981321762676E-2</v>
      </c>
      <c r="AW32">
        <v>5.6505981321762676E-2</v>
      </c>
      <c r="AX32">
        <v>5.6505981321762676E-2</v>
      </c>
      <c r="AY32">
        <v>5.6505981321762676E-2</v>
      </c>
      <c r="AZ32">
        <v>5.6505981321762676E-2</v>
      </c>
      <c r="BA32">
        <v>5.6505981321762676E-2</v>
      </c>
      <c r="BB32">
        <v>5.6505981321762676E-2</v>
      </c>
      <c r="BC32">
        <v>5.6505981321762676E-2</v>
      </c>
      <c r="BD32">
        <v>5.6505981321762676E-2</v>
      </c>
      <c r="BE32">
        <v>4.5579000227180637E-2</v>
      </c>
      <c r="BF32">
        <v>4.3539821036946501E-2</v>
      </c>
      <c r="BG32">
        <v>4.047956976307391E-2</v>
      </c>
      <c r="BH32">
        <v>3.8036340693454559E-2</v>
      </c>
      <c r="BI32">
        <v>3.8036340693454559E-2</v>
      </c>
      <c r="BJ32">
        <v>3.636972001369685E-2</v>
      </c>
      <c r="BK32">
        <v>3.636972001369685E-2</v>
      </c>
      <c r="BL32">
        <v>3.4218357422555745E-2</v>
      </c>
      <c r="BM32">
        <v>3.2100734674904145E-2</v>
      </c>
      <c r="BN32">
        <v>3.0975420316947382E-2</v>
      </c>
      <c r="BO32">
        <v>2.928830512767952E-2</v>
      </c>
      <c r="BP32">
        <v>1.738801396747091E-2</v>
      </c>
      <c r="BQ32">
        <v>1.1043450036529456E-2</v>
      </c>
      <c r="BR32">
        <v>3.7751552944271464E-3</v>
      </c>
      <c r="BS32">
        <v>0</v>
      </c>
      <c r="BT32">
        <v>2.8589874740882155E-2</v>
      </c>
      <c r="BU32">
        <v>3.8948726686594201E-2</v>
      </c>
    </row>
    <row r="33" spans="1:73" x14ac:dyDescent="0.25">
      <c r="A33">
        <v>1588</v>
      </c>
      <c r="B33">
        <v>473.37822928833083</v>
      </c>
      <c r="C33">
        <v>1.823414539581942E-3</v>
      </c>
      <c r="D33">
        <v>30</v>
      </c>
      <c r="E33">
        <v>824</v>
      </c>
      <c r="F33">
        <v>-764</v>
      </c>
      <c r="G33">
        <v>0</v>
      </c>
      <c r="H33">
        <v>2.1497029165982711E-3</v>
      </c>
      <c r="I33">
        <v>1.1750475586460073E-2</v>
      </c>
      <c r="J33">
        <v>2.2757401125654851E-2</v>
      </c>
      <c r="K33">
        <v>2.9739521120462461E-2</v>
      </c>
      <c r="L33">
        <v>2.9739521120462461E-2</v>
      </c>
      <c r="M33">
        <v>3.8193134553278794E-2</v>
      </c>
      <c r="N33">
        <v>3.8193134553278794E-2</v>
      </c>
      <c r="O33">
        <v>3.9859755233036503E-2</v>
      </c>
      <c r="P33">
        <v>4.2302984302655854E-2</v>
      </c>
      <c r="Q33">
        <v>4.2302984302655854E-2</v>
      </c>
      <c r="R33">
        <v>4.5363235576528445E-2</v>
      </c>
      <c r="S33">
        <v>4.5363235576528445E-2</v>
      </c>
      <c r="T33">
        <v>4.7402414766762581E-2</v>
      </c>
      <c r="U33">
        <v>4.7402414766762581E-2</v>
      </c>
      <c r="V33">
        <v>5.832939586134462E-2</v>
      </c>
      <c r="W33">
        <v>5.832939586134462E-2</v>
      </c>
      <c r="X33">
        <v>5.832939586134462E-2</v>
      </c>
      <c r="Y33">
        <v>5.832939586134462E-2</v>
      </c>
      <c r="Z33">
        <v>5.832939586134462E-2</v>
      </c>
      <c r="AA33">
        <v>5.832939586134462E-2</v>
      </c>
      <c r="AB33">
        <v>5.832939586134462E-2</v>
      </c>
      <c r="AC33">
        <v>5.832939586134462E-2</v>
      </c>
      <c r="AD33">
        <v>5.832939586134462E-2</v>
      </c>
      <c r="AE33">
        <v>5.832939586134462E-2</v>
      </c>
      <c r="AF33">
        <v>5.832939586134462E-2</v>
      </c>
      <c r="AG33">
        <v>5.832939586134462E-2</v>
      </c>
      <c r="AH33">
        <v>5.832939586134462E-2</v>
      </c>
      <c r="AI33">
        <v>5.832939586134462E-2</v>
      </c>
      <c r="AJ33">
        <v>5.832939586134462E-2</v>
      </c>
      <c r="AK33">
        <v>5.832939586134462E-2</v>
      </c>
      <c r="AL33">
        <v>5.832939586134462E-2</v>
      </c>
      <c r="AM33">
        <v>5.832939586134462E-2</v>
      </c>
      <c r="AN33">
        <v>5.832939586134462E-2</v>
      </c>
      <c r="AO33">
        <v>5.832939586134462E-2</v>
      </c>
      <c r="AP33">
        <v>5.832939586134462E-2</v>
      </c>
      <c r="AQ33">
        <v>5.832939586134462E-2</v>
      </c>
      <c r="AR33">
        <v>5.832939586134462E-2</v>
      </c>
      <c r="AS33">
        <v>5.832939586134462E-2</v>
      </c>
      <c r="AT33">
        <v>5.832939586134462E-2</v>
      </c>
      <c r="AU33">
        <v>5.832939586134462E-2</v>
      </c>
      <c r="AV33">
        <v>5.832939586134462E-2</v>
      </c>
      <c r="AW33">
        <v>5.832939586134462E-2</v>
      </c>
      <c r="AX33">
        <v>5.832939586134462E-2</v>
      </c>
      <c r="AY33">
        <v>5.832939586134462E-2</v>
      </c>
      <c r="AZ33">
        <v>5.832939586134462E-2</v>
      </c>
      <c r="BA33">
        <v>5.832939586134462E-2</v>
      </c>
      <c r="BB33">
        <v>5.832939586134462E-2</v>
      </c>
      <c r="BC33">
        <v>5.832939586134462E-2</v>
      </c>
      <c r="BD33">
        <v>5.832939586134462E-2</v>
      </c>
      <c r="BE33">
        <v>4.7402414766762581E-2</v>
      </c>
      <c r="BF33">
        <v>4.5363235576528445E-2</v>
      </c>
      <c r="BG33">
        <v>4.2302984302655854E-2</v>
      </c>
      <c r="BH33">
        <v>3.9859755233036503E-2</v>
      </c>
      <c r="BI33">
        <v>3.9859755233036503E-2</v>
      </c>
      <c r="BJ33">
        <v>3.8193134553278794E-2</v>
      </c>
      <c r="BK33">
        <v>3.8193134553278794E-2</v>
      </c>
      <c r="BL33">
        <v>3.6041771962137689E-2</v>
      </c>
      <c r="BM33">
        <v>3.3924149214486089E-2</v>
      </c>
      <c r="BN33">
        <v>3.2798834856529326E-2</v>
      </c>
      <c r="BO33">
        <v>3.1111719667261461E-2</v>
      </c>
      <c r="BP33">
        <v>1.921142850705285E-2</v>
      </c>
      <c r="BQ33">
        <v>1.2866864576111399E-2</v>
      </c>
      <c r="BR33">
        <v>3.7751552944271464E-3</v>
      </c>
      <c r="BS33">
        <v>0</v>
      </c>
      <c r="BT33">
        <v>2.8589874740882159E-2</v>
      </c>
      <c r="BU33">
        <v>4.1283477198984363E-2</v>
      </c>
    </row>
    <row r="34" spans="1:73" x14ac:dyDescent="0.25">
      <c r="A34">
        <v>1584</v>
      </c>
      <c r="B34">
        <v>368.7006384218497</v>
      </c>
      <c r="C34">
        <v>1.4202049508323636E-3</v>
      </c>
      <c r="D34">
        <v>40</v>
      </c>
      <c r="E34">
        <v>832</v>
      </c>
      <c r="F34">
        <v>-752</v>
      </c>
      <c r="G34">
        <v>0</v>
      </c>
      <c r="H34">
        <v>2.1497029165982711E-3</v>
      </c>
      <c r="I34">
        <v>1.1750475586460073E-2</v>
      </c>
      <c r="J34">
        <v>2.2757401125654851E-2</v>
      </c>
      <c r="K34">
        <v>3.1159726071294823E-2</v>
      </c>
      <c r="L34">
        <v>3.1159726071294823E-2</v>
      </c>
      <c r="M34">
        <v>3.961333950411116E-2</v>
      </c>
      <c r="N34">
        <v>3.961333950411116E-2</v>
      </c>
      <c r="O34">
        <v>4.1279960183868869E-2</v>
      </c>
      <c r="P34">
        <v>4.3723189253488219E-2</v>
      </c>
      <c r="Q34">
        <v>4.3723189253488219E-2</v>
      </c>
      <c r="R34">
        <v>4.678344052736081E-2</v>
      </c>
      <c r="S34">
        <v>4.678344052736081E-2</v>
      </c>
      <c r="T34">
        <v>4.8822619717594946E-2</v>
      </c>
      <c r="U34">
        <v>4.8822619717594946E-2</v>
      </c>
      <c r="V34">
        <v>5.9749600812176985E-2</v>
      </c>
      <c r="W34">
        <v>5.9749600812176985E-2</v>
      </c>
      <c r="X34">
        <v>5.9749600812176985E-2</v>
      </c>
      <c r="Y34">
        <v>5.9749600812176985E-2</v>
      </c>
      <c r="Z34">
        <v>5.9749600812176985E-2</v>
      </c>
      <c r="AA34">
        <v>5.9749600812176985E-2</v>
      </c>
      <c r="AB34">
        <v>5.9749600812176985E-2</v>
      </c>
      <c r="AC34">
        <v>5.9749600812176985E-2</v>
      </c>
      <c r="AD34">
        <v>5.9749600812176985E-2</v>
      </c>
      <c r="AE34">
        <v>5.9749600812176985E-2</v>
      </c>
      <c r="AF34">
        <v>5.9749600812176985E-2</v>
      </c>
      <c r="AG34">
        <v>5.9749600812176985E-2</v>
      </c>
      <c r="AH34">
        <v>5.9749600812176985E-2</v>
      </c>
      <c r="AI34">
        <v>5.9749600812176985E-2</v>
      </c>
      <c r="AJ34">
        <v>5.9749600812176985E-2</v>
      </c>
      <c r="AK34">
        <v>5.9749600812176985E-2</v>
      </c>
      <c r="AL34">
        <v>5.9749600812176985E-2</v>
      </c>
      <c r="AM34">
        <v>5.9749600812176985E-2</v>
      </c>
      <c r="AN34">
        <v>5.9749600812176985E-2</v>
      </c>
      <c r="AO34">
        <v>5.9749600812176985E-2</v>
      </c>
      <c r="AP34">
        <v>5.9749600812176985E-2</v>
      </c>
      <c r="AQ34">
        <v>5.9749600812176985E-2</v>
      </c>
      <c r="AR34">
        <v>5.9749600812176985E-2</v>
      </c>
      <c r="AS34">
        <v>5.9749600812176985E-2</v>
      </c>
      <c r="AT34">
        <v>5.9749600812176985E-2</v>
      </c>
      <c r="AU34">
        <v>5.9749600812176985E-2</v>
      </c>
      <c r="AV34">
        <v>5.9749600812176985E-2</v>
      </c>
      <c r="AW34">
        <v>5.9749600812176985E-2</v>
      </c>
      <c r="AX34">
        <v>5.9749600812176985E-2</v>
      </c>
      <c r="AY34">
        <v>5.9749600812176985E-2</v>
      </c>
      <c r="AZ34">
        <v>5.9749600812176985E-2</v>
      </c>
      <c r="BA34">
        <v>5.9749600812176985E-2</v>
      </c>
      <c r="BB34">
        <v>5.9749600812176985E-2</v>
      </c>
      <c r="BC34">
        <v>5.9749600812176985E-2</v>
      </c>
      <c r="BD34">
        <v>5.9749600812176985E-2</v>
      </c>
      <c r="BE34">
        <v>4.8822619717594946E-2</v>
      </c>
      <c r="BF34">
        <v>4.678344052736081E-2</v>
      </c>
      <c r="BG34">
        <v>4.3723189253488219E-2</v>
      </c>
      <c r="BH34">
        <v>4.1279960183868869E-2</v>
      </c>
      <c r="BI34">
        <v>4.1279960183868869E-2</v>
      </c>
      <c r="BJ34">
        <v>3.961333950411116E-2</v>
      </c>
      <c r="BK34">
        <v>3.961333950411116E-2</v>
      </c>
      <c r="BL34">
        <v>3.7461976912970055E-2</v>
      </c>
      <c r="BM34">
        <v>3.5344354165318455E-2</v>
      </c>
      <c r="BN34">
        <v>3.4219039807361691E-2</v>
      </c>
      <c r="BO34">
        <v>3.2531924618093823E-2</v>
      </c>
      <c r="BP34">
        <v>2.0631633457885212E-2</v>
      </c>
      <c r="BQ34">
        <v>1.4287069526943762E-2</v>
      </c>
      <c r="BR34">
        <v>5.1953602452595102E-3</v>
      </c>
      <c r="BS34">
        <v>0</v>
      </c>
      <c r="BT34">
        <v>2.5603268797551856E-2</v>
      </c>
      <c r="BU34">
        <v>4.3183047238188388E-2</v>
      </c>
    </row>
    <row r="35" spans="1:73" x14ac:dyDescent="0.25">
      <c r="A35">
        <v>1584</v>
      </c>
      <c r="B35">
        <v>359.2121865056402</v>
      </c>
      <c r="C35">
        <v>1.3836562037382034E-3</v>
      </c>
      <c r="D35">
        <v>30</v>
      </c>
      <c r="E35">
        <v>822</v>
      </c>
      <c r="F35">
        <v>-762</v>
      </c>
      <c r="G35">
        <v>0</v>
      </c>
      <c r="H35">
        <v>2.1497029165982711E-3</v>
      </c>
      <c r="I35">
        <v>1.1750475586460073E-2</v>
      </c>
      <c r="J35">
        <v>2.2757401125654851E-2</v>
      </c>
      <c r="K35">
        <v>3.2543382275033027E-2</v>
      </c>
      <c r="L35">
        <v>3.2543382275033027E-2</v>
      </c>
      <c r="M35">
        <v>4.0996995707849364E-2</v>
      </c>
      <c r="N35">
        <v>4.0996995707849364E-2</v>
      </c>
      <c r="O35">
        <v>4.2663616387607073E-2</v>
      </c>
      <c r="P35">
        <v>4.5106845457226423E-2</v>
      </c>
      <c r="Q35">
        <v>4.5106845457226423E-2</v>
      </c>
      <c r="R35">
        <v>4.8167096731099014E-2</v>
      </c>
      <c r="S35">
        <v>4.8167096731099014E-2</v>
      </c>
      <c r="T35">
        <v>5.020627592133315E-2</v>
      </c>
      <c r="U35">
        <v>5.020627592133315E-2</v>
      </c>
      <c r="V35">
        <v>6.1133257015915189E-2</v>
      </c>
      <c r="W35">
        <v>6.1133257015915189E-2</v>
      </c>
      <c r="X35">
        <v>6.1133257015915189E-2</v>
      </c>
      <c r="Y35">
        <v>6.1133257015915189E-2</v>
      </c>
      <c r="Z35">
        <v>6.1133257015915189E-2</v>
      </c>
      <c r="AA35">
        <v>6.1133257015915189E-2</v>
      </c>
      <c r="AB35">
        <v>6.1133257015915189E-2</v>
      </c>
      <c r="AC35">
        <v>6.1133257015915189E-2</v>
      </c>
      <c r="AD35">
        <v>6.1133257015915189E-2</v>
      </c>
      <c r="AE35">
        <v>6.1133257015915189E-2</v>
      </c>
      <c r="AF35">
        <v>6.1133257015915189E-2</v>
      </c>
      <c r="AG35">
        <v>6.1133257015915189E-2</v>
      </c>
      <c r="AH35">
        <v>6.1133257015915189E-2</v>
      </c>
      <c r="AI35">
        <v>6.1133257015915189E-2</v>
      </c>
      <c r="AJ35">
        <v>6.1133257015915189E-2</v>
      </c>
      <c r="AK35">
        <v>6.1133257015915189E-2</v>
      </c>
      <c r="AL35">
        <v>6.1133257015915189E-2</v>
      </c>
      <c r="AM35">
        <v>6.1133257015915189E-2</v>
      </c>
      <c r="AN35">
        <v>6.1133257015915189E-2</v>
      </c>
      <c r="AO35">
        <v>6.1133257015915189E-2</v>
      </c>
      <c r="AP35">
        <v>6.1133257015915189E-2</v>
      </c>
      <c r="AQ35">
        <v>6.1133257015915189E-2</v>
      </c>
      <c r="AR35">
        <v>6.1133257015915189E-2</v>
      </c>
      <c r="AS35">
        <v>6.1133257015915189E-2</v>
      </c>
      <c r="AT35">
        <v>6.1133257015915189E-2</v>
      </c>
      <c r="AU35">
        <v>6.1133257015915189E-2</v>
      </c>
      <c r="AV35">
        <v>6.1133257015915189E-2</v>
      </c>
      <c r="AW35">
        <v>6.1133257015915189E-2</v>
      </c>
      <c r="AX35">
        <v>6.1133257015915189E-2</v>
      </c>
      <c r="AY35">
        <v>6.1133257015915189E-2</v>
      </c>
      <c r="AZ35">
        <v>6.1133257015915189E-2</v>
      </c>
      <c r="BA35">
        <v>6.1133257015915189E-2</v>
      </c>
      <c r="BB35">
        <v>6.1133257015915189E-2</v>
      </c>
      <c r="BC35">
        <v>6.1133257015915189E-2</v>
      </c>
      <c r="BD35">
        <v>6.1133257015915189E-2</v>
      </c>
      <c r="BE35">
        <v>5.020627592133315E-2</v>
      </c>
      <c r="BF35">
        <v>4.8167096731099014E-2</v>
      </c>
      <c r="BG35">
        <v>4.5106845457226423E-2</v>
      </c>
      <c r="BH35">
        <v>4.2663616387607073E-2</v>
      </c>
      <c r="BI35">
        <v>4.2663616387607073E-2</v>
      </c>
      <c r="BJ35">
        <v>4.0996995707849364E-2</v>
      </c>
      <c r="BK35">
        <v>4.0996995707849364E-2</v>
      </c>
      <c r="BL35">
        <v>3.8845633116708259E-2</v>
      </c>
      <c r="BM35">
        <v>3.6728010369056659E-2</v>
      </c>
      <c r="BN35">
        <v>3.5602696011099895E-2</v>
      </c>
      <c r="BO35">
        <v>3.3915580821832027E-2</v>
      </c>
      <c r="BP35">
        <v>2.2015289661623416E-2</v>
      </c>
      <c r="BQ35">
        <v>1.5670725730681966E-2</v>
      </c>
      <c r="BR35">
        <v>5.1953602452595102E-3</v>
      </c>
      <c r="BS35">
        <v>0</v>
      </c>
      <c r="BT35">
        <v>2.8589874740882162E-2</v>
      </c>
      <c r="BU35">
        <v>4.0808584689183358E-2</v>
      </c>
    </row>
    <row r="36" spans="1:73" x14ac:dyDescent="0.25">
      <c r="A36">
        <v>1584</v>
      </c>
      <c r="B36">
        <v>361.44093516849603</v>
      </c>
      <c r="C36">
        <v>1.3922411627952237E-3</v>
      </c>
      <c r="D36">
        <v>20</v>
      </c>
      <c r="E36">
        <v>812</v>
      </c>
      <c r="F36">
        <v>-772</v>
      </c>
      <c r="G36">
        <v>0</v>
      </c>
      <c r="H36">
        <v>2.1497029165982711E-3</v>
      </c>
      <c r="I36">
        <v>1.1750475586460073E-2</v>
      </c>
      <c r="J36">
        <v>2.2757401125654851E-2</v>
      </c>
      <c r="K36">
        <v>3.3935623437828251E-2</v>
      </c>
      <c r="L36">
        <v>3.3935623437828251E-2</v>
      </c>
      <c r="M36">
        <v>4.2389236870644588E-2</v>
      </c>
      <c r="N36">
        <v>4.2389236870644588E-2</v>
      </c>
      <c r="O36">
        <v>4.4055857550402297E-2</v>
      </c>
      <c r="P36">
        <v>4.6499086620021647E-2</v>
      </c>
      <c r="Q36">
        <v>4.6499086620021647E-2</v>
      </c>
      <c r="R36">
        <v>4.9559337893894238E-2</v>
      </c>
      <c r="S36">
        <v>4.9559337893894238E-2</v>
      </c>
      <c r="T36">
        <v>5.1598517084128374E-2</v>
      </c>
      <c r="U36">
        <v>5.1598517084128374E-2</v>
      </c>
      <c r="V36">
        <v>6.2525498178710406E-2</v>
      </c>
      <c r="W36">
        <v>6.2525498178710406E-2</v>
      </c>
      <c r="X36">
        <v>6.2525498178710406E-2</v>
      </c>
      <c r="Y36">
        <v>6.2525498178710406E-2</v>
      </c>
      <c r="Z36">
        <v>6.2525498178710406E-2</v>
      </c>
      <c r="AA36">
        <v>6.2525498178710406E-2</v>
      </c>
      <c r="AB36">
        <v>6.2525498178710406E-2</v>
      </c>
      <c r="AC36">
        <v>6.2525498178710406E-2</v>
      </c>
      <c r="AD36">
        <v>6.2525498178710406E-2</v>
      </c>
      <c r="AE36">
        <v>6.2525498178710406E-2</v>
      </c>
      <c r="AF36">
        <v>6.2525498178710406E-2</v>
      </c>
      <c r="AG36">
        <v>6.2525498178710406E-2</v>
      </c>
      <c r="AH36">
        <v>6.2525498178710406E-2</v>
      </c>
      <c r="AI36">
        <v>6.2525498178710406E-2</v>
      </c>
      <c r="AJ36">
        <v>6.2525498178710406E-2</v>
      </c>
      <c r="AK36">
        <v>6.2525498178710406E-2</v>
      </c>
      <c r="AL36">
        <v>6.2525498178710406E-2</v>
      </c>
      <c r="AM36">
        <v>6.2525498178710406E-2</v>
      </c>
      <c r="AN36">
        <v>6.2525498178710406E-2</v>
      </c>
      <c r="AO36">
        <v>6.2525498178710406E-2</v>
      </c>
      <c r="AP36">
        <v>6.2525498178710406E-2</v>
      </c>
      <c r="AQ36">
        <v>6.2525498178710406E-2</v>
      </c>
      <c r="AR36">
        <v>6.2525498178710406E-2</v>
      </c>
      <c r="AS36">
        <v>6.2525498178710406E-2</v>
      </c>
      <c r="AT36">
        <v>6.2525498178710406E-2</v>
      </c>
      <c r="AU36">
        <v>6.2525498178710406E-2</v>
      </c>
      <c r="AV36">
        <v>6.2525498178710406E-2</v>
      </c>
      <c r="AW36">
        <v>6.2525498178710406E-2</v>
      </c>
      <c r="AX36">
        <v>6.2525498178710406E-2</v>
      </c>
      <c r="AY36">
        <v>6.2525498178710406E-2</v>
      </c>
      <c r="AZ36">
        <v>6.2525498178710406E-2</v>
      </c>
      <c r="BA36">
        <v>6.2525498178710406E-2</v>
      </c>
      <c r="BB36">
        <v>6.2525498178710406E-2</v>
      </c>
      <c r="BC36">
        <v>6.2525498178710406E-2</v>
      </c>
      <c r="BD36">
        <v>6.2525498178710406E-2</v>
      </c>
      <c r="BE36">
        <v>5.1598517084128374E-2</v>
      </c>
      <c r="BF36">
        <v>4.9559337893894238E-2</v>
      </c>
      <c r="BG36">
        <v>4.6499086620021647E-2</v>
      </c>
      <c r="BH36">
        <v>4.4055857550402297E-2</v>
      </c>
      <c r="BI36">
        <v>4.4055857550402297E-2</v>
      </c>
      <c r="BJ36">
        <v>4.2389236870644588E-2</v>
      </c>
      <c r="BK36">
        <v>4.2389236870644588E-2</v>
      </c>
      <c r="BL36">
        <v>4.0237874279503483E-2</v>
      </c>
      <c r="BM36">
        <v>3.8120251531851883E-2</v>
      </c>
      <c r="BN36">
        <v>3.6994937173895119E-2</v>
      </c>
      <c r="BO36">
        <v>3.5307821984627251E-2</v>
      </c>
      <c r="BP36">
        <v>2.340753082441864E-2</v>
      </c>
      <c r="BQ36">
        <v>1.706296689347719E-2</v>
      </c>
      <c r="BR36">
        <v>5.1953602452595102E-3</v>
      </c>
      <c r="BS36">
        <v>0</v>
      </c>
      <c r="BT36">
        <v>2.8589874740882155E-2</v>
      </c>
      <c r="BU36">
        <v>3.7835301241215404E-2</v>
      </c>
    </row>
    <row r="37" spans="1:73" x14ac:dyDescent="0.25">
      <c r="A37">
        <v>1572</v>
      </c>
      <c r="B37">
        <v>235.63349289191214</v>
      </c>
      <c r="C37">
        <v>9.0764110043153228E-4</v>
      </c>
      <c r="D37">
        <v>10</v>
      </c>
      <c r="E37">
        <v>796</v>
      </c>
      <c r="F37">
        <v>-776</v>
      </c>
      <c r="G37">
        <v>0</v>
      </c>
      <c r="H37">
        <v>2.1497029165982711E-3</v>
      </c>
      <c r="I37">
        <v>1.1750475586460073E-2</v>
      </c>
      <c r="J37">
        <v>2.3665042226086383E-2</v>
      </c>
      <c r="K37">
        <v>3.4843264538259783E-2</v>
      </c>
      <c r="L37">
        <v>3.4843264538259783E-2</v>
      </c>
      <c r="M37">
        <v>4.329687797107612E-2</v>
      </c>
      <c r="N37">
        <v>4.329687797107612E-2</v>
      </c>
      <c r="O37">
        <v>4.4963498650833829E-2</v>
      </c>
      <c r="P37">
        <v>4.7406727720453179E-2</v>
      </c>
      <c r="Q37">
        <v>4.7406727720453179E-2</v>
      </c>
      <c r="R37">
        <v>5.046697899432577E-2</v>
      </c>
      <c r="S37">
        <v>5.046697899432577E-2</v>
      </c>
      <c r="T37">
        <v>5.2506158184559906E-2</v>
      </c>
      <c r="U37">
        <v>5.2506158184559906E-2</v>
      </c>
      <c r="V37">
        <v>6.3433139279141945E-2</v>
      </c>
      <c r="W37">
        <v>6.3433139279141945E-2</v>
      </c>
      <c r="X37">
        <v>6.3433139279141945E-2</v>
      </c>
      <c r="Y37">
        <v>6.3433139279141945E-2</v>
      </c>
      <c r="Z37">
        <v>6.3433139279141945E-2</v>
      </c>
      <c r="AA37">
        <v>6.3433139279141945E-2</v>
      </c>
      <c r="AB37">
        <v>6.3433139279141945E-2</v>
      </c>
      <c r="AC37">
        <v>6.3433139279141945E-2</v>
      </c>
      <c r="AD37">
        <v>6.3433139279141945E-2</v>
      </c>
      <c r="AE37">
        <v>6.3433139279141945E-2</v>
      </c>
      <c r="AF37">
        <v>6.3433139279141945E-2</v>
      </c>
      <c r="AG37">
        <v>6.3433139279141945E-2</v>
      </c>
      <c r="AH37">
        <v>6.3433139279141945E-2</v>
      </c>
      <c r="AI37">
        <v>6.3433139279141945E-2</v>
      </c>
      <c r="AJ37">
        <v>6.3433139279141945E-2</v>
      </c>
      <c r="AK37">
        <v>6.3433139279141945E-2</v>
      </c>
      <c r="AL37">
        <v>6.3433139279141945E-2</v>
      </c>
      <c r="AM37">
        <v>6.3433139279141945E-2</v>
      </c>
      <c r="AN37">
        <v>6.3433139279141945E-2</v>
      </c>
      <c r="AO37">
        <v>6.3433139279141945E-2</v>
      </c>
      <c r="AP37">
        <v>6.3433139279141945E-2</v>
      </c>
      <c r="AQ37">
        <v>6.3433139279141945E-2</v>
      </c>
      <c r="AR37">
        <v>6.3433139279141945E-2</v>
      </c>
      <c r="AS37">
        <v>6.3433139279141945E-2</v>
      </c>
      <c r="AT37">
        <v>6.3433139279141945E-2</v>
      </c>
      <c r="AU37">
        <v>6.3433139279141945E-2</v>
      </c>
      <c r="AV37">
        <v>6.3433139279141945E-2</v>
      </c>
      <c r="AW37">
        <v>6.3433139279141945E-2</v>
      </c>
      <c r="AX37">
        <v>6.3433139279141945E-2</v>
      </c>
      <c r="AY37">
        <v>6.3433139279141945E-2</v>
      </c>
      <c r="AZ37">
        <v>6.3433139279141945E-2</v>
      </c>
      <c r="BA37">
        <v>6.3433139279141945E-2</v>
      </c>
      <c r="BB37">
        <v>6.3433139279141945E-2</v>
      </c>
      <c r="BC37">
        <v>6.3433139279141945E-2</v>
      </c>
      <c r="BD37">
        <v>6.3433139279141945E-2</v>
      </c>
      <c r="BE37">
        <v>5.2506158184559906E-2</v>
      </c>
      <c r="BF37">
        <v>5.046697899432577E-2</v>
      </c>
      <c r="BG37">
        <v>4.7406727720453179E-2</v>
      </c>
      <c r="BH37">
        <v>4.4963498650833829E-2</v>
      </c>
      <c r="BI37">
        <v>4.4963498650833829E-2</v>
      </c>
      <c r="BJ37">
        <v>4.329687797107612E-2</v>
      </c>
      <c r="BK37">
        <v>4.329687797107612E-2</v>
      </c>
      <c r="BL37">
        <v>4.1145515379935015E-2</v>
      </c>
      <c r="BM37">
        <v>3.9027892632283415E-2</v>
      </c>
      <c r="BN37">
        <v>3.7902578274326651E-2</v>
      </c>
      <c r="BO37">
        <v>3.6215463085058783E-2</v>
      </c>
      <c r="BP37">
        <v>2.4315171924850172E-2</v>
      </c>
      <c r="BQ37">
        <v>1.706296689347719E-2</v>
      </c>
      <c r="BR37">
        <v>5.1953602452595102E-3</v>
      </c>
      <c r="BS37">
        <v>0</v>
      </c>
      <c r="BT37">
        <v>2.8589874740882162E-2</v>
      </c>
      <c r="BU37">
        <v>3.0709378390791089E-2</v>
      </c>
    </row>
    <row r="38" spans="1:73" x14ac:dyDescent="0.25">
      <c r="A38">
        <v>1544</v>
      </c>
      <c r="B38">
        <v>499.72526089376805</v>
      </c>
      <c r="C38">
        <v>1.9249011680997007E-3</v>
      </c>
      <c r="D38">
        <v>0</v>
      </c>
      <c r="E38">
        <v>772</v>
      </c>
      <c r="F38">
        <v>-772</v>
      </c>
      <c r="G38">
        <v>0</v>
      </c>
      <c r="H38">
        <v>2.1497029165982711E-3</v>
      </c>
      <c r="I38">
        <v>1.1750475586460073E-2</v>
      </c>
      <c r="J38">
        <v>2.3665042226086383E-2</v>
      </c>
      <c r="K38">
        <v>3.6768165706359483E-2</v>
      </c>
      <c r="L38">
        <v>3.6768165706359483E-2</v>
      </c>
      <c r="M38">
        <v>4.522177913917582E-2</v>
      </c>
      <c r="N38">
        <v>4.522177913917582E-2</v>
      </c>
      <c r="O38">
        <v>4.6888399818933529E-2</v>
      </c>
      <c r="P38">
        <v>4.9331628888552879E-2</v>
      </c>
      <c r="Q38">
        <v>4.9331628888552879E-2</v>
      </c>
      <c r="R38">
        <v>5.2391880162425471E-2</v>
      </c>
      <c r="S38">
        <v>5.2391880162425471E-2</v>
      </c>
      <c r="T38">
        <v>5.4431059352659607E-2</v>
      </c>
      <c r="U38">
        <v>5.4431059352659607E-2</v>
      </c>
      <c r="V38">
        <v>6.5358040447241653E-2</v>
      </c>
      <c r="W38">
        <v>6.5358040447241653E-2</v>
      </c>
      <c r="X38">
        <v>6.5358040447241653E-2</v>
      </c>
      <c r="Y38">
        <v>6.5358040447241653E-2</v>
      </c>
      <c r="Z38">
        <v>6.5358040447241653E-2</v>
      </c>
      <c r="AA38">
        <v>6.5358040447241653E-2</v>
      </c>
      <c r="AB38">
        <v>6.5358040447241653E-2</v>
      </c>
      <c r="AC38">
        <v>6.5358040447241653E-2</v>
      </c>
      <c r="AD38">
        <v>6.5358040447241653E-2</v>
      </c>
      <c r="AE38">
        <v>6.5358040447241653E-2</v>
      </c>
      <c r="AF38">
        <v>6.5358040447241653E-2</v>
      </c>
      <c r="AG38">
        <v>6.5358040447241653E-2</v>
      </c>
      <c r="AH38">
        <v>6.5358040447241653E-2</v>
      </c>
      <c r="AI38">
        <v>6.5358040447241653E-2</v>
      </c>
      <c r="AJ38">
        <v>6.5358040447241653E-2</v>
      </c>
      <c r="AK38">
        <v>6.5358040447241653E-2</v>
      </c>
      <c r="AL38">
        <v>6.5358040447241653E-2</v>
      </c>
      <c r="AM38">
        <v>6.5358040447241653E-2</v>
      </c>
      <c r="AN38">
        <v>6.5358040447241653E-2</v>
      </c>
      <c r="AO38">
        <v>6.5358040447241653E-2</v>
      </c>
      <c r="AP38">
        <v>6.5358040447241653E-2</v>
      </c>
      <c r="AQ38">
        <v>6.5358040447241653E-2</v>
      </c>
      <c r="AR38">
        <v>6.5358040447241653E-2</v>
      </c>
      <c r="AS38">
        <v>6.5358040447241653E-2</v>
      </c>
      <c r="AT38">
        <v>6.5358040447241653E-2</v>
      </c>
      <c r="AU38">
        <v>6.5358040447241653E-2</v>
      </c>
      <c r="AV38">
        <v>6.5358040447241653E-2</v>
      </c>
      <c r="AW38">
        <v>6.5358040447241653E-2</v>
      </c>
      <c r="AX38">
        <v>6.5358040447241653E-2</v>
      </c>
      <c r="AY38">
        <v>6.5358040447241653E-2</v>
      </c>
      <c r="AZ38">
        <v>6.5358040447241653E-2</v>
      </c>
      <c r="BA38">
        <v>6.5358040447241653E-2</v>
      </c>
      <c r="BB38">
        <v>6.5358040447241653E-2</v>
      </c>
      <c r="BC38">
        <v>6.5358040447241653E-2</v>
      </c>
      <c r="BD38">
        <v>6.5358040447241653E-2</v>
      </c>
      <c r="BE38">
        <v>5.4431059352659607E-2</v>
      </c>
      <c r="BF38">
        <v>5.2391880162425471E-2</v>
      </c>
      <c r="BG38">
        <v>4.9331628888552879E-2</v>
      </c>
      <c r="BH38">
        <v>4.6888399818933529E-2</v>
      </c>
      <c r="BI38">
        <v>4.6888399818933529E-2</v>
      </c>
      <c r="BJ38">
        <v>4.522177913917582E-2</v>
      </c>
      <c r="BK38">
        <v>4.522177913917582E-2</v>
      </c>
      <c r="BL38">
        <v>4.3070416548034715E-2</v>
      </c>
      <c r="BM38">
        <v>4.0952793800383115E-2</v>
      </c>
      <c r="BN38">
        <v>3.9827479442426351E-2</v>
      </c>
      <c r="BO38">
        <v>3.8140364253158483E-2</v>
      </c>
      <c r="BP38">
        <v>2.4315171924850172E-2</v>
      </c>
      <c r="BQ38">
        <v>1.706296689347719E-2</v>
      </c>
      <c r="BR38">
        <v>5.1953602452595102E-3</v>
      </c>
      <c r="BS38">
        <v>0</v>
      </c>
      <c r="BT38">
        <v>2.8589874740882169E-2</v>
      </c>
      <c r="BU38">
        <v>2.6197325091591825E-2</v>
      </c>
    </row>
    <row r="39" spans="1:73" x14ac:dyDescent="0.25">
      <c r="A39">
        <v>1544</v>
      </c>
      <c r="B39">
        <v>434.83318387814717</v>
      </c>
      <c r="C39">
        <v>1.6749421513704303E-3</v>
      </c>
      <c r="D39">
        <v>-10</v>
      </c>
      <c r="E39">
        <v>762</v>
      </c>
      <c r="F39">
        <v>-782</v>
      </c>
      <c r="G39">
        <v>0</v>
      </c>
      <c r="H39">
        <v>2.1497029165982711E-3</v>
      </c>
      <c r="I39">
        <v>1.1750475586460073E-2</v>
      </c>
      <c r="J39">
        <v>2.5339984377456812E-2</v>
      </c>
      <c r="K39">
        <v>3.8443107857729912E-2</v>
      </c>
      <c r="L39">
        <v>3.8443107857729912E-2</v>
      </c>
      <c r="M39">
        <v>4.6896721290546249E-2</v>
      </c>
      <c r="N39">
        <v>4.6896721290546249E-2</v>
      </c>
      <c r="O39">
        <v>4.8563341970303958E-2</v>
      </c>
      <c r="P39">
        <v>5.1006571039923308E-2</v>
      </c>
      <c r="Q39">
        <v>5.1006571039923308E-2</v>
      </c>
      <c r="R39">
        <v>5.4066822313795899E-2</v>
      </c>
      <c r="S39">
        <v>5.4066822313795899E-2</v>
      </c>
      <c r="T39">
        <v>5.6106001504030036E-2</v>
      </c>
      <c r="U39">
        <v>5.6106001504030036E-2</v>
      </c>
      <c r="V39">
        <v>6.7032982598612081E-2</v>
      </c>
      <c r="W39">
        <v>6.7032982598612081E-2</v>
      </c>
      <c r="X39">
        <v>6.7032982598612081E-2</v>
      </c>
      <c r="Y39">
        <v>6.7032982598612081E-2</v>
      </c>
      <c r="Z39">
        <v>6.7032982598612081E-2</v>
      </c>
      <c r="AA39">
        <v>6.7032982598612081E-2</v>
      </c>
      <c r="AB39">
        <v>6.7032982598612081E-2</v>
      </c>
      <c r="AC39">
        <v>6.7032982598612081E-2</v>
      </c>
      <c r="AD39">
        <v>6.7032982598612081E-2</v>
      </c>
      <c r="AE39">
        <v>6.7032982598612081E-2</v>
      </c>
      <c r="AF39">
        <v>6.7032982598612081E-2</v>
      </c>
      <c r="AG39">
        <v>6.7032982598612081E-2</v>
      </c>
      <c r="AH39">
        <v>6.7032982598612081E-2</v>
      </c>
      <c r="AI39">
        <v>6.7032982598612081E-2</v>
      </c>
      <c r="AJ39">
        <v>6.7032982598612081E-2</v>
      </c>
      <c r="AK39">
        <v>6.7032982598612081E-2</v>
      </c>
      <c r="AL39">
        <v>6.7032982598612081E-2</v>
      </c>
      <c r="AM39">
        <v>6.7032982598612081E-2</v>
      </c>
      <c r="AN39">
        <v>6.7032982598612081E-2</v>
      </c>
      <c r="AO39">
        <v>6.7032982598612081E-2</v>
      </c>
      <c r="AP39">
        <v>6.7032982598612081E-2</v>
      </c>
      <c r="AQ39">
        <v>6.7032982598612081E-2</v>
      </c>
      <c r="AR39">
        <v>6.7032982598612081E-2</v>
      </c>
      <c r="AS39">
        <v>6.7032982598612081E-2</v>
      </c>
      <c r="AT39">
        <v>6.7032982598612081E-2</v>
      </c>
      <c r="AU39">
        <v>6.7032982598612081E-2</v>
      </c>
      <c r="AV39">
        <v>6.7032982598612081E-2</v>
      </c>
      <c r="AW39">
        <v>6.7032982598612081E-2</v>
      </c>
      <c r="AX39">
        <v>6.7032982598612081E-2</v>
      </c>
      <c r="AY39">
        <v>6.7032982598612081E-2</v>
      </c>
      <c r="AZ39">
        <v>6.7032982598612081E-2</v>
      </c>
      <c r="BA39">
        <v>6.7032982598612081E-2</v>
      </c>
      <c r="BB39">
        <v>6.7032982598612081E-2</v>
      </c>
      <c r="BC39">
        <v>6.7032982598612081E-2</v>
      </c>
      <c r="BD39">
        <v>6.7032982598612081E-2</v>
      </c>
      <c r="BE39">
        <v>5.6106001504030036E-2</v>
      </c>
      <c r="BF39">
        <v>5.4066822313795899E-2</v>
      </c>
      <c r="BG39">
        <v>5.1006571039923308E-2</v>
      </c>
      <c r="BH39">
        <v>4.8563341970303958E-2</v>
      </c>
      <c r="BI39">
        <v>4.8563341970303958E-2</v>
      </c>
      <c r="BJ39">
        <v>4.6896721290546249E-2</v>
      </c>
      <c r="BK39">
        <v>4.6896721290546249E-2</v>
      </c>
      <c r="BL39">
        <v>4.4745358699405144E-2</v>
      </c>
      <c r="BM39">
        <v>4.2627735951753544E-2</v>
      </c>
      <c r="BN39">
        <v>4.150242159379678E-2</v>
      </c>
      <c r="BO39">
        <v>3.9815306404528912E-2</v>
      </c>
      <c r="BP39">
        <v>2.4315171924850172E-2</v>
      </c>
      <c r="BQ39">
        <v>1.706296689347719E-2</v>
      </c>
      <c r="BR39">
        <v>5.1953602452595102E-3</v>
      </c>
      <c r="BS39">
        <v>0</v>
      </c>
      <c r="BT39">
        <v>2.8589874740882169E-2</v>
      </c>
      <c r="BU39">
        <v>2.5565919706386789E-2</v>
      </c>
    </row>
    <row r="40" spans="1:73" x14ac:dyDescent="0.25">
      <c r="A40">
        <v>1544</v>
      </c>
      <c r="B40">
        <v>452.62512265265809</v>
      </c>
      <c r="C40">
        <v>1.7434752562780385E-3</v>
      </c>
      <c r="D40">
        <v>-20</v>
      </c>
      <c r="E40">
        <v>752</v>
      </c>
      <c r="F40">
        <v>-792</v>
      </c>
      <c r="G40">
        <v>0</v>
      </c>
      <c r="H40">
        <v>2.1497029165982711E-3</v>
      </c>
      <c r="I40">
        <v>1.1750475586460073E-2</v>
      </c>
      <c r="J40">
        <v>2.708345963373485E-2</v>
      </c>
      <c r="K40">
        <v>4.0186583114007954E-2</v>
      </c>
      <c r="L40">
        <v>4.0186583114007954E-2</v>
      </c>
      <c r="M40">
        <v>4.8640196546824291E-2</v>
      </c>
      <c r="N40">
        <v>4.8640196546824291E-2</v>
      </c>
      <c r="O40">
        <v>5.0306817226582E-2</v>
      </c>
      <c r="P40">
        <v>5.275004629620135E-2</v>
      </c>
      <c r="Q40">
        <v>5.275004629620135E-2</v>
      </c>
      <c r="R40">
        <v>5.5810297570073941E-2</v>
      </c>
      <c r="S40">
        <v>5.5810297570073941E-2</v>
      </c>
      <c r="T40">
        <v>5.7849476760308077E-2</v>
      </c>
      <c r="U40">
        <v>5.7849476760308077E-2</v>
      </c>
      <c r="V40">
        <v>6.8776457854890116E-2</v>
      </c>
      <c r="W40">
        <v>6.8776457854890116E-2</v>
      </c>
      <c r="X40">
        <v>6.8776457854890116E-2</v>
      </c>
      <c r="Y40">
        <v>6.8776457854890116E-2</v>
      </c>
      <c r="Z40">
        <v>6.8776457854890116E-2</v>
      </c>
      <c r="AA40">
        <v>6.8776457854890116E-2</v>
      </c>
      <c r="AB40">
        <v>6.8776457854890116E-2</v>
      </c>
      <c r="AC40">
        <v>6.8776457854890116E-2</v>
      </c>
      <c r="AD40">
        <v>6.8776457854890116E-2</v>
      </c>
      <c r="AE40">
        <v>6.8776457854890116E-2</v>
      </c>
      <c r="AF40">
        <v>6.8776457854890116E-2</v>
      </c>
      <c r="AG40">
        <v>6.8776457854890116E-2</v>
      </c>
      <c r="AH40">
        <v>6.8776457854890116E-2</v>
      </c>
      <c r="AI40">
        <v>6.8776457854890116E-2</v>
      </c>
      <c r="AJ40">
        <v>6.8776457854890116E-2</v>
      </c>
      <c r="AK40">
        <v>6.8776457854890116E-2</v>
      </c>
      <c r="AL40">
        <v>6.8776457854890116E-2</v>
      </c>
      <c r="AM40">
        <v>6.8776457854890116E-2</v>
      </c>
      <c r="AN40">
        <v>6.8776457854890116E-2</v>
      </c>
      <c r="AO40">
        <v>6.8776457854890116E-2</v>
      </c>
      <c r="AP40">
        <v>6.8776457854890116E-2</v>
      </c>
      <c r="AQ40">
        <v>6.8776457854890116E-2</v>
      </c>
      <c r="AR40">
        <v>6.8776457854890116E-2</v>
      </c>
      <c r="AS40">
        <v>6.8776457854890116E-2</v>
      </c>
      <c r="AT40">
        <v>6.8776457854890116E-2</v>
      </c>
      <c r="AU40">
        <v>6.8776457854890116E-2</v>
      </c>
      <c r="AV40">
        <v>6.8776457854890116E-2</v>
      </c>
      <c r="AW40">
        <v>6.8776457854890116E-2</v>
      </c>
      <c r="AX40">
        <v>6.8776457854890116E-2</v>
      </c>
      <c r="AY40">
        <v>6.8776457854890116E-2</v>
      </c>
      <c r="AZ40">
        <v>6.8776457854890116E-2</v>
      </c>
      <c r="BA40">
        <v>6.8776457854890116E-2</v>
      </c>
      <c r="BB40">
        <v>6.8776457854890116E-2</v>
      </c>
      <c r="BC40">
        <v>6.8776457854890116E-2</v>
      </c>
      <c r="BD40">
        <v>6.8776457854890116E-2</v>
      </c>
      <c r="BE40">
        <v>5.7849476760308077E-2</v>
      </c>
      <c r="BF40">
        <v>5.5810297570073941E-2</v>
      </c>
      <c r="BG40">
        <v>5.275004629620135E-2</v>
      </c>
      <c r="BH40">
        <v>5.0306817226582E-2</v>
      </c>
      <c r="BI40">
        <v>5.0306817226582E-2</v>
      </c>
      <c r="BJ40">
        <v>4.8640196546824291E-2</v>
      </c>
      <c r="BK40">
        <v>4.8640196546824291E-2</v>
      </c>
      <c r="BL40">
        <v>4.6488833955683186E-2</v>
      </c>
      <c r="BM40">
        <v>4.4371211208031586E-2</v>
      </c>
      <c r="BN40">
        <v>4.3245896850074822E-2</v>
      </c>
      <c r="BO40">
        <v>4.1558781660806954E-2</v>
      </c>
      <c r="BP40">
        <v>2.4315171924850172E-2</v>
      </c>
      <c r="BQ40">
        <v>1.706296689347719E-2</v>
      </c>
      <c r="BR40">
        <v>5.1953602452595102E-3</v>
      </c>
      <c r="BS40">
        <v>0</v>
      </c>
      <c r="BT40">
        <v>3.0472958354813624E-2</v>
      </c>
      <c r="BU40">
        <v>2.5132994854399432E-2</v>
      </c>
    </row>
    <row r="41" spans="1:73" x14ac:dyDescent="0.25">
      <c r="A41">
        <v>1518</v>
      </c>
      <c r="B41">
        <v>526.1169712471833</v>
      </c>
      <c r="C41">
        <v>2.0265598955304066E-3</v>
      </c>
      <c r="D41">
        <v>-30</v>
      </c>
      <c r="E41">
        <v>729</v>
      </c>
      <c r="F41">
        <v>-789</v>
      </c>
      <c r="G41">
        <v>0</v>
      </c>
      <c r="H41">
        <v>2.1497029165982711E-3</v>
      </c>
      <c r="I41">
        <v>1.1750475586460073E-2</v>
      </c>
      <c r="J41">
        <v>2.9110019529265257E-2</v>
      </c>
      <c r="K41">
        <v>4.2213143009538358E-2</v>
      </c>
      <c r="L41">
        <v>4.2213143009538358E-2</v>
      </c>
      <c r="M41">
        <v>5.0666756442354695E-2</v>
      </c>
      <c r="N41">
        <v>5.0666756442354695E-2</v>
      </c>
      <c r="O41">
        <v>5.2333377122112404E-2</v>
      </c>
      <c r="P41">
        <v>5.4776606191731754E-2</v>
      </c>
      <c r="Q41">
        <v>5.4776606191731754E-2</v>
      </c>
      <c r="R41">
        <v>5.7836857465604345E-2</v>
      </c>
      <c r="S41">
        <v>5.7836857465604345E-2</v>
      </c>
      <c r="T41">
        <v>5.9876036655838481E-2</v>
      </c>
      <c r="U41">
        <v>5.9876036655838481E-2</v>
      </c>
      <c r="V41">
        <v>7.0803017750420527E-2</v>
      </c>
      <c r="W41">
        <v>7.0803017750420527E-2</v>
      </c>
      <c r="X41">
        <v>7.0803017750420527E-2</v>
      </c>
      <c r="Y41">
        <v>7.0803017750420527E-2</v>
      </c>
      <c r="Z41">
        <v>7.0803017750420527E-2</v>
      </c>
      <c r="AA41">
        <v>7.0803017750420527E-2</v>
      </c>
      <c r="AB41">
        <v>7.0803017750420527E-2</v>
      </c>
      <c r="AC41">
        <v>7.0803017750420527E-2</v>
      </c>
      <c r="AD41">
        <v>7.0803017750420527E-2</v>
      </c>
      <c r="AE41">
        <v>7.0803017750420527E-2</v>
      </c>
      <c r="AF41">
        <v>7.0803017750420527E-2</v>
      </c>
      <c r="AG41">
        <v>7.0803017750420527E-2</v>
      </c>
      <c r="AH41">
        <v>7.0803017750420527E-2</v>
      </c>
      <c r="AI41">
        <v>7.0803017750420527E-2</v>
      </c>
      <c r="AJ41">
        <v>7.0803017750420527E-2</v>
      </c>
      <c r="AK41">
        <v>7.0803017750420527E-2</v>
      </c>
      <c r="AL41">
        <v>7.0803017750420527E-2</v>
      </c>
      <c r="AM41">
        <v>7.0803017750420527E-2</v>
      </c>
      <c r="AN41">
        <v>7.0803017750420527E-2</v>
      </c>
      <c r="AO41">
        <v>7.0803017750420527E-2</v>
      </c>
      <c r="AP41">
        <v>7.0803017750420527E-2</v>
      </c>
      <c r="AQ41">
        <v>7.0803017750420527E-2</v>
      </c>
      <c r="AR41">
        <v>7.0803017750420527E-2</v>
      </c>
      <c r="AS41">
        <v>7.0803017750420527E-2</v>
      </c>
      <c r="AT41">
        <v>7.0803017750420527E-2</v>
      </c>
      <c r="AU41">
        <v>7.0803017750420527E-2</v>
      </c>
      <c r="AV41">
        <v>7.0803017750420527E-2</v>
      </c>
      <c r="AW41">
        <v>7.0803017750420527E-2</v>
      </c>
      <c r="AX41">
        <v>7.0803017750420527E-2</v>
      </c>
      <c r="AY41">
        <v>7.0803017750420527E-2</v>
      </c>
      <c r="AZ41">
        <v>7.0803017750420527E-2</v>
      </c>
      <c r="BA41">
        <v>7.0803017750420527E-2</v>
      </c>
      <c r="BB41">
        <v>7.0803017750420527E-2</v>
      </c>
      <c r="BC41">
        <v>7.0803017750420527E-2</v>
      </c>
      <c r="BD41">
        <v>7.0803017750420527E-2</v>
      </c>
      <c r="BE41">
        <v>5.9876036655838481E-2</v>
      </c>
      <c r="BF41">
        <v>5.7836857465604345E-2</v>
      </c>
      <c r="BG41">
        <v>5.4776606191731754E-2</v>
      </c>
      <c r="BH41">
        <v>5.2333377122112404E-2</v>
      </c>
      <c r="BI41">
        <v>5.2333377122112404E-2</v>
      </c>
      <c r="BJ41">
        <v>5.0666756442354695E-2</v>
      </c>
      <c r="BK41">
        <v>5.0666756442354695E-2</v>
      </c>
      <c r="BL41">
        <v>4.851539385121359E-2</v>
      </c>
      <c r="BM41">
        <v>4.639777110356199E-2</v>
      </c>
      <c r="BN41">
        <v>4.5272456745605226E-2</v>
      </c>
      <c r="BO41">
        <v>4.1558781660806954E-2</v>
      </c>
      <c r="BP41">
        <v>2.4315171924850172E-2</v>
      </c>
      <c r="BQ41">
        <v>1.706296689347719E-2</v>
      </c>
      <c r="BR41">
        <v>5.1953602452595102E-3</v>
      </c>
      <c r="BS41">
        <v>0</v>
      </c>
      <c r="BT41">
        <v>2.900179928142968E-2</v>
      </c>
      <c r="BU41">
        <v>2.3951923214352279E-2</v>
      </c>
    </row>
    <row r="42" spans="1:73" x14ac:dyDescent="0.25">
      <c r="A42">
        <v>1531</v>
      </c>
      <c r="B42">
        <v>614.30100030240135</v>
      </c>
      <c r="C42">
        <v>2.3662376221126771E-3</v>
      </c>
      <c r="D42">
        <v>-40</v>
      </c>
      <c r="E42">
        <v>725.5</v>
      </c>
      <c r="F42">
        <v>-805.5</v>
      </c>
      <c r="G42">
        <v>0</v>
      </c>
      <c r="H42">
        <v>2.1497029165982711E-3</v>
      </c>
      <c r="I42">
        <v>1.4116713208572751E-2</v>
      </c>
      <c r="J42">
        <v>3.1476257151377932E-2</v>
      </c>
      <c r="K42">
        <v>4.4579380631651032E-2</v>
      </c>
      <c r="L42">
        <v>4.4579380631651032E-2</v>
      </c>
      <c r="M42">
        <v>5.3032994064467369E-2</v>
      </c>
      <c r="N42">
        <v>5.3032994064467369E-2</v>
      </c>
      <c r="O42">
        <v>5.4699614744225078E-2</v>
      </c>
      <c r="P42">
        <v>5.7142843813844428E-2</v>
      </c>
      <c r="Q42">
        <v>5.7142843813844428E-2</v>
      </c>
      <c r="R42">
        <v>6.0203095087717019E-2</v>
      </c>
      <c r="S42">
        <v>6.0203095087717019E-2</v>
      </c>
      <c r="T42">
        <v>6.2242274277951155E-2</v>
      </c>
      <c r="U42">
        <v>6.2242274277951155E-2</v>
      </c>
      <c r="V42">
        <v>7.3169255372533201E-2</v>
      </c>
      <c r="W42">
        <v>7.3169255372533201E-2</v>
      </c>
      <c r="X42">
        <v>7.3169255372533201E-2</v>
      </c>
      <c r="Y42">
        <v>7.3169255372533201E-2</v>
      </c>
      <c r="Z42">
        <v>7.3169255372533201E-2</v>
      </c>
      <c r="AA42">
        <v>7.3169255372533201E-2</v>
      </c>
      <c r="AB42">
        <v>7.3169255372533201E-2</v>
      </c>
      <c r="AC42">
        <v>7.3169255372533201E-2</v>
      </c>
      <c r="AD42">
        <v>7.3169255372533201E-2</v>
      </c>
      <c r="AE42">
        <v>7.3169255372533201E-2</v>
      </c>
      <c r="AF42">
        <v>7.3169255372533201E-2</v>
      </c>
      <c r="AG42">
        <v>7.3169255372533201E-2</v>
      </c>
      <c r="AH42">
        <v>7.3169255372533201E-2</v>
      </c>
      <c r="AI42">
        <v>7.3169255372533201E-2</v>
      </c>
      <c r="AJ42">
        <v>7.3169255372533201E-2</v>
      </c>
      <c r="AK42">
        <v>7.3169255372533201E-2</v>
      </c>
      <c r="AL42">
        <v>7.3169255372533201E-2</v>
      </c>
      <c r="AM42">
        <v>7.3169255372533201E-2</v>
      </c>
      <c r="AN42">
        <v>7.3169255372533201E-2</v>
      </c>
      <c r="AO42">
        <v>7.3169255372533201E-2</v>
      </c>
      <c r="AP42">
        <v>7.3169255372533201E-2</v>
      </c>
      <c r="AQ42">
        <v>7.3169255372533201E-2</v>
      </c>
      <c r="AR42">
        <v>7.3169255372533201E-2</v>
      </c>
      <c r="AS42">
        <v>7.3169255372533201E-2</v>
      </c>
      <c r="AT42">
        <v>7.3169255372533201E-2</v>
      </c>
      <c r="AU42">
        <v>7.3169255372533201E-2</v>
      </c>
      <c r="AV42">
        <v>7.3169255372533201E-2</v>
      </c>
      <c r="AW42">
        <v>7.3169255372533201E-2</v>
      </c>
      <c r="AX42">
        <v>7.3169255372533201E-2</v>
      </c>
      <c r="AY42">
        <v>7.3169255372533201E-2</v>
      </c>
      <c r="AZ42">
        <v>7.3169255372533201E-2</v>
      </c>
      <c r="BA42">
        <v>7.3169255372533201E-2</v>
      </c>
      <c r="BB42">
        <v>7.3169255372533201E-2</v>
      </c>
      <c r="BC42">
        <v>7.3169255372533201E-2</v>
      </c>
      <c r="BD42">
        <v>7.3169255372533201E-2</v>
      </c>
      <c r="BE42">
        <v>6.2242274277951155E-2</v>
      </c>
      <c r="BF42">
        <v>6.0203095087717019E-2</v>
      </c>
      <c r="BG42">
        <v>5.7142843813844428E-2</v>
      </c>
      <c r="BH42">
        <v>5.4699614744225078E-2</v>
      </c>
      <c r="BI42">
        <v>5.4699614744225078E-2</v>
      </c>
      <c r="BJ42">
        <v>5.3032994064467369E-2</v>
      </c>
      <c r="BK42">
        <v>5.3032994064467369E-2</v>
      </c>
      <c r="BL42">
        <v>5.0881631473326264E-2</v>
      </c>
      <c r="BM42">
        <v>4.8764008725674664E-2</v>
      </c>
      <c r="BN42">
        <v>4.76386943677179E-2</v>
      </c>
      <c r="BO42">
        <v>4.1558781660806954E-2</v>
      </c>
      <c r="BP42">
        <v>2.4315171924850172E-2</v>
      </c>
      <c r="BQ42">
        <v>1.706296689347719E-2</v>
      </c>
      <c r="BR42">
        <v>5.1953602452595102E-3</v>
      </c>
      <c r="BS42">
        <v>0</v>
      </c>
      <c r="BT42">
        <v>3.7093174185041433E-2</v>
      </c>
      <c r="BU42">
        <v>2.3674539995161392E-2</v>
      </c>
    </row>
    <row r="43" spans="1:73" x14ac:dyDescent="0.25">
      <c r="A43">
        <v>1492</v>
      </c>
      <c r="B43">
        <v>615.03225406392755</v>
      </c>
      <c r="C43">
        <v>2.3690543522840151E-3</v>
      </c>
      <c r="D43">
        <v>-30</v>
      </c>
      <c r="E43">
        <v>716</v>
      </c>
      <c r="F43">
        <v>-776</v>
      </c>
      <c r="G43">
        <v>0</v>
      </c>
      <c r="H43">
        <v>2.1497029165982711E-3</v>
      </c>
      <c r="I43">
        <v>1.4116713208572751E-2</v>
      </c>
      <c r="J43">
        <v>3.3845311503661948E-2</v>
      </c>
      <c r="K43">
        <v>4.6948434983935049E-2</v>
      </c>
      <c r="L43">
        <v>4.6948434983935049E-2</v>
      </c>
      <c r="M43">
        <v>5.5402048416751386E-2</v>
      </c>
      <c r="N43">
        <v>5.5402048416751386E-2</v>
      </c>
      <c r="O43">
        <v>5.7068669096509095E-2</v>
      </c>
      <c r="P43">
        <v>5.9511898166128445E-2</v>
      </c>
      <c r="Q43">
        <v>5.9511898166128445E-2</v>
      </c>
      <c r="R43">
        <v>6.2572149440001029E-2</v>
      </c>
      <c r="S43">
        <v>6.2572149440001029E-2</v>
      </c>
      <c r="T43">
        <v>6.4611328630235165E-2</v>
      </c>
      <c r="U43">
        <v>6.4611328630235165E-2</v>
      </c>
      <c r="V43">
        <v>7.5538309724817218E-2</v>
      </c>
      <c r="W43">
        <v>7.5538309724817218E-2</v>
      </c>
      <c r="X43">
        <v>7.5538309724817218E-2</v>
      </c>
      <c r="Y43">
        <v>7.5538309724817218E-2</v>
      </c>
      <c r="Z43">
        <v>7.5538309724817218E-2</v>
      </c>
      <c r="AA43">
        <v>7.5538309724817218E-2</v>
      </c>
      <c r="AB43">
        <v>7.5538309724817218E-2</v>
      </c>
      <c r="AC43">
        <v>7.5538309724817218E-2</v>
      </c>
      <c r="AD43">
        <v>7.5538309724817218E-2</v>
      </c>
      <c r="AE43">
        <v>7.5538309724817218E-2</v>
      </c>
      <c r="AF43">
        <v>7.5538309724817218E-2</v>
      </c>
      <c r="AG43">
        <v>7.5538309724817218E-2</v>
      </c>
      <c r="AH43">
        <v>7.5538309724817218E-2</v>
      </c>
      <c r="AI43">
        <v>7.5538309724817218E-2</v>
      </c>
      <c r="AJ43">
        <v>7.5538309724817218E-2</v>
      </c>
      <c r="AK43">
        <v>7.5538309724817218E-2</v>
      </c>
      <c r="AL43">
        <v>7.5538309724817218E-2</v>
      </c>
      <c r="AM43">
        <v>7.5538309724817218E-2</v>
      </c>
      <c r="AN43">
        <v>7.5538309724817218E-2</v>
      </c>
      <c r="AO43">
        <v>7.5538309724817218E-2</v>
      </c>
      <c r="AP43">
        <v>7.5538309724817218E-2</v>
      </c>
      <c r="AQ43">
        <v>7.5538309724817218E-2</v>
      </c>
      <c r="AR43">
        <v>7.5538309724817218E-2</v>
      </c>
      <c r="AS43">
        <v>7.5538309724817218E-2</v>
      </c>
      <c r="AT43">
        <v>7.5538309724817218E-2</v>
      </c>
      <c r="AU43">
        <v>7.5538309724817218E-2</v>
      </c>
      <c r="AV43">
        <v>7.5538309724817218E-2</v>
      </c>
      <c r="AW43">
        <v>7.5538309724817218E-2</v>
      </c>
      <c r="AX43">
        <v>7.5538309724817218E-2</v>
      </c>
      <c r="AY43">
        <v>7.5538309724817218E-2</v>
      </c>
      <c r="AZ43">
        <v>7.5538309724817218E-2</v>
      </c>
      <c r="BA43">
        <v>7.5538309724817218E-2</v>
      </c>
      <c r="BB43">
        <v>7.5538309724817218E-2</v>
      </c>
      <c r="BC43">
        <v>7.5538309724817218E-2</v>
      </c>
      <c r="BD43">
        <v>7.5538309724817218E-2</v>
      </c>
      <c r="BE43">
        <v>6.4611328630235165E-2</v>
      </c>
      <c r="BF43">
        <v>6.2572149440001029E-2</v>
      </c>
      <c r="BG43">
        <v>5.9511898166128445E-2</v>
      </c>
      <c r="BH43">
        <v>5.7068669096509095E-2</v>
      </c>
      <c r="BI43">
        <v>5.7068669096509095E-2</v>
      </c>
      <c r="BJ43">
        <v>5.5402048416751386E-2</v>
      </c>
      <c r="BK43">
        <v>5.5402048416751386E-2</v>
      </c>
      <c r="BL43">
        <v>5.3250685825610281E-2</v>
      </c>
      <c r="BM43">
        <v>5.1133063077958681E-2</v>
      </c>
      <c r="BN43">
        <v>4.76386943677179E-2</v>
      </c>
      <c r="BO43">
        <v>4.1558781660806954E-2</v>
      </c>
      <c r="BP43">
        <v>2.4315171924850172E-2</v>
      </c>
      <c r="BQ43">
        <v>1.706296689347719E-2</v>
      </c>
      <c r="BR43">
        <v>5.1953602452595102E-3</v>
      </c>
      <c r="BS43">
        <v>0</v>
      </c>
      <c r="BT43">
        <v>2.8589874740882169E-2</v>
      </c>
      <c r="BU43">
        <v>2.2921642685928972E-2</v>
      </c>
    </row>
    <row r="44" spans="1:73" x14ac:dyDescent="0.25">
      <c r="A44">
        <v>1507</v>
      </c>
      <c r="B44">
        <v>590.38437905400667</v>
      </c>
      <c r="C44">
        <v>2.2741127371394927E-3</v>
      </c>
      <c r="D44">
        <v>-20</v>
      </c>
      <c r="E44">
        <v>733.5</v>
      </c>
      <c r="F44">
        <v>-773.5</v>
      </c>
      <c r="G44">
        <v>0</v>
      </c>
      <c r="H44">
        <v>2.1497029165982711E-3</v>
      </c>
      <c r="I44">
        <v>1.4116713208572751E-2</v>
      </c>
      <c r="J44">
        <v>3.3845311503661948E-2</v>
      </c>
      <c r="K44">
        <v>4.9222547721074539E-2</v>
      </c>
      <c r="L44">
        <v>4.9222547721074539E-2</v>
      </c>
      <c r="M44">
        <v>5.7676161153890876E-2</v>
      </c>
      <c r="N44">
        <v>5.7676161153890876E-2</v>
      </c>
      <c r="O44">
        <v>5.9342781833648585E-2</v>
      </c>
      <c r="P44">
        <v>6.1786010903267935E-2</v>
      </c>
      <c r="Q44">
        <v>6.1786010903267935E-2</v>
      </c>
      <c r="R44">
        <v>6.4846262177140526E-2</v>
      </c>
      <c r="S44">
        <v>6.4846262177140526E-2</v>
      </c>
      <c r="T44">
        <v>6.6885441367374662E-2</v>
      </c>
      <c r="U44">
        <v>6.6885441367374662E-2</v>
      </c>
      <c r="V44">
        <v>7.7812422461956715E-2</v>
      </c>
      <c r="W44">
        <v>7.7812422461956715E-2</v>
      </c>
      <c r="X44">
        <v>7.7812422461956715E-2</v>
      </c>
      <c r="Y44">
        <v>7.7812422461956715E-2</v>
      </c>
      <c r="Z44">
        <v>7.7812422461956715E-2</v>
      </c>
      <c r="AA44">
        <v>7.7812422461956715E-2</v>
      </c>
      <c r="AB44">
        <v>7.7812422461956715E-2</v>
      </c>
      <c r="AC44">
        <v>7.7812422461956715E-2</v>
      </c>
      <c r="AD44">
        <v>7.7812422461956715E-2</v>
      </c>
      <c r="AE44">
        <v>7.7812422461956715E-2</v>
      </c>
      <c r="AF44">
        <v>7.7812422461956715E-2</v>
      </c>
      <c r="AG44">
        <v>7.7812422461956715E-2</v>
      </c>
      <c r="AH44">
        <v>7.7812422461956715E-2</v>
      </c>
      <c r="AI44">
        <v>7.7812422461956715E-2</v>
      </c>
      <c r="AJ44">
        <v>7.7812422461956715E-2</v>
      </c>
      <c r="AK44">
        <v>7.7812422461956715E-2</v>
      </c>
      <c r="AL44">
        <v>7.7812422461956715E-2</v>
      </c>
      <c r="AM44">
        <v>7.7812422461956715E-2</v>
      </c>
      <c r="AN44">
        <v>7.7812422461956715E-2</v>
      </c>
      <c r="AO44">
        <v>7.7812422461956715E-2</v>
      </c>
      <c r="AP44">
        <v>7.7812422461956715E-2</v>
      </c>
      <c r="AQ44">
        <v>7.7812422461956715E-2</v>
      </c>
      <c r="AR44">
        <v>7.7812422461956715E-2</v>
      </c>
      <c r="AS44">
        <v>7.7812422461956715E-2</v>
      </c>
      <c r="AT44">
        <v>7.7812422461956715E-2</v>
      </c>
      <c r="AU44">
        <v>7.7812422461956715E-2</v>
      </c>
      <c r="AV44">
        <v>7.7812422461956715E-2</v>
      </c>
      <c r="AW44">
        <v>7.7812422461956715E-2</v>
      </c>
      <c r="AX44">
        <v>7.7812422461956715E-2</v>
      </c>
      <c r="AY44">
        <v>7.7812422461956715E-2</v>
      </c>
      <c r="AZ44">
        <v>7.7812422461956715E-2</v>
      </c>
      <c r="BA44">
        <v>7.7812422461956715E-2</v>
      </c>
      <c r="BB44">
        <v>7.7812422461956715E-2</v>
      </c>
      <c r="BC44">
        <v>7.7812422461956715E-2</v>
      </c>
      <c r="BD44">
        <v>7.7812422461956715E-2</v>
      </c>
      <c r="BE44">
        <v>6.6885441367374662E-2</v>
      </c>
      <c r="BF44">
        <v>6.4846262177140526E-2</v>
      </c>
      <c r="BG44">
        <v>6.1786010903267935E-2</v>
      </c>
      <c r="BH44">
        <v>5.9342781833648585E-2</v>
      </c>
      <c r="BI44">
        <v>5.9342781833648585E-2</v>
      </c>
      <c r="BJ44">
        <v>5.7676161153890876E-2</v>
      </c>
      <c r="BK44">
        <v>5.7676161153890876E-2</v>
      </c>
      <c r="BL44">
        <v>5.5524798562749771E-2</v>
      </c>
      <c r="BM44">
        <v>5.3407175815098171E-2</v>
      </c>
      <c r="BN44">
        <v>4.991280710485739E-2</v>
      </c>
      <c r="BO44">
        <v>4.1558781660806954E-2</v>
      </c>
      <c r="BP44">
        <v>2.4315171924850172E-2</v>
      </c>
      <c r="BQ44">
        <v>1.706296689347719E-2</v>
      </c>
      <c r="BR44">
        <v>5.1953602452595102E-3</v>
      </c>
      <c r="BS44">
        <v>0</v>
      </c>
      <c r="BT44">
        <v>2.8589874740882176E-2</v>
      </c>
      <c r="BU44">
        <v>2.4308558781883434E-2</v>
      </c>
    </row>
    <row r="45" spans="1:73" x14ac:dyDescent="0.25">
      <c r="A45">
        <v>1507</v>
      </c>
      <c r="B45">
        <v>563.87885980580472</v>
      </c>
      <c r="C45">
        <v>2.1720156270780525E-3</v>
      </c>
      <c r="D45">
        <v>-10</v>
      </c>
      <c r="E45">
        <v>743.5</v>
      </c>
      <c r="F45">
        <v>-763.5</v>
      </c>
      <c r="G45">
        <v>0</v>
      </c>
      <c r="H45">
        <v>2.1497029165982711E-3</v>
      </c>
      <c r="I45">
        <v>1.4116713208572751E-2</v>
      </c>
      <c r="J45">
        <v>3.3845311503661948E-2</v>
      </c>
      <c r="K45">
        <v>5.1394563348152594E-2</v>
      </c>
      <c r="L45">
        <v>5.1394563348152594E-2</v>
      </c>
      <c r="M45">
        <v>5.9848176780968931E-2</v>
      </c>
      <c r="N45">
        <v>5.9848176780968931E-2</v>
      </c>
      <c r="O45">
        <v>6.151479746072664E-2</v>
      </c>
      <c r="P45">
        <v>6.3958026530345991E-2</v>
      </c>
      <c r="Q45">
        <v>6.3958026530345991E-2</v>
      </c>
      <c r="R45">
        <v>6.7018277804218582E-2</v>
      </c>
      <c r="S45">
        <v>6.7018277804218582E-2</v>
      </c>
      <c r="T45">
        <v>6.9057456994452718E-2</v>
      </c>
      <c r="U45">
        <v>6.9057456994452718E-2</v>
      </c>
      <c r="V45">
        <v>7.9984438089034771E-2</v>
      </c>
      <c r="W45">
        <v>7.9984438089034771E-2</v>
      </c>
      <c r="X45">
        <v>7.9984438089034771E-2</v>
      </c>
      <c r="Y45">
        <v>7.9984438089034771E-2</v>
      </c>
      <c r="Z45">
        <v>7.9984438089034771E-2</v>
      </c>
      <c r="AA45">
        <v>7.9984438089034771E-2</v>
      </c>
      <c r="AB45">
        <v>7.9984438089034771E-2</v>
      </c>
      <c r="AC45">
        <v>7.9984438089034771E-2</v>
      </c>
      <c r="AD45">
        <v>7.9984438089034771E-2</v>
      </c>
      <c r="AE45">
        <v>7.9984438089034771E-2</v>
      </c>
      <c r="AF45">
        <v>7.9984438089034771E-2</v>
      </c>
      <c r="AG45">
        <v>7.9984438089034771E-2</v>
      </c>
      <c r="AH45">
        <v>7.9984438089034771E-2</v>
      </c>
      <c r="AI45">
        <v>7.9984438089034771E-2</v>
      </c>
      <c r="AJ45">
        <v>7.9984438089034771E-2</v>
      </c>
      <c r="AK45">
        <v>7.9984438089034771E-2</v>
      </c>
      <c r="AL45">
        <v>7.9984438089034771E-2</v>
      </c>
      <c r="AM45">
        <v>7.9984438089034771E-2</v>
      </c>
      <c r="AN45">
        <v>7.9984438089034771E-2</v>
      </c>
      <c r="AO45">
        <v>7.9984438089034771E-2</v>
      </c>
      <c r="AP45">
        <v>7.9984438089034771E-2</v>
      </c>
      <c r="AQ45">
        <v>7.9984438089034771E-2</v>
      </c>
      <c r="AR45">
        <v>7.9984438089034771E-2</v>
      </c>
      <c r="AS45">
        <v>7.9984438089034771E-2</v>
      </c>
      <c r="AT45">
        <v>7.9984438089034771E-2</v>
      </c>
      <c r="AU45">
        <v>7.9984438089034771E-2</v>
      </c>
      <c r="AV45">
        <v>7.9984438089034771E-2</v>
      </c>
      <c r="AW45">
        <v>7.9984438089034771E-2</v>
      </c>
      <c r="AX45">
        <v>7.9984438089034771E-2</v>
      </c>
      <c r="AY45">
        <v>7.9984438089034771E-2</v>
      </c>
      <c r="AZ45">
        <v>7.9984438089034771E-2</v>
      </c>
      <c r="BA45">
        <v>7.9984438089034771E-2</v>
      </c>
      <c r="BB45">
        <v>7.9984438089034771E-2</v>
      </c>
      <c r="BC45">
        <v>7.9984438089034771E-2</v>
      </c>
      <c r="BD45">
        <v>7.9984438089034771E-2</v>
      </c>
      <c r="BE45">
        <v>6.9057456994452718E-2</v>
      </c>
      <c r="BF45">
        <v>6.7018277804218582E-2</v>
      </c>
      <c r="BG45">
        <v>6.3958026530345991E-2</v>
      </c>
      <c r="BH45">
        <v>6.151479746072664E-2</v>
      </c>
      <c r="BI45">
        <v>6.151479746072664E-2</v>
      </c>
      <c r="BJ45">
        <v>5.9848176780968931E-2</v>
      </c>
      <c r="BK45">
        <v>5.9848176780968931E-2</v>
      </c>
      <c r="BL45">
        <v>5.7696814189827826E-2</v>
      </c>
      <c r="BM45">
        <v>5.5579191442176226E-2</v>
      </c>
      <c r="BN45">
        <v>5.2084822731935446E-2</v>
      </c>
      <c r="BO45">
        <v>4.1558781660806954E-2</v>
      </c>
      <c r="BP45">
        <v>2.4315171924850172E-2</v>
      </c>
      <c r="BQ45">
        <v>1.706296689347719E-2</v>
      </c>
      <c r="BR45">
        <v>5.1953602452595102E-3</v>
      </c>
      <c r="BS45">
        <v>0</v>
      </c>
      <c r="BT45">
        <v>2.8589874740882176E-2</v>
      </c>
      <c r="BU45">
        <v>2.5553471095807419E-2</v>
      </c>
    </row>
    <row r="46" spans="1:73" x14ac:dyDescent="0.25">
      <c r="A46">
        <v>1492</v>
      </c>
      <c r="B46">
        <v>619.86870989158888</v>
      </c>
      <c r="C46">
        <v>2.3876839878070968E-3</v>
      </c>
      <c r="D46">
        <v>0</v>
      </c>
      <c r="E46">
        <v>746</v>
      </c>
      <c r="F46">
        <v>-746</v>
      </c>
      <c r="G46">
        <v>0</v>
      </c>
      <c r="H46">
        <v>2.1497029165982711E-3</v>
      </c>
      <c r="I46">
        <v>1.4116713208572751E-2</v>
      </c>
      <c r="J46">
        <v>3.3845311503661948E-2</v>
      </c>
      <c r="K46">
        <v>5.1394563348152594E-2</v>
      </c>
      <c r="L46">
        <v>5.3782247335959689E-2</v>
      </c>
      <c r="M46">
        <v>6.2235860768776026E-2</v>
      </c>
      <c r="N46">
        <v>6.2235860768776026E-2</v>
      </c>
      <c r="O46">
        <v>6.3902481448533735E-2</v>
      </c>
      <c r="P46">
        <v>6.6345710518153092E-2</v>
      </c>
      <c r="Q46">
        <v>6.6345710518153092E-2</v>
      </c>
      <c r="R46">
        <v>6.9405961792025683E-2</v>
      </c>
      <c r="S46">
        <v>6.9405961792025683E-2</v>
      </c>
      <c r="T46">
        <v>7.1445140982259819E-2</v>
      </c>
      <c r="U46">
        <v>7.1445140982259819E-2</v>
      </c>
      <c r="V46">
        <v>8.2372122076841872E-2</v>
      </c>
      <c r="W46">
        <v>8.2372122076841872E-2</v>
      </c>
      <c r="X46">
        <v>8.2372122076841872E-2</v>
      </c>
      <c r="Y46">
        <v>8.2372122076841872E-2</v>
      </c>
      <c r="Z46">
        <v>8.2372122076841872E-2</v>
      </c>
      <c r="AA46">
        <v>8.2372122076841872E-2</v>
      </c>
      <c r="AB46">
        <v>8.2372122076841872E-2</v>
      </c>
      <c r="AC46">
        <v>8.2372122076841872E-2</v>
      </c>
      <c r="AD46">
        <v>8.2372122076841872E-2</v>
      </c>
      <c r="AE46">
        <v>8.2372122076841872E-2</v>
      </c>
      <c r="AF46">
        <v>8.2372122076841872E-2</v>
      </c>
      <c r="AG46">
        <v>8.2372122076841872E-2</v>
      </c>
      <c r="AH46">
        <v>8.2372122076841872E-2</v>
      </c>
      <c r="AI46">
        <v>8.2372122076841872E-2</v>
      </c>
      <c r="AJ46">
        <v>8.2372122076841872E-2</v>
      </c>
      <c r="AK46">
        <v>8.2372122076841872E-2</v>
      </c>
      <c r="AL46">
        <v>8.2372122076841872E-2</v>
      </c>
      <c r="AM46">
        <v>8.2372122076841872E-2</v>
      </c>
      <c r="AN46">
        <v>8.2372122076841872E-2</v>
      </c>
      <c r="AO46">
        <v>8.2372122076841872E-2</v>
      </c>
      <c r="AP46">
        <v>8.2372122076841872E-2</v>
      </c>
      <c r="AQ46">
        <v>8.2372122076841872E-2</v>
      </c>
      <c r="AR46">
        <v>8.2372122076841872E-2</v>
      </c>
      <c r="AS46">
        <v>8.2372122076841872E-2</v>
      </c>
      <c r="AT46">
        <v>8.2372122076841872E-2</v>
      </c>
      <c r="AU46">
        <v>8.2372122076841872E-2</v>
      </c>
      <c r="AV46">
        <v>8.2372122076841872E-2</v>
      </c>
      <c r="AW46">
        <v>8.2372122076841872E-2</v>
      </c>
      <c r="AX46">
        <v>8.2372122076841872E-2</v>
      </c>
      <c r="AY46">
        <v>8.2372122076841872E-2</v>
      </c>
      <c r="AZ46">
        <v>8.2372122076841872E-2</v>
      </c>
      <c r="BA46">
        <v>8.2372122076841872E-2</v>
      </c>
      <c r="BB46">
        <v>8.2372122076841872E-2</v>
      </c>
      <c r="BC46">
        <v>8.2372122076841872E-2</v>
      </c>
      <c r="BD46">
        <v>8.2372122076841872E-2</v>
      </c>
      <c r="BE46">
        <v>7.1445140982259819E-2</v>
      </c>
      <c r="BF46">
        <v>6.9405961792025683E-2</v>
      </c>
      <c r="BG46">
        <v>6.6345710518153092E-2</v>
      </c>
      <c r="BH46">
        <v>6.3902481448533735E-2</v>
      </c>
      <c r="BI46">
        <v>6.3902481448533735E-2</v>
      </c>
      <c r="BJ46">
        <v>6.2235860768776026E-2</v>
      </c>
      <c r="BK46">
        <v>6.2235860768776026E-2</v>
      </c>
      <c r="BL46">
        <v>6.0084498177634921E-2</v>
      </c>
      <c r="BM46">
        <v>5.7966875429983321E-2</v>
      </c>
      <c r="BN46">
        <v>5.447250671974254E-2</v>
      </c>
      <c r="BO46">
        <v>4.1558781660806954E-2</v>
      </c>
      <c r="BP46">
        <v>2.4315171924850172E-2</v>
      </c>
      <c r="BQ46">
        <v>1.706296689347719E-2</v>
      </c>
      <c r="BR46">
        <v>5.1953602452595102E-3</v>
      </c>
      <c r="BS46">
        <v>0</v>
      </c>
      <c r="BT46">
        <v>2.3705002308147011E-2</v>
      </c>
      <c r="BU46">
        <v>2.5880414276032049E-2</v>
      </c>
    </row>
    <row r="47" spans="1:73" x14ac:dyDescent="0.25">
      <c r="A47">
        <v>1507</v>
      </c>
      <c r="B47">
        <v>569.96123134681454</v>
      </c>
      <c r="C47">
        <v>2.1954444288623891E-3</v>
      </c>
      <c r="D47">
        <v>10</v>
      </c>
      <c r="E47">
        <v>763.5</v>
      </c>
      <c r="F47">
        <v>-743.5</v>
      </c>
      <c r="G47">
        <v>0</v>
      </c>
      <c r="H47">
        <v>2.1497029165982711E-3</v>
      </c>
      <c r="I47">
        <v>1.4116713208572751E-2</v>
      </c>
      <c r="J47">
        <v>3.3845311503661948E-2</v>
      </c>
      <c r="K47">
        <v>5.1394563348152594E-2</v>
      </c>
      <c r="L47">
        <v>5.5977691764822077E-2</v>
      </c>
      <c r="M47">
        <v>6.4431305197638414E-2</v>
      </c>
      <c r="N47">
        <v>6.4431305197638414E-2</v>
      </c>
      <c r="O47">
        <v>6.609792587739613E-2</v>
      </c>
      <c r="P47">
        <v>6.8541154947015487E-2</v>
      </c>
      <c r="Q47">
        <v>6.8541154947015487E-2</v>
      </c>
      <c r="R47">
        <v>7.1601406220888078E-2</v>
      </c>
      <c r="S47">
        <v>7.1601406220888078E-2</v>
      </c>
      <c r="T47">
        <v>7.3640585411122214E-2</v>
      </c>
      <c r="U47">
        <v>7.3640585411122214E-2</v>
      </c>
      <c r="V47">
        <v>8.4567566505704267E-2</v>
      </c>
      <c r="W47">
        <v>8.4567566505704267E-2</v>
      </c>
      <c r="X47">
        <v>8.4567566505704267E-2</v>
      </c>
      <c r="Y47">
        <v>8.4567566505704267E-2</v>
      </c>
      <c r="Z47">
        <v>8.4567566505704267E-2</v>
      </c>
      <c r="AA47">
        <v>8.4567566505704267E-2</v>
      </c>
      <c r="AB47">
        <v>8.4567566505704267E-2</v>
      </c>
      <c r="AC47">
        <v>8.4567566505704267E-2</v>
      </c>
      <c r="AD47">
        <v>8.4567566505704267E-2</v>
      </c>
      <c r="AE47">
        <v>8.4567566505704267E-2</v>
      </c>
      <c r="AF47">
        <v>8.4567566505704267E-2</v>
      </c>
      <c r="AG47">
        <v>8.4567566505704267E-2</v>
      </c>
      <c r="AH47">
        <v>8.4567566505704267E-2</v>
      </c>
      <c r="AI47">
        <v>8.4567566505704267E-2</v>
      </c>
      <c r="AJ47">
        <v>8.4567566505704267E-2</v>
      </c>
      <c r="AK47">
        <v>8.4567566505704267E-2</v>
      </c>
      <c r="AL47">
        <v>8.4567566505704267E-2</v>
      </c>
      <c r="AM47">
        <v>8.4567566505704267E-2</v>
      </c>
      <c r="AN47">
        <v>8.4567566505704267E-2</v>
      </c>
      <c r="AO47">
        <v>8.4567566505704267E-2</v>
      </c>
      <c r="AP47">
        <v>8.4567566505704267E-2</v>
      </c>
      <c r="AQ47">
        <v>8.4567566505704267E-2</v>
      </c>
      <c r="AR47">
        <v>8.4567566505704267E-2</v>
      </c>
      <c r="AS47">
        <v>8.4567566505704267E-2</v>
      </c>
      <c r="AT47">
        <v>8.4567566505704267E-2</v>
      </c>
      <c r="AU47">
        <v>8.4567566505704267E-2</v>
      </c>
      <c r="AV47">
        <v>8.4567566505704267E-2</v>
      </c>
      <c r="AW47">
        <v>8.4567566505704267E-2</v>
      </c>
      <c r="AX47">
        <v>8.4567566505704267E-2</v>
      </c>
      <c r="AY47">
        <v>8.4567566505704267E-2</v>
      </c>
      <c r="AZ47">
        <v>8.4567566505704267E-2</v>
      </c>
      <c r="BA47">
        <v>8.4567566505704267E-2</v>
      </c>
      <c r="BB47">
        <v>8.4567566505704267E-2</v>
      </c>
      <c r="BC47">
        <v>8.4567566505704267E-2</v>
      </c>
      <c r="BD47">
        <v>8.4567566505704267E-2</v>
      </c>
      <c r="BE47">
        <v>7.3640585411122214E-2</v>
      </c>
      <c r="BF47">
        <v>7.1601406220888078E-2</v>
      </c>
      <c r="BG47">
        <v>6.8541154947015487E-2</v>
      </c>
      <c r="BH47">
        <v>6.609792587739613E-2</v>
      </c>
      <c r="BI47">
        <v>6.609792587739613E-2</v>
      </c>
      <c r="BJ47">
        <v>6.4431305197638414E-2</v>
      </c>
      <c r="BK47">
        <v>6.4431305197638414E-2</v>
      </c>
      <c r="BL47">
        <v>6.2279942606497309E-2</v>
      </c>
      <c r="BM47">
        <v>6.0162319858845709E-2</v>
      </c>
      <c r="BN47">
        <v>5.6667951148604928E-2</v>
      </c>
      <c r="BO47">
        <v>4.3754226089669342E-2</v>
      </c>
      <c r="BP47">
        <v>2.4315171924850172E-2</v>
      </c>
      <c r="BQ47">
        <v>1.706296689347719E-2</v>
      </c>
      <c r="BR47">
        <v>5.1953602452595102E-3</v>
      </c>
      <c r="BS47">
        <v>0</v>
      </c>
      <c r="BT47">
        <v>2.2914057937561662E-2</v>
      </c>
      <c r="BU47">
        <v>2.8895209429756825E-2</v>
      </c>
    </row>
    <row r="48" spans="1:73" x14ac:dyDescent="0.25">
      <c r="A48">
        <v>1473</v>
      </c>
      <c r="B48">
        <v>454.42367484999909</v>
      </c>
      <c r="C48">
        <v>1.7504031334467012E-3</v>
      </c>
      <c r="D48">
        <v>20</v>
      </c>
      <c r="E48">
        <v>756.5</v>
      </c>
      <c r="F48">
        <v>-716.5</v>
      </c>
      <c r="G48">
        <v>0</v>
      </c>
      <c r="H48">
        <v>2.1497029165982711E-3</v>
      </c>
      <c r="I48">
        <v>1.4116713208572751E-2</v>
      </c>
      <c r="J48">
        <v>3.3845311503661948E-2</v>
      </c>
      <c r="K48">
        <v>5.1394563348152594E-2</v>
      </c>
      <c r="L48">
        <v>5.5977691764822077E-2</v>
      </c>
      <c r="M48">
        <v>6.618170833108511E-2</v>
      </c>
      <c r="N48">
        <v>6.618170833108511E-2</v>
      </c>
      <c r="O48">
        <v>6.7848329010842826E-2</v>
      </c>
      <c r="P48">
        <v>7.0291558080462183E-2</v>
      </c>
      <c r="Q48">
        <v>7.0291558080462183E-2</v>
      </c>
      <c r="R48">
        <v>7.3351809354334774E-2</v>
      </c>
      <c r="S48">
        <v>7.3351809354334774E-2</v>
      </c>
      <c r="T48">
        <v>7.539098854456891E-2</v>
      </c>
      <c r="U48">
        <v>7.539098854456891E-2</v>
      </c>
      <c r="V48">
        <v>8.6317969639150963E-2</v>
      </c>
      <c r="W48">
        <v>8.6317969639150963E-2</v>
      </c>
      <c r="X48">
        <v>8.6317969639150963E-2</v>
      </c>
      <c r="Y48">
        <v>8.6317969639150963E-2</v>
      </c>
      <c r="Z48">
        <v>8.6317969639150963E-2</v>
      </c>
      <c r="AA48">
        <v>8.6317969639150963E-2</v>
      </c>
      <c r="AB48">
        <v>8.6317969639150963E-2</v>
      </c>
      <c r="AC48">
        <v>8.6317969639150963E-2</v>
      </c>
      <c r="AD48">
        <v>8.6317969639150963E-2</v>
      </c>
      <c r="AE48">
        <v>8.6317969639150963E-2</v>
      </c>
      <c r="AF48">
        <v>8.6317969639150963E-2</v>
      </c>
      <c r="AG48">
        <v>8.6317969639150963E-2</v>
      </c>
      <c r="AH48">
        <v>8.6317969639150963E-2</v>
      </c>
      <c r="AI48">
        <v>8.6317969639150963E-2</v>
      </c>
      <c r="AJ48">
        <v>8.6317969639150963E-2</v>
      </c>
      <c r="AK48">
        <v>8.6317969639150963E-2</v>
      </c>
      <c r="AL48">
        <v>8.6317969639150963E-2</v>
      </c>
      <c r="AM48">
        <v>8.6317969639150963E-2</v>
      </c>
      <c r="AN48">
        <v>8.6317969639150963E-2</v>
      </c>
      <c r="AO48">
        <v>8.6317969639150963E-2</v>
      </c>
      <c r="AP48">
        <v>8.6317969639150963E-2</v>
      </c>
      <c r="AQ48">
        <v>8.6317969639150963E-2</v>
      </c>
      <c r="AR48">
        <v>8.6317969639150963E-2</v>
      </c>
      <c r="AS48">
        <v>8.6317969639150963E-2</v>
      </c>
      <c r="AT48">
        <v>8.6317969639150963E-2</v>
      </c>
      <c r="AU48">
        <v>8.6317969639150963E-2</v>
      </c>
      <c r="AV48">
        <v>8.6317969639150963E-2</v>
      </c>
      <c r="AW48">
        <v>8.6317969639150963E-2</v>
      </c>
      <c r="AX48">
        <v>8.6317969639150963E-2</v>
      </c>
      <c r="AY48">
        <v>8.6317969639150963E-2</v>
      </c>
      <c r="AZ48">
        <v>8.6317969639150963E-2</v>
      </c>
      <c r="BA48">
        <v>8.6317969639150963E-2</v>
      </c>
      <c r="BB48">
        <v>8.6317969639150963E-2</v>
      </c>
      <c r="BC48">
        <v>8.6317969639150963E-2</v>
      </c>
      <c r="BD48">
        <v>8.6317969639150963E-2</v>
      </c>
      <c r="BE48">
        <v>7.539098854456891E-2</v>
      </c>
      <c r="BF48">
        <v>7.3351809354334774E-2</v>
      </c>
      <c r="BG48">
        <v>7.0291558080462183E-2</v>
      </c>
      <c r="BH48">
        <v>6.7848329010842826E-2</v>
      </c>
      <c r="BI48">
        <v>6.7848329010842826E-2</v>
      </c>
      <c r="BJ48">
        <v>6.618170833108511E-2</v>
      </c>
      <c r="BK48">
        <v>6.618170833108511E-2</v>
      </c>
      <c r="BL48">
        <v>6.4030345739944011E-2</v>
      </c>
      <c r="BM48">
        <v>6.1912722992292411E-2</v>
      </c>
      <c r="BN48">
        <v>5.8418354282051631E-2</v>
      </c>
      <c r="BO48">
        <v>4.5504629223116044E-2</v>
      </c>
      <c r="BP48">
        <v>2.4315171924850172E-2</v>
      </c>
      <c r="BQ48">
        <v>1.706296689347719E-2</v>
      </c>
      <c r="BR48">
        <v>5.1953602452595102E-3</v>
      </c>
      <c r="BS48">
        <v>0</v>
      </c>
      <c r="BT48">
        <v>2.0136261308065853E-2</v>
      </c>
      <c r="BU48">
        <v>2.7253575632975473E-2</v>
      </c>
    </row>
    <row r="49" spans="1:73" x14ac:dyDescent="0.25">
      <c r="A49">
        <v>1477</v>
      </c>
      <c r="B49">
        <v>340.73921260238814</v>
      </c>
      <c r="C49">
        <v>1.3124998067590955E-3</v>
      </c>
      <c r="D49">
        <v>30</v>
      </c>
      <c r="E49">
        <v>768.5</v>
      </c>
      <c r="F49">
        <v>-708.5</v>
      </c>
      <c r="G49">
        <v>0</v>
      </c>
      <c r="H49">
        <v>2.1497029165982711E-3</v>
      </c>
      <c r="I49">
        <v>1.4116713208572751E-2</v>
      </c>
      <c r="J49">
        <v>3.3845311503661948E-2</v>
      </c>
      <c r="K49">
        <v>5.1394563348152594E-2</v>
      </c>
      <c r="L49">
        <v>5.5977691764822077E-2</v>
      </c>
      <c r="M49">
        <v>6.7494208137844208E-2</v>
      </c>
      <c r="N49">
        <v>6.7494208137844208E-2</v>
      </c>
      <c r="O49">
        <v>6.9160828817601924E-2</v>
      </c>
      <c r="P49">
        <v>7.1604057887221281E-2</v>
      </c>
      <c r="Q49">
        <v>7.1604057887221281E-2</v>
      </c>
      <c r="R49">
        <v>7.4664309161093873E-2</v>
      </c>
      <c r="S49">
        <v>7.4664309161093873E-2</v>
      </c>
      <c r="T49">
        <v>7.6703488351328009E-2</v>
      </c>
      <c r="U49">
        <v>7.6703488351328009E-2</v>
      </c>
      <c r="V49">
        <v>8.7630469445910061E-2</v>
      </c>
      <c r="W49">
        <v>8.7630469445910061E-2</v>
      </c>
      <c r="X49">
        <v>8.7630469445910061E-2</v>
      </c>
      <c r="Y49">
        <v>8.7630469445910061E-2</v>
      </c>
      <c r="Z49">
        <v>8.7630469445910061E-2</v>
      </c>
      <c r="AA49">
        <v>8.7630469445910061E-2</v>
      </c>
      <c r="AB49">
        <v>8.7630469445910061E-2</v>
      </c>
      <c r="AC49">
        <v>8.7630469445910061E-2</v>
      </c>
      <c r="AD49">
        <v>8.7630469445910061E-2</v>
      </c>
      <c r="AE49">
        <v>8.7630469445910061E-2</v>
      </c>
      <c r="AF49">
        <v>8.7630469445910061E-2</v>
      </c>
      <c r="AG49">
        <v>8.7630469445910061E-2</v>
      </c>
      <c r="AH49">
        <v>8.7630469445910061E-2</v>
      </c>
      <c r="AI49">
        <v>8.7630469445910061E-2</v>
      </c>
      <c r="AJ49">
        <v>8.7630469445910061E-2</v>
      </c>
      <c r="AK49">
        <v>8.7630469445910061E-2</v>
      </c>
      <c r="AL49">
        <v>8.7630469445910061E-2</v>
      </c>
      <c r="AM49">
        <v>8.7630469445910061E-2</v>
      </c>
      <c r="AN49">
        <v>8.7630469445910061E-2</v>
      </c>
      <c r="AO49">
        <v>8.7630469445910061E-2</v>
      </c>
      <c r="AP49">
        <v>8.7630469445910061E-2</v>
      </c>
      <c r="AQ49">
        <v>8.7630469445910061E-2</v>
      </c>
      <c r="AR49">
        <v>8.7630469445910061E-2</v>
      </c>
      <c r="AS49">
        <v>8.7630469445910061E-2</v>
      </c>
      <c r="AT49">
        <v>8.7630469445910061E-2</v>
      </c>
      <c r="AU49">
        <v>8.7630469445910061E-2</v>
      </c>
      <c r="AV49">
        <v>8.7630469445910061E-2</v>
      </c>
      <c r="AW49">
        <v>8.7630469445910061E-2</v>
      </c>
      <c r="AX49">
        <v>8.7630469445910061E-2</v>
      </c>
      <c r="AY49">
        <v>8.7630469445910061E-2</v>
      </c>
      <c r="AZ49">
        <v>8.7630469445910061E-2</v>
      </c>
      <c r="BA49">
        <v>8.7630469445910061E-2</v>
      </c>
      <c r="BB49">
        <v>8.7630469445910061E-2</v>
      </c>
      <c r="BC49">
        <v>8.7630469445910061E-2</v>
      </c>
      <c r="BD49">
        <v>8.7630469445910061E-2</v>
      </c>
      <c r="BE49">
        <v>7.6703488351328009E-2</v>
      </c>
      <c r="BF49">
        <v>7.4664309161093873E-2</v>
      </c>
      <c r="BG49">
        <v>7.1604057887221281E-2</v>
      </c>
      <c r="BH49">
        <v>6.9160828817601924E-2</v>
      </c>
      <c r="BI49">
        <v>6.9160828817601924E-2</v>
      </c>
      <c r="BJ49">
        <v>6.7494208137844208E-2</v>
      </c>
      <c r="BK49">
        <v>6.7494208137844208E-2</v>
      </c>
      <c r="BL49">
        <v>6.534284554670311E-2</v>
      </c>
      <c r="BM49">
        <v>6.3225222799051503E-2</v>
      </c>
      <c r="BN49">
        <v>5.9730854088810729E-2</v>
      </c>
      <c r="BO49">
        <v>4.6817129029875143E-2</v>
      </c>
      <c r="BP49">
        <v>2.4315171924850172E-2</v>
      </c>
      <c r="BQ49">
        <v>1.706296689347719E-2</v>
      </c>
      <c r="BR49">
        <v>5.1953602452595102E-3</v>
      </c>
      <c r="BS49">
        <v>0</v>
      </c>
      <c r="BT49">
        <v>2.0136261308065853E-2</v>
      </c>
      <c r="BU49">
        <v>3.1311699897372008E-2</v>
      </c>
    </row>
    <row r="50" spans="1:73" x14ac:dyDescent="0.25">
      <c r="A50">
        <v>1473</v>
      </c>
      <c r="B50">
        <v>470.03560617914854</v>
      </c>
      <c r="C50">
        <v>1.8105390265132726E-3</v>
      </c>
      <c r="D50">
        <v>40</v>
      </c>
      <c r="E50">
        <v>776.5</v>
      </c>
      <c r="F50">
        <v>-696.5</v>
      </c>
      <c r="G50">
        <v>0</v>
      </c>
      <c r="H50">
        <v>2.1497029165982711E-3</v>
      </c>
      <c r="I50">
        <v>1.4116713208572751E-2</v>
      </c>
      <c r="J50">
        <v>3.3845311503661948E-2</v>
      </c>
      <c r="K50">
        <v>5.1394563348152594E-2</v>
      </c>
      <c r="L50">
        <v>5.5977691764822077E-2</v>
      </c>
      <c r="M50">
        <v>6.9304747164357486E-2</v>
      </c>
      <c r="N50">
        <v>6.9304747164357486E-2</v>
      </c>
      <c r="O50">
        <v>7.0971367844115202E-2</v>
      </c>
      <c r="P50">
        <v>7.3414596913734559E-2</v>
      </c>
      <c r="Q50">
        <v>7.3414596913734559E-2</v>
      </c>
      <c r="R50">
        <v>7.647484818760715E-2</v>
      </c>
      <c r="S50">
        <v>7.647484818760715E-2</v>
      </c>
      <c r="T50">
        <v>7.8514027377841286E-2</v>
      </c>
      <c r="U50">
        <v>7.8514027377841286E-2</v>
      </c>
      <c r="V50">
        <v>8.9441008472423339E-2</v>
      </c>
      <c r="W50">
        <v>8.9441008472423339E-2</v>
      </c>
      <c r="X50">
        <v>8.9441008472423339E-2</v>
      </c>
      <c r="Y50">
        <v>8.9441008472423339E-2</v>
      </c>
      <c r="Z50">
        <v>8.9441008472423339E-2</v>
      </c>
      <c r="AA50">
        <v>8.9441008472423339E-2</v>
      </c>
      <c r="AB50">
        <v>8.9441008472423339E-2</v>
      </c>
      <c r="AC50">
        <v>8.9441008472423339E-2</v>
      </c>
      <c r="AD50">
        <v>8.9441008472423339E-2</v>
      </c>
      <c r="AE50">
        <v>8.9441008472423339E-2</v>
      </c>
      <c r="AF50">
        <v>8.9441008472423339E-2</v>
      </c>
      <c r="AG50">
        <v>8.9441008472423339E-2</v>
      </c>
      <c r="AH50">
        <v>8.9441008472423339E-2</v>
      </c>
      <c r="AI50">
        <v>8.9441008472423339E-2</v>
      </c>
      <c r="AJ50">
        <v>8.9441008472423339E-2</v>
      </c>
      <c r="AK50">
        <v>8.9441008472423339E-2</v>
      </c>
      <c r="AL50">
        <v>8.9441008472423339E-2</v>
      </c>
      <c r="AM50">
        <v>8.9441008472423339E-2</v>
      </c>
      <c r="AN50">
        <v>8.9441008472423339E-2</v>
      </c>
      <c r="AO50">
        <v>8.9441008472423339E-2</v>
      </c>
      <c r="AP50">
        <v>8.9441008472423339E-2</v>
      </c>
      <c r="AQ50">
        <v>8.9441008472423339E-2</v>
      </c>
      <c r="AR50">
        <v>8.9441008472423339E-2</v>
      </c>
      <c r="AS50">
        <v>8.9441008472423339E-2</v>
      </c>
      <c r="AT50">
        <v>8.9441008472423339E-2</v>
      </c>
      <c r="AU50">
        <v>8.9441008472423339E-2</v>
      </c>
      <c r="AV50">
        <v>8.9441008472423339E-2</v>
      </c>
      <c r="AW50">
        <v>8.9441008472423339E-2</v>
      </c>
      <c r="AX50">
        <v>8.9441008472423339E-2</v>
      </c>
      <c r="AY50">
        <v>8.9441008472423339E-2</v>
      </c>
      <c r="AZ50">
        <v>8.9441008472423339E-2</v>
      </c>
      <c r="BA50">
        <v>8.9441008472423339E-2</v>
      </c>
      <c r="BB50">
        <v>8.9441008472423339E-2</v>
      </c>
      <c r="BC50">
        <v>8.9441008472423339E-2</v>
      </c>
      <c r="BD50">
        <v>8.9441008472423339E-2</v>
      </c>
      <c r="BE50">
        <v>7.8514027377841286E-2</v>
      </c>
      <c r="BF50">
        <v>7.647484818760715E-2</v>
      </c>
      <c r="BG50">
        <v>7.3414596913734559E-2</v>
      </c>
      <c r="BH50">
        <v>7.0971367844115202E-2</v>
      </c>
      <c r="BI50">
        <v>7.0971367844115202E-2</v>
      </c>
      <c r="BJ50">
        <v>6.9304747164357486E-2</v>
      </c>
      <c r="BK50">
        <v>6.9304747164357486E-2</v>
      </c>
      <c r="BL50">
        <v>6.7153384573216388E-2</v>
      </c>
      <c r="BM50">
        <v>6.5035761825564781E-2</v>
      </c>
      <c r="BN50">
        <v>6.1541393115324E-2</v>
      </c>
      <c r="BO50">
        <v>4.8627668056388414E-2</v>
      </c>
      <c r="BP50">
        <v>2.6125710951363446E-2</v>
      </c>
      <c r="BQ50">
        <v>1.706296689347719E-2</v>
      </c>
      <c r="BR50">
        <v>5.1953602452595102E-3</v>
      </c>
      <c r="BS50">
        <v>0</v>
      </c>
      <c r="BT50">
        <v>1.9418965731074322E-2</v>
      </c>
      <c r="BU50">
        <v>3.5178084645556329E-2</v>
      </c>
    </row>
    <row r="51" spans="1:73" x14ac:dyDescent="0.25">
      <c r="A51">
        <v>1435</v>
      </c>
      <c r="B51">
        <v>350.94858275233889</v>
      </c>
      <c r="C51">
        <v>1.3518254724099663E-3</v>
      </c>
      <c r="D51">
        <v>30</v>
      </c>
      <c r="E51">
        <v>747.5</v>
      </c>
      <c r="F51">
        <v>-687.5</v>
      </c>
      <c r="G51">
        <v>0</v>
      </c>
      <c r="H51">
        <v>2.1497029165982711E-3</v>
      </c>
      <c r="I51">
        <v>1.4116713208572751E-2</v>
      </c>
      <c r="J51">
        <v>3.3845311503661948E-2</v>
      </c>
      <c r="K51">
        <v>5.1394563348152594E-2</v>
      </c>
      <c r="L51">
        <v>5.5977691764822077E-2</v>
      </c>
      <c r="M51">
        <v>6.9304747164357486E-2</v>
      </c>
      <c r="N51">
        <v>7.0656572636767445E-2</v>
      </c>
      <c r="O51">
        <v>7.2323193316525175E-2</v>
      </c>
      <c r="P51">
        <v>7.4766422386144532E-2</v>
      </c>
      <c r="Q51">
        <v>7.4766422386144532E-2</v>
      </c>
      <c r="R51">
        <v>7.7826673660017109E-2</v>
      </c>
      <c r="S51">
        <v>7.7826673660017109E-2</v>
      </c>
      <c r="T51">
        <v>7.9865852850251245E-2</v>
      </c>
      <c r="U51">
        <v>7.9865852850251245E-2</v>
      </c>
      <c r="V51">
        <v>9.0792833944833312E-2</v>
      </c>
      <c r="W51">
        <v>9.0792833944833312E-2</v>
      </c>
      <c r="X51">
        <v>9.0792833944833312E-2</v>
      </c>
      <c r="Y51">
        <v>9.0792833944833312E-2</v>
      </c>
      <c r="Z51">
        <v>9.0792833944833312E-2</v>
      </c>
      <c r="AA51">
        <v>9.0792833944833312E-2</v>
      </c>
      <c r="AB51">
        <v>9.0792833944833312E-2</v>
      </c>
      <c r="AC51">
        <v>9.0792833944833312E-2</v>
      </c>
      <c r="AD51">
        <v>9.0792833944833312E-2</v>
      </c>
      <c r="AE51">
        <v>9.0792833944833312E-2</v>
      </c>
      <c r="AF51">
        <v>9.0792833944833312E-2</v>
      </c>
      <c r="AG51">
        <v>9.0792833944833312E-2</v>
      </c>
      <c r="AH51">
        <v>9.0792833944833312E-2</v>
      </c>
      <c r="AI51">
        <v>9.0792833944833312E-2</v>
      </c>
      <c r="AJ51">
        <v>9.0792833944833312E-2</v>
      </c>
      <c r="AK51">
        <v>9.0792833944833312E-2</v>
      </c>
      <c r="AL51">
        <v>9.0792833944833312E-2</v>
      </c>
      <c r="AM51">
        <v>9.0792833944833312E-2</v>
      </c>
      <c r="AN51">
        <v>9.0792833944833312E-2</v>
      </c>
      <c r="AO51">
        <v>9.0792833944833312E-2</v>
      </c>
      <c r="AP51">
        <v>9.0792833944833312E-2</v>
      </c>
      <c r="AQ51">
        <v>9.0792833944833312E-2</v>
      </c>
      <c r="AR51">
        <v>9.0792833944833312E-2</v>
      </c>
      <c r="AS51">
        <v>9.0792833944833312E-2</v>
      </c>
      <c r="AT51">
        <v>9.0792833944833312E-2</v>
      </c>
      <c r="AU51">
        <v>9.0792833944833312E-2</v>
      </c>
      <c r="AV51">
        <v>9.0792833944833312E-2</v>
      </c>
      <c r="AW51">
        <v>9.0792833944833312E-2</v>
      </c>
      <c r="AX51">
        <v>9.0792833944833312E-2</v>
      </c>
      <c r="AY51">
        <v>9.0792833944833312E-2</v>
      </c>
      <c r="AZ51">
        <v>9.0792833944833312E-2</v>
      </c>
      <c r="BA51">
        <v>9.0792833944833312E-2</v>
      </c>
      <c r="BB51">
        <v>9.0792833944833312E-2</v>
      </c>
      <c r="BC51">
        <v>9.0792833944833312E-2</v>
      </c>
      <c r="BD51">
        <v>9.0792833944833312E-2</v>
      </c>
      <c r="BE51">
        <v>7.9865852850251245E-2</v>
      </c>
      <c r="BF51">
        <v>7.7826673660017109E-2</v>
      </c>
      <c r="BG51">
        <v>7.4766422386144532E-2</v>
      </c>
      <c r="BH51">
        <v>7.2323193316525175E-2</v>
      </c>
      <c r="BI51">
        <v>7.2323193316525175E-2</v>
      </c>
      <c r="BJ51">
        <v>7.0656572636767445E-2</v>
      </c>
      <c r="BK51">
        <v>7.0656572636767445E-2</v>
      </c>
      <c r="BL51">
        <v>6.8505210045626347E-2</v>
      </c>
      <c r="BM51">
        <v>6.6387587297974754E-2</v>
      </c>
      <c r="BN51">
        <v>6.2893218587733973E-2</v>
      </c>
      <c r="BO51">
        <v>4.8627668056388414E-2</v>
      </c>
      <c r="BP51">
        <v>2.6125710951363446E-2</v>
      </c>
      <c r="BQ51">
        <v>1.706296689347719E-2</v>
      </c>
      <c r="BR51">
        <v>5.1953602452595102E-3</v>
      </c>
      <c r="BS51">
        <v>0</v>
      </c>
      <c r="BT51">
        <v>1.8857603975167905E-2</v>
      </c>
      <c r="BU51">
        <v>2.6076580184166837E-2</v>
      </c>
    </row>
    <row r="52" spans="1:73" x14ac:dyDescent="0.25">
      <c r="A52">
        <v>1435</v>
      </c>
      <c r="B52">
        <v>382.40125267806678</v>
      </c>
      <c r="C52">
        <v>1.472978605576789E-3</v>
      </c>
      <c r="D52">
        <v>20</v>
      </c>
      <c r="E52">
        <v>737.5</v>
      </c>
      <c r="F52">
        <v>-697.5</v>
      </c>
      <c r="G52">
        <v>0</v>
      </c>
      <c r="H52">
        <v>2.1497029165982711E-3</v>
      </c>
      <c r="I52">
        <v>1.4116713208572751E-2</v>
      </c>
      <c r="J52">
        <v>3.3845311503661948E-2</v>
      </c>
      <c r="K52">
        <v>5.1394563348152594E-2</v>
      </c>
      <c r="L52">
        <v>5.5977691764822077E-2</v>
      </c>
      <c r="M52">
        <v>7.0777725769934269E-2</v>
      </c>
      <c r="N52">
        <v>7.2129551242344228E-2</v>
      </c>
      <c r="O52">
        <v>7.3796171922101958E-2</v>
      </c>
      <c r="P52">
        <v>7.6239400991721315E-2</v>
      </c>
      <c r="Q52">
        <v>7.6239400991721315E-2</v>
      </c>
      <c r="R52">
        <v>7.9299652265593892E-2</v>
      </c>
      <c r="S52">
        <v>7.9299652265593892E-2</v>
      </c>
      <c r="T52">
        <v>8.1338831455828028E-2</v>
      </c>
      <c r="U52">
        <v>8.1338831455828028E-2</v>
      </c>
      <c r="V52">
        <v>9.2265812550410095E-2</v>
      </c>
      <c r="W52">
        <v>9.2265812550410095E-2</v>
      </c>
      <c r="X52">
        <v>9.2265812550410095E-2</v>
      </c>
      <c r="Y52">
        <v>9.2265812550410095E-2</v>
      </c>
      <c r="Z52">
        <v>9.2265812550410095E-2</v>
      </c>
      <c r="AA52">
        <v>9.2265812550410095E-2</v>
      </c>
      <c r="AB52">
        <v>9.2265812550410095E-2</v>
      </c>
      <c r="AC52">
        <v>9.2265812550410095E-2</v>
      </c>
      <c r="AD52">
        <v>9.2265812550410095E-2</v>
      </c>
      <c r="AE52">
        <v>9.2265812550410095E-2</v>
      </c>
      <c r="AF52">
        <v>9.2265812550410095E-2</v>
      </c>
      <c r="AG52">
        <v>9.2265812550410095E-2</v>
      </c>
      <c r="AH52">
        <v>9.2265812550410095E-2</v>
      </c>
      <c r="AI52">
        <v>9.2265812550410095E-2</v>
      </c>
      <c r="AJ52">
        <v>9.2265812550410095E-2</v>
      </c>
      <c r="AK52">
        <v>9.2265812550410095E-2</v>
      </c>
      <c r="AL52">
        <v>9.2265812550410095E-2</v>
      </c>
      <c r="AM52">
        <v>9.2265812550410095E-2</v>
      </c>
      <c r="AN52">
        <v>9.2265812550410095E-2</v>
      </c>
      <c r="AO52">
        <v>9.2265812550410095E-2</v>
      </c>
      <c r="AP52">
        <v>9.2265812550410095E-2</v>
      </c>
      <c r="AQ52">
        <v>9.2265812550410095E-2</v>
      </c>
      <c r="AR52">
        <v>9.2265812550410095E-2</v>
      </c>
      <c r="AS52">
        <v>9.2265812550410095E-2</v>
      </c>
      <c r="AT52">
        <v>9.2265812550410095E-2</v>
      </c>
      <c r="AU52">
        <v>9.2265812550410095E-2</v>
      </c>
      <c r="AV52">
        <v>9.2265812550410095E-2</v>
      </c>
      <c r="AW52">
        <v>9.2265812550410095E-2</v>
      </c>
      <c r="AX52">
        <v>9.2265812550410095E-2</v>
      </c>
      <c r="AY52">
        <v>9.2265812550410095E-2</v>
      </c>
      <c r="AZ52">
        <v>9.2265812550410095E-2</v>
      </c>
      <c r="BA52">
        <v>9.2265812550410095E-2</v>
      </c>
      <c r="BB52">
        <v>9.2265812550410095E-2</v>
      </c>
      <c r="BC52">
        <v>9.2265812550410095E-2</v>
      </c>
      <c r="BD52">
        <v>9.2265812550410095E-2</v>
      </c>
      <c r="BE52">
        <v>8.1338831455828028E-2</v>
      </c>
      <c r="BF52">
        <v>7.9299652265593892E-2</v>
      </c>
      <c r="BG52">
        <v>7.6239400991721315E-2</v>
      </c>
      <c r="BH52">
        <v>7.3796171922101958E-2</v>
      </c>
      <c r="BI52">
        <v>7.3796171922101958E-2</v>
      </c>
      <c r="BJ52">
        <v>7.2129551242344228E-2</v>
      </c>
      <c r="BK52">
        <v>7.2129551242344228E-2</v>
      </c>
      <c r="BL52">
        <v>6.997818865120313E-2</v>
      </c>
      <c r="BM52">
        <v>6.7860565903551537E-2</v>
      </c>
      <c r="BN52">
        <v>6.4366197193310756E-2</v>
      </c>
      <c r="BO52">
        <v>4.8627668056388414E-2</v>
      </c>
      <c r="BP52">
        <v>2.6125710951363446E-2</v>
      </c>
      <c r="BQ52">
        <v>1.706296689347719E-2</v>
      </c>
      <c r="BR52">
        <v>5.1953602452595102E-3</v>
      </c>
      <c r="BS52">
        <v>0</v>
      </c>
      <c r="BT52">
        <v>1.9481339259508373E-2</v>
      </c>
      <c r="BU52">
        <v>2.476880746326833E-2</v>
      </c>
    </row>
    <row r="53" spans="1:73" x14ac:dyDescent="0.25">
      <c r="A53">
        <v>1452</v>
      </c>
      <c r="B53">
        <v>394.12037333137107</v>
      </c>
      <c r="C53">
        <v>1.5181197076981848E-3</v>
      </c>
      <c r="D53">
        <v>10</v>
      </c>
      <c r="E53">
        <v>736</v>
      </c>
      <c r="F53">
        <v>-716</v>
      </c>
      <c r="G53">
        <v>0</v>
      </c>
      <c r="H53">
        <v>2.1497029165982711E-3</v>
      </c>
      <c r="I53">
        <v>1.4116713208572751E-2</v>
      </c>
      <c r="J53">
        <v>3.3845311503661948E-2</v>
      </c>
      <c r="K53">
        <v>5.1394563348152594E-2</v>
      </c>
      <c r="L53">
        <v>5.5977691764822077E-2</v>
      </c>
      <c r="M53">
        <v>7.2295845477632459E-2</v>
      </c>
      <c r="N53">
        <v>7.3647670950042418E-2</v>
      </c>
      <c r="O53">
        <v>7.5314291629800148E-2</v>
      </c>
      <c r="P53">
        <v>7.7757520699419505E-2</v>
      </c>
      <c r="Q53">
        <v>7.7757520699419505E-2</v>
      </c>
      <c r="R53">
        <v>8.0817771973292082E-2</v>
      </c>
      <c r="S53">
        <v>8.0817771973292082E-2</v>
      </c>
      <c r="T53">
        <v>8.2856951163526218E-2</v>
      </c>
      <c r="U53">
        <v>8.2856951163526218E-2</v>
      </c>
      <c r="V53">
        <v>9.3783932258108285E-2</v>
      </c>
      <c r="W53">
        <v>9.3783932258108285E-2</v>
      </c>
      <c r="X53">
        <v>9.3783932258108285E-2</v>
      </c>
      <c r="Y53">
        <v>9.3783932258108285E-2</v>
      </c>
      <c r="Z53">
        <v>9.3783932258108285E-2</v>
      </c>
      <c r="AA53">
        <v>9.3783932258108285E-2</v>
      </c>
      <c r="AB53">
        <v>9.3783932258108285E-2</v>
      </c>
      <c r="AC53">
        <v>9.3783932258108285E-2</v>
      </c>
      <c r="AD53">
        <v>9.3783932258108285E-2</v>
      </c>
      <c r="AE53">
        <v>9.3783932258108285E-2</v>
      </c>
      <c r="AF53">
        <v>9.3783932258108285E-2</v>
      </c>
      <c r="AG53">
        <v>9.3783932258108285E-2</v>
      </c>
      <c r="AH53">
        <v>9.3783932258108285E-2</v>
      </c>
      <c r="AI53">
        <v>9.3783932258108285E-2</v>
      </c>
      <c r="AJ53">
        <v>9.3783932258108285E-2</v>
      </c>
      <c r="AK53">
        <v>9.3783932258108285E-2</v>
      </c>
      <c r="AL53">
        <v>9.3783932258108285E-2</v>
      </c>
      <c r="AM53">
        <v>9.3783932258108285E-2</v>
      </c>
      <c r="AN53">
        <v>9.3783932258108285E-2</v>
      </c>
      <c r="AO53">
        <v>9.3783932258108285E-2</v>
      </c>
      <c r="AP53">
        <v>9.3783932258108285E-2</v>
      </c>
      <c r="AQ53">
        <v>9.3783932258108285E-2</v>
      </c>
      <c r="AR53">
        <v>9.3783932258108285E-2</v>
      </c>
      <c r="AS53">
        <v>9.3783932258108285E-2</v>
      </c>
      <c r="AT53">
        <v>9.3783932258108285E-2</v>
      </c>
      <c r="AU53">
        <v>9.3783932258108285E-2</v>
      </c>
      <c r="AV53">
        <v>9.3783932258108285E-2</v>
      </c>
      <c r="AW53">
        <v>9.3783932258108285E-2</v>
      </c>
      <c r="AX53">
        <v>9.3783932258108285E-2</v>
      </c>
      <c r="AY53">
        <v>9.3783932258108285E-2</v>
      </c>
      <c r="AZ53">
        <v>9.3783932258108285E-2</v>
      </c>
      <c r="BA53">
        <v>9.3783932258108285E-2</v>
      </c>
      <c r="BB53">
        <v>9.3783932258108285E-2</v>
      </c>
      <c r="BC53">
        <v>9.3783932258108285E-2</v>
      </c>
      <c r="BD53">
        <v>9.3783932258108285E-2</v>
      </c>
      <c r="BE53">
        <v>8.2856951163526218E-2</v>
      </c>
      <c r="BF53">
        <v>8.0817771973292082E-2</v>
      </c>
      <c r="BG53">
        <v>7.7757520699419505E-2</v>
      </c>
      <c r="BH53">
        <v>7.5314291629800148E-2</v>
      </c>
      <c r="BI53">
        <v>7.5314291629800148E-2</v>
      </c>
      <c r="BJ53">
        <v>7.3647670950042418E-2</v>
      </c>
      <c r="BK53">
        <v>7.3647670950042418E-2</v>
      </c>
      <c r="BL53">
        <v>7.149630835890132E-2</v>
      </c>
      <c r="BM53">
        <v>6.9378685611249727E-2</v>
      </c>
      <c r="BN53">
        <v>6.5884316901008946E-2</v>
      </c>
      <c r="BO53">
        <v>4.8627668056388414E-2</v>
      </c>
      <c r="BP53">
        <v>2.6125710951363446E-2</v>
      </c>
      <c r="BQ53">
        <v>1.706296689347719E-2</v>
      </c>
      <c r="BR53">
        <v>5.1953602452595102E-3</v>
      </c>
      <c r="BS53">
        <v>0</v>
      </c>
      <c r="BT53">
        <v>2.0540999473458069E-2</v>
      </c>
      <c r="BU53">
        <v>2.4572641555133556E-2</v>
      </c>
    </row>
    <row r="54" spans="1:73" x14ac:dyDescent="0.25">
      <c r="A54">
        <v>1454</v>
      </c>
      <c r="B54">
        <v>490.43274813890827</v>
      </c>
      <c r="C54">
        <v>1.8891071627608082E-3</v>
      </c>
      <c r="D54">
        <v>0</v>
      </c>
      <c r="E54">
        <v>727</v>
      </c>
      <c r="F54">
        <v>-727</v>
      </c>
      <c r="G54">
        <v>0</v>
      </c>
      <c r="H54">
        <v>2.1497029165982711E-3</v>
      </c>
      <c r="I54">
        <v>1.4116713208572751E-2</v>
      </c>
      <c r="J54">
        <v>3.3845311503661948E-2</v>
      </c>
      <c r="K54">
        <v>5.1394563348152594E-2</v>
      </c>
      <c r="L54">
        <v>5.7866798927582883E-2</v>
      </c>
      <c r="M54">
        <v>7.4184952640393265E-2</v>
      </c>
      <c r="N54">
        <v>7.5536778112803224E-2</v>
      </c>
      <c r="O54">
        <v>7.7203398792560954E-2</v>
      </c>
      <c r="P54">
        <v>7.9646627862180311E-2</v>
      </c>
      <c r="Q54">
        <v>7.9646627862180311E-2</v>
      </c>
      <c r="R54">
        <v>8.2706879136052888E-2</v>
      </c>
      <c r="S54">
        <v>8.2706879136052888E-2</v>
      </c>
      <c r="T54">
        <v>8.4746058326287024E-2</v>
      </c>
      <c r="U54">
        <v>8.4746058326287024E-2</v>
      </c>
      <c r="V54">
        <v>9.5673039420869091E-2</v>
      </c>
      <c r="W54">
        <v>9.5673039420869091E-2</v>
      </c>
      <c r="X54">
        <v>9.5673039420869091E-2</v>
      </c>
      <c r="Y54">
        <v>9.5673039420869091E-2</v>
      </c>
      <c r="Z54">
        <v>9.5673039420869091E-2</v>
      </c>
      <c r="AA54">
        <v>9.5673039420869091E-2</v>
      </c>
      <c r="AB54">
        <v>9.5673039420869091E-2</v>
      </c>
      <c r="AC54">
        <v>9.5673039420869091E-2</v>
      </c>
      <c r="AD54">
        <v>9.5673039420869091E-2</v>
      </c>
      <c r="AE54">
        <v>9.5673039420869091E-2</v>
      </c>
      <c r="AF54">
        <v>9.5673039420869091E-2</v>
      </c>
      <c r="AG54">
        <v>9.5673039420869091E-2</v>
      </c>
      <c r="AH54">
        <v>9.5673039420869091E-2</v>
      </c>
      <c r="AI54">
        <v>9.5673039420869091E-2</v>
      </c>
      <c r="AJ54">
        <v>9.5673039420869091E-2</v>
      </c>
      <c r="AK54">
        <v>9.5673039420869091E-2</v>
      </c>
      <c r="AL54">
        <v>9.5673039420869091E-2</v>
      </c>
      <c r="AM54">
        <v>9.5673039420869091E-2</v>
      </c>
      <c r="AN54">
        <v>9.5673039420869091E-2</v>
      </c>
      <c r="AO54">
        <v>9.5673039420869091E-2</v>
      </c>
      <c r="AP54">
        <v>9.5673039420869091E-2</v>
      </c>
      <c r="AQ54">
        <v>9.5673039420869091E-2</v>
      </c>
      <c r="AR54">
        <v>9.5673039420869091E-2</v>
      </c>
      <c r="AS54">
        <v>9.5673039420869091E-2</v>
      </c>
      <c r="AT54">
        <v>9.5673039420869091E-2</v>
      </c>
      <c r="AU54">
        <v>9.5673039420869091E-2</v>
      </c>
      <c r="AV54">
        <v>9.5673039420869091E-2</v>
      </c>
      <c r="AW54">
        <v>9.5673039420869091E-2</v>
      </c>
      <c r="AX54">
        <v>9.5673039420869091E-2</v>
      </c>
      <c r="AY54">
        <v>9.5673039420869091E-2</v>
      </c>
      <c r="AZ54">
        <v>9.5673039420869091E-2</v>
      </c>
      <c r="BA54">
        <v>9.5673039420869091E-2</v>
      </c>
      <c r="BB54">
        <v>9.5673039420869091E-2</v>
      </c>
      <c r="BC54">
        <v>9.5673039420869091E-2</v>
      </c>
      <c r="BD54">
        <v>9.5673039420869091E-2</v>
      </c>
      <c r="BE54">
        <v>8.4746058326287024E-2</v>
      </c>
      <c r="BF54">
        <v>8.2706879136052888E-2</v>
      </c>
      <c r="BG54">
        <v>7.9646627862180311E-2</v>
      </c>
      <c r="BH54">
        <v>7.7203398792560954E-2</v>
      </c>
      <c r="BI54">
        <v>7.7203398792560954E-2</v>
      </c>
      <c r="BJ54">
        <v>7.5536778112803224E-2</v>
      </c>
      <c r="BK54">
        <v>7.5536778112803224E-2</v>
      </c>
      <c r="BL54">
        <v>7.3385415521662126E-2</v>
      </c>
      <c r="BM54">
        <v>7.1267792774010533E-2</v>
      </c>
      <c r="BN54">
        <v>6.7773424063769752E-2</v>
      </c>
      <c r="BO54">
        <v>4.8627668056388414E-2</v>
      </c>
      <c r="BP54">
        <v>2.6125710951363446E-2</v>
      </c>
      <c r="BQ54">
        <v>1.706296689347719E-2</v>
      </c>
      <c r="BR54">
        <v>5.1953602452595102E-3</v>
      </c>
      <c r="BS54">
        <v>0</v>
      </c>
      <c r="BT54">
        <v>2.1097514450872351E-2</v>
      </c>
      <c r="BU54">
        <v>2.3793418517671791E-2</v>
      </c>
    </row>
    <row r="55" spans="1:73" x14ac:dyDescent="0.25">
      <c r="A55">
        <v>1454</v>
      </c>
      <c r="B55">
        <v>484.40281378222232</v>
      </c>
      <c r="C55">
        <v>1.8658803447568716E-3</v>
      </c>
      <c r="D55">
        <v>-10</v>
      </c>
      <c r="E55">
        <v>717</v>
      </c>
      <c r="F55">
        <v>-737</v>
      </c>
      <c r="G55">
        <v>0</v>
      </c>
      <c r="H55">
        <v>2.1497029165982711E-3</v>
      </c>
      <c r="I55">
        <v>1.4116713208572751E-2</v>
      </c>
      <c r="J55">
        <v>3.3845311503661948E-2</v>
      </c>
      <c r="K55">
        <v>5.1394563348152594E-2</v>
      </c>
      <c r="L55">
        <v>5.9732679272339752E-2</v>
      </c>
      <c r="M55">
        <v>7.6050832985150141E-2</v>
      </c>
      <c r="N55">
        <v>7.74026584575601E-2</v>
      </c>
      <c r="O55">
        <v>7.906927913731783E-2</v>
      </c>
      <c r="P55">
        <v>8.1512508206937187E-2</v>
      </c>
      <c r="Q55">
        <v>8.1512508206937187E-2</v>
      </c>
      <c r="R55">
        <v>8.4572759480809764E-2</v>
      </c>
      <c r="S55">
        <v>8.4572759480809764E-2</v>
      </c>
      <c r="T55">
        <v>8.66119386710439E-2</v>
      </c>
      <c r="U55">
        <v>8.66119386710439E-2</v>
      </c>
      <c r="V55">
        <v>9.7538919765625967E-2</v>
      </c>
      <c r="W55">
        <v>9.7538919765625967E-2</v>
      </c>
      <c r="X55">
        <v>9.7538919765625967E-2</v>
      </c>
      <c r="Y55">
        <v>9.7538919765625967E-2</v>
      </c>
      <c r="Z55">
        <v>9.7538919765625967E-2</v>
      </c>
      <c r="AA55">
        <v>9.7538919765625967E-2</v>
      </c>
      <c r="AB55">
        <v>9.7538919765625967E-2</v>
      </c>
      <c r="AC55">
        <v>9.7538919765625967E-2</v>
      </c>
      <c r="AD55">
        <v>9.7538919765625967E-2</v>
      </c>
      <c r="AE55">
        <v>9.7538919765625967E-2</v>
      </c>
      <c r="AF55">
        <v>9.7538919765625967E-2</v>
      </c>
      <c r="AG55">
        <v>9.7538919765625967E-2</v>
      </c>
      <c r="AH55">
        <v>9.7538919765625967E-2</v>
      </c>
      <c r="AI55">
        <v>9.7538919765625967E-2</v>
      </c>
      <c r="AJ55">
        <v>9.7538919765625967E-2</v>
      </c>
      <c r="AK55">
        <v>9.7538919765625967E-2</v>
      </c>
      <c r="AL55">
        <v>9.7538919765625967E-2</v>
      </c>
      <c r="AM55">
        <v>9.7538919765625967E-2</v>
      </c>
      <c r="AN55">
        <v>9.7538919765625967E-2</v>
      </c>
      <c r="AO55">
        <v>9.7538919765625967E-2</v>
      </c>
      <c r="AP55">
        <v>9.7538919765625967E-2</v>
      </c>
      <c r="AQ55">
        <v>9.7538919765625967E-2</v>
      </c>
      <c r="AR55">
        <v>9.7538919765625967E-2</v>
      </c>
      <c r="AS55">
        <v>9.7538919765625967E-2</v>
      </c>
      <c r="AT55">
        <v>9.7538919765625967E-2</v>
      </c>
      <c r="AU55">
        <v>9.7538919765625967E-2</v>
      </c>
      <c r="AV55">
        <v>9.7538919765625967E-2</v>
      </c>
      <c r="AW55">
        <v>9.7538919765625967E-2</v>
      </c>
      <c r="AX55">
        <v>9.7538919765625967E-2</v>
      </c>
      <c r="AY55">
        <v>9.7538919765625967E-2</v>
      </c>
      <c r="AZ55">
        <v>9.7538919765625967E-2</v>
      </c>
      <c r="BA55">
        <v>9.7538919765625967E-2</v>
      </c>
      <c r="BB55">
        <v>9.7538919765625967E-2</v>
      </c>
      <c r="BC55">
        <v>9.7538919765625967E-2</v>
      </c>
      <c r="BD55">
        <v>9.7538919765625967E-2</v>
      </c>
      <c r="BE55">
        <v>8.66119386710439E-2</v>
      </c>
      <c r="BF55">
        <v>8.4572759480809764E-2</v>
      </c>
      <c r="BG55">
        <v>8.1512508206937187E-2</v>
      </c>
      <c r="BH55">
        <v>7.906927913731783E-2</v>
      </c>
      <c r="BI55">
        <v>7.906927913731783E-2</v>
      </c>
      <c r="BJ55">
        <v>7.74026584575601E-2</v>
      </c>
      <c r="BK55">
        <v>7.74026584575601E-2</v>
      </c>
      <c r="BL55">
        <v>7.5251295866419002E-2</v>
      </c>
      <c r="BM55">
        <v>7.3133673118767409E-2</v>
      </c>
      <c r="BN55">
        <v>6.7773424063769752E-2</v>
      </c>
      <c r="BO55">
        <v>4.8627668056388414E-2</v>
      </c>
      <c r="BP55">
        <v>2.6125710951363446E-2</v>
      </c>
      <c r="BQ55">
        <v>1.706296689347719E-2</v>
      </c>
      <c r="BR55">
        <v>5.1953602452595102E-3</v>
      </c>
      <c r="BS55">
        <v>0</v>
      </c>
      <c r="BT55">
        <v>2.2880504088305484E-2</v>
      </c>
      <c r="BU55">
        <v>2.3000895034269248E-2</v>
      </c>
    </row>
    <row r="56" spans="1:73" x14ac:dyDescent="0.25">
      <c r="A56">
        <v>1432</v>
      </c>
      <c r="B56">
        <v>618.55161389108002</v>
      </c>
      <c r="C56">
        <v>2.3826106408537237E-3</v>
      </c>
      <c r="D56">
        <v>-20</v>
      </c>
      <c r="E56">
        <v>696</v>
      </c>
      <c r="F56">
        <v>-736</v>
      </c>
      <c r="G56">
        <v>0</v>
      </c>
      <c r="H56">
        <v>2.1497029165982711E-3</v>
      </c>
      <c r="I56">
        <v>1.4116713208572751E-2</v>
      </c>
      <c r="J56">
        <v>3.3845311503661948E-2</v>
      </c>
      <c r="K56">
        <v>5.1394563348152594E-2</v>
      </c>
      <c r="L56">
        <v>6.2115289913193476E-2</v>
      </c>
      <c r="M56">
        <v>7.8433443626003865E-2</v>
      </c>
      <c r="N56">
        <v>7.9785269098413825E-2</v>
      </c>
      <c r="O56">
        <v>8.1451889778171555E-2</v>
      </c>
      <c r="P56">
        <v>8.3895118847790912E-2</v>
      </c>
      <c r="Q56">
        <v>8.3895118847790912E-2</v>
      </c>
      <c r="R56">
        <v>8.6955370121663489E-2</v>
      </c>
      <c r="S56">
        <v>8.6955370121663489E-2</v>
      </c>
      <c r="T56">
        <v>8.8994549311897625E-2</v>
      </c>
      <c r="U56">
        <v>8.8994549311897625E-2</v>
      </c>
      <c r="V56">
        <v>9.9921530406479692E-2</v>
      </c>
      <c r="W56">
        <v>9.9921530406479692E-2</v>
      </c>
      <c r="X56">
        <v>9.9921530406479692E-2</v>
      </c>
      <c r="Y56">
        <v>9.9921530406479692E-2</v>
      </c>
      <c r="Z56">
        <v>9.9921530406479692E-2</v>
      </c>
      <c r="AA56">
        <v>9.9921530406479692E-2</v>
      </c>
      <c r="AB56">
        <v>9.9921530406479692E-2</v>
      </c>
      <c r="AC56">
        <v>9.9921530406479692E-2</v>
      </c>
      <c r="AD56">
        <v>9.9921530406479692E-2</v>
      </c>
      <c r="AE56">
        <v>9.9921530406479692E-2</v>
      </c>
      <c r="AF56">
        <v>9.9921530406479692E-2</v>
      </c>
      <c r="AG56">
        <v>9.9921530406479692E-2</v>
      </c>
      <c r="AH56">
        <v>9.9921530406479692E-2</v>
      </c>
      <c r="AI56">
        <v>9.9921530406479692E-2</v>
      </c>
      <c r="AJ56">
        <v>9.9921530406479692E-2</v>
      </c>
      <c r="AK56">
        <v>9.9921530406479692E-2</v>
      </c>
      <c r="AL56">
        <v>9.9921530406479692E-2</v>
      </c>
      <c r="AM56">
        <v>9.9921530406479692E-2</v>
      </c>
      <c r="AN56">
        <v>9.9921530406479692E-2</v>
      </c>
      <c r="AO56">
        <v>9.9921530406479692E-2</v>
      </c>
      <c r="AP56">
        <v>9.9921530406479692E-2</v>
      </c>
      <c r="AQ56">
        <v>9.9921530406479692E-2</v>
      </c>
      <c r="AR56">
        <v>9.9921530406479692E-2</v>
      </c>
      <c r="AS56">
        <v>9.9921530406479692E-2</v>
      </c>
      <c r="AT56">
        <v>9.9921530406479692E-2</v>
      </c>
      <c r="AU56">
        <v>9.9921530406479692E-2</v>
      </c>
      <c r="AV56">
        <v>9.9921530406479692E-2</v>
      </c>
      <c r="AW56">
        <v>9.9921530406479692E-2</v>
      </c>
      <c r="AX56">
        <v>9.9921530406479692E-2</v>
      </c>
      <c r="AY56">
        <v>9.9921530406479692E-2</v>
      </c>
      <c r="AZ56">
        <v>9.9921530406479692E-2</v>
      </c>
      <c r="BA56">
        <v>9.9921530406479692E-2</v>
      </c>
      <c r="BB56">
        <v>9.9921530406479692E-2</v>
      </c>
      <c r="BC56">
        <v>9.9921530406479692E-2</v>
      </c>
      <c r="BD56">
        <v>9.9921530406479692E-2</v>
      </c>
      <c r="BE56">
        <v>8.8994549311897625E-2</v>
      </c>
      <c r="BF56">
        <v>8.6955370121663489E-2</v>
      </c>
      <c r="BG56">
        <v>8.3895118847790912E-2</v>
      </c>
      <c r="BH56">
        <v>8.1451889778171555E-2</v>
      </c>
      <c r="BI56">
        <v>8.1451889778171555E-2</v>
      </c>
      <c r="BJ56">
        <v>7.9785269098413825E-2</v>
      </c>
      <c r="BK56">
        <v>7.9785269098413825E-2</v>
      </c>
      <c r="BL56">
        <v>7.7633906507272726E-2</v>
      </c>
      <c r="BM56">
        <v>7.5516283759621133E-2</v>
      </c>
      <c r="BN56">
        <v>6.7773424063769752E-2</v>
      </c>
      <c r="BO56">
        <v>4.8627668056388414E-2</v>
      </c>
      <c r="BP56">
        <v>2.6125710951363446E-2</v>
      </c>
      <c r="BQ56">
        <v>1.706296689347719E-2</v>
      </c>
      <c r="BR56">
        <v>5.1953602452595102E-3</v>
      </c>
      <c r="BS56">
        <v>0</v>
      </c>
      <c r="BT56">
        <v>2.2269794742766177E-2</v>
      </c>
      <c r="BU56">
        <v>2.1321443094802286E-2</v>
      </c>
    </row>
    <row r="57" spans="1:73" x14ac:dyDescent="0.25">
      <c r="A57">
        <v>1432</v>
      </c>
      <c r="B57">
        <v>627.48164335543629</v>
      </c>
      <c r="C57">
        <v>2.4170083899616246E-3</v>
      </c>
      <c r="D57">
        <v>-30</v>
      </c>
      <c r="E57">
        <v>686</v>
      </c>
      <c r="F57">
        <v>-746</v>
      </c>
      <c r="G57">
        <v>0</v>
      </c>
      <c r="H57">
        <v>2.1497029165982711E-3</v>
      </c>
      <c r="I57">
        <v>1.4116713208572751E-2</v>
      </c>
      <c r="J57">
        <v>3.3845311503661948E-2</v>
      </c>
      <c r="K57">
        <v>5.1394563348152594E-2</v>
      </c>
      <c r="L57">
        <v>6.45322983031551E-2</v>
      </c>
      <c r="M57">
        <v>8.0850452015965496E-2</v>
      </c>
      <c r="N57">
        <v>8.2202277488375455E-2</v>
      </c>
      <c r="O57">
        <v>8.3868898168133185E-2</v>
      </c>
      <c r="P57">
        <v>8.6312127237752542E-2</v>
      </c>
      <c r="Q57">
        <v>8.6312127237752542E-2</v>
      </c>
      <c r="R57">
        <v>8.937237851162512E-2</v>
      </c>
      <c r="S57">
        <v>8.937237851162512E-2</v>
      </c>
      <c r="T57">
        <v>9.1411557701859256E-2</v>
      </c>
      <c r="U57">
        <v>9.1411557701859256E-2</v>
      </c>
      <c r="V57">
        <v>0.10233853879644132</v>
      </c>
      <c r="W57">
        <v>0.10233853879644132</v>
      </c>
      <c r="X57">
        <v>0.10233853879644132</v>
      </c>
      <c r="Y57">
        <v>0.10233853879644132</v>
      </c>
      <c r="Z57">
        <v>0.10233853879644132</v>
      </c>
      <c r="AA57">
        <v>0.10233853879644132</v>
      </c>
      <c r="AB57">
        <v>0.10233853879644132</v>
      </c>
      <c r="AC57">
        <v>0.10233853879644132</v>
      </c>
      <c r="AD57">
        <v>0.10233853879644132</v>
      </c>
      <c r="AE57">
        <v>0.10233853879644132</v>
      </c>
      <c r="AF57">
        <v>0.10233853879644132</v>
      </c>
      <c r="AG57">
        <v>0.10233853879644132</v>
      </c>
      <c r="AH57">
        <v>0.10233853879644132</v>
      </c>
      <c r="AI57">
        <v>0.10233853879644132</v>
      </c>
      <c r="AJ57">
        <v>0.10233853879644132</v>
      </c>
      <c r="AK57">
        <v>0.10233853879644132</v>
      </c>
      <c r="AL57">
        <v>0.10233853879644132</v>
      </c>
      <c r="AM57">
        <v>0.10233853879644132</v>
      </c>
      <c r="AN57">
        <v>0.10233853879644132</v>
      </c>
      <c r="AO57">
        <v>0.10233853879644132</v>
      </c>
      <c r="AP57">
        <v>0.10233853879644132</v>
      </c>
      <c r="AQ57">
        <v>0.10233853879644132</v>
      </c>
      <c r="AR57">
        <v>0.10233853879644132</v>
      </c>
      <c r="AS57">
        <v>0.10233853879644132</v>
      </c>
      <c r="AT57">
        <v>0.10233853879644132</v>
      </c>
      <c r="AU57">
        <v>0.10233853879644132</v>
      </c>
      <c r="AV57">
        <v>0.10233853879644132</v>
      </c>
      <c r="AW57">
        <v>0.10233853879644132</v>
      </c>
      <c r="AX57">
        <v>0.10233853879644132</v>
      </c>
      <c r="AY57">
        <v>0.10233853879644132</v>
      </c>
      <c r="AZ57">
        <v>0.10233853879644132</v>
      </c>
      <c r="BA57">
        <v>0.10233853879644132</v>
      </c>
      <c r="BB57">
        <v>0.10233853879644132</v>
      </c>
      <c r="BC57">
        <v>0.10233853879644132</v>
      </c>
      <c r="BD57">
        <v>0.10233853879644132</v>
      </c>
      <c r="BE57">
        <v>9.1411557701859256E-2</v>
      </c>
      <c r="BF57">
        <v>8.937237851162512E-2</v>
      </c>
      <c r="BG57">
        <v>8.6312127237752542E-2</v>
      </c>
      <c r="BH57">
        <v>8.3868898168133185E-2</v>
      </c>
      <c r="BI57">
        <v>8.3868898168133185E-2</v>
      </c>
      <c r="BJ57">
        <v>8.2202277488375455E-2</v>
      </c>
      <c r="BK57">
        <v>8.2202277488375455E-2</v>
      </c>
      <c r="BL57">
        <v>8.0050914897234357E-2</v>
      </c>
      <c r="BM57">
        <v>7.5516283759621133E-2</v>
      </c>
      <c r="BN57">
        <v>6.7773424063769752E-2</v>
      </c>
      <c r="BO57">
        <v>4.8627668056388414E-2</v>
      </c>
      <c r="BP57">
        <v>2.6125710951363446E-2</v>
      </c>
      <c r="BQ57">
        <v>1.706296689347719E-2</v>
      </c>
      <c r="BR57">
        <v>5.1953602452595102E-3</v>
      </c>
      <c r="BS57">
        <v>0</v>
      </c>
      <c r="BT57">
        <v>2.8376888198159297E-2</v>
      </c>
      <c r="BU57">
        <v>2.0516292424465052E-2</v>
      </c>
    </row>
    <row r="58" spans="1:73" x14ac:dyDescent="0.25">
      <c r="A58">
        <v>1432</v>
      </c>
      <c r="B58">
        <v>606.74649281152017</v>
      </c>
      <c r="C58">
        <v>2.3371382720665996E-3</v>
      </c>
      <c r="D58">
        <v>-40</v>
      </c>
      <c r="E58">
        <v>676</v>
      </c>
      <c r="F58">
        <v>-756</v>
      </c>
      <c r="G58">
        <v>0</v>
      </c>
      <c r="H58">
        <v>2.1497029165982711E-3</v>
      </c>
      <c r="I58">
        <v>1.4116713208572751E-2</v>
      </c>
      <c r="J58">
        <v>3.3845311503661948E-2</v>
      </c>
      <c r="K58">
        <v>5.3731701620219195E-2</v>
      </c>
      <c r="L58">
        <v>6.6869436575221694E-2</v>
      </c>
      <c r="M58">
        <v>8.318759028803209E-2</v>
      </c>
      <c r="N58">
        <v>8.4539415760442049E-2</v>
      </c>
      <c r="O58">
        <v>8.6206036440199779E-2</v>
      </c>
      <c r="P58">
        <v>8.8649265509819136E-2</v>
      </c>
      <c r="Q58">
        <v>8.8649265509819136E-2</v>
      </c>
      <c r="R58">
        <v>9.1709516783691714E-2</v>
      </c>
      <c r="S58">
        <v>9.1709516783691714E-2</v>
      </c>
      <c r="T58">
        <v>9.374869597392585E-2</v>
      </c>
      <c r="U58">
        <v>9.374869597392585E-2</v>
      </c>
      <c r="V58">
        <v>0.10467567706850792</v>
      </c>
      <c r="W58">
        <v>0.10467567706850792</v>
      </c>
      <c r="X58">
        <v>0.10467567706850792</v>
      </c>
      <c r="Y58">
        <v>0.10467567706850792</v>
      </c>
      <c r="Z58">
        <v>0.10467567706850792</v>
      </c>
      <c r="AA58">
        <v>0.10467567706850792</v>
      </c>
      <c r="AB58">
        <v>0.10467567706850792</v>
      </c>
      <c r="AC58">
        <v>0.10467567706850792</v>
      </c>
      <c r="AD58">
        <v>0.10467567706850792</v>
      </c>
      <c r="AE58">
        <v>0.10467567706850792</v>
      </c>
      <c r="AF58">
        <v>0.10467567706850792</v>
      </c>
      <c r="AG58">
        <v>0.10467567706850792</v>
      </c>
      <c r="AH58">
        <v>0.10467567706850792</v>
      </c>
      <c r="AI58">
        <v>0.10467567706850792</v>
      </c>
      <c r="AJ58">
        <v>0.10467567706850792</v>
      </c>
      <c r="AK58">
        <v>0.10467567706850792</v>
      </c>
      <c r="AL58">
        <v>0.10467567706850792</v>
      </c>
      <c r="AM58">
        <v>0.10467567706850792</v>
      </c>
      <c r="AN58">
        <v>0.10467567706850792</v>
      </c>
      <c r="AO58">
        <v>0.10467567706850792</v>
      </c>
      <c r="AP58">
        <v>0.10467567706850792</v>
      </c>
      <c r="AQ58">
        <v>0.10467567706850792</v>
      </c>
      <c r="AR58">
        <v>0.10467567706850792</v>
      </c>
      <c r="AS58">
        <v>0.10467567706850792</v>
      </c>
      <c r="AT58">
        <v>0.10467567706850792</v>
      </c>
      <c r="AU58">
        <v>0.10467567706850792</v>
      </c>
      <c r="AV58">
        <v>0.10467567706850792</v>
      </c>
      <c r="AW58">
        <v>0.10467567706850792</v>
      </c>
      <c r="AX58">
        <v>0.10467567706850792</v>
      </c>
      <c r="AY58">
        <v>0.10467567706850792</v>
      </c>
      <c r="AZ58">
        <v>0.10467567706850792</v>
      </c>
      <c r="BA58">
        <v>0.10467567706850792</v>
      </c>
      <c r="BB58">
        <v>0.10467567706850792</v>
      </c>
      <c r="BC58">
        <v>0.10467567706850792</v>
      </c>
      <c r="BD58">
        <v>0.10467567706850792</v>
      </c>
      <c r="BE58">
        <v>9.374869597392585E-2</v>
      </c>
      <c r="BF58">
        <v>9.1709516783691714E-2</v>
      </c>
      <c r="BG58">
        <v>8.8649265509819136E-2</v>
      </c>
      <c r="BH58">
        <v>8.6206036440199779E-2</v>
      </c>
      <c r="BI58">
        <v>8.6206036440199779E-2</v>
      </c>
      <c r="BJ58">
        <v>8.4539415760442049E-2</v>
      </c>
      <c r="BK58">
        <v>8.4539415760442049E-2</v>
      </c>
      <c r="BL58">
        <v>8.2388053169300951E-2</v>
      </c>
      <c r="BM58">
        <v>7.5516283759621133E-2</v>
      </c>
      <c r="BN58">
        <v>6.7773424063769752E-2</v>
      </c>
      <c r="BO58">
        <v>4.8627668056388414E-2</v>
      </c>
      <c r="BP58">
        <v>2.6125710951363446E-2</v>
      </c>
      <c r="BQ58">
        <v>1.706296689347719E-2</v>
      </c>
      <c r="BR58">
        <v>5.1953602452595102E-3</v>
      </c>
      <c r="BS58">
        <v>0</v>
      </c>
      <c r="BT58">
        <v>3.4483981653552404E-2</v>
      </c>
      <c r="BU58">
        <v>2.0136261308065867E-2</v>
      </c>
    </row>
    <row r="59" spans="1:73" x14ac:dyDescent="0.25">
      <c r="A59">
        <v>1442</v>
      </c>
      <c r="B59">
        <v>629.17703086532742</v>
      </c>
      <c r="C59">
        <v>2.4235388851227744E-3</v>
      </c>
      <c r="D59">
        <v>-30</v>
      </c>
      <c r="E59">
        <v>691</v>
      </c>
      <c r="F59">
        <v>-751</v>
      </c>
      <c r="G59">
        <v>0</v>
      </c>
      <c r="H59">
        <v>2.1497029165982711E-3</v>
      </c>
      <c r="I59">
        <v>1.4116713208572751E-2</v>
      </c>
      <c r="J59">
        <v>3.3845311503661948E-2</v>
      </c>
      <c r="K59">
        <v>5.6155240505341972E-2</v>
      </c>
      <c r="L59">
        <v>6.9292975460344464E-2</v>
      </c>
      <c r="M59">
        <v>8.561112917315486E-2</v>
      </c>
      <c r="N59">
        <v>8.6962954645564819E-2</v>
      </c>
      <c r="O59">
        <v>8.8629575325322549E-2</v>
      </c>
      <c r="P59">
        <v>9.1072804394941906E-2</v>
      </c>
      <c r="Q59">
        <v>9.1072804394941906E-2</v>
      </c>
      <c r="R59">
        <v>9.4133055668814483E-2</v>
      </c>
      <c r="S59">
        <v>9.4133055668814483E-2</v>
      </c>
      <c r="T59">
        <v>9.6172234859048619E-2</v>
      </c>
      <c r="U59">
        <v>9.6172234859048619E-2</v>
      </c>
      <c r="V59">
        <v>0.10709921595363069</v>
      </c>
      <c r="W59">
        <v>0.10709921595363069</v>
      </c>
      <c r="X59">
        <v>0.10709921595363069</v>
      </c>
      <c r="Y59">
        <v>0.10709921595363069</v>
      </c>
      <c r="Z59">
        <v>0.10709921595363069</v>
      </c>
      <c r="AA59">
        <v>0.10709921595363069</v>
      </c>
      <c r="AB59">
        <v>0.10709921595363069</v>
      </c>
      <c r="AC59">
        <v>0.10709921595363069</v>
      </c>
      <c r="AD59">
        <v>0.10709921595363069</v>
      </c>
      <c r="AE59">
        <v>0.10709921595363069</v>
      </c>
      <c r="AF59">
        <v>0.10709921595363069</v>
      </c>
      <c r="AG59">
        <v>0.10709921595363069</v>
      </c>
      <c r="AH59">
        <v>0.10709921595363069</v>
      </c>
      <c r="AI59">
        <v>0.10709921595363069</v>
      </c>
      <c r="AJ59">
        <v>0.10709921595363069</v>
      </c>
      <c r="AK59">
        <v>0.10709921595363069</v>
      </c>
      <c r="AL59">
        <v>0.10709921595363069</v>
      </c>
      <c r="AM59">
        <v>0.10709921595363069</v>
      </c>
      <c r="AN59">
        <v>0.10709921595363069</v>
      </c>
      <c r="AO59">
        <v>0.10709921595363069</v>
      </c>
      <c r="AP59">
        <v>0.10709921595363069</v>
      </c>
      <c r="AQ59">
        <v>0.10709921595363069</v>
      </c>
      <c r="AR59">
        <v>0.10709921595363069</v>
      </c>
      <c r="AS59">
        <v>0.10709921595363069</v>
      </c>
      <c r="AT59">
        <v>0.10709921595363069</v>
      </c>
      <c r="AU59">
        <v>0.10709921595363069</v>
      </c>
      <c r="AV59">
        <v>0.10709921595363069</v>
      </c>
      <c r="AW59">
        <v>0.10709921595363069</v>
      </c>
      <c r="AX59">
        <v>0.10709921595363069</v>
      </c>
      <c r="AY59">
        <v>0.10709921595363069</v>
      </c>
      <c r="AZ59">
        <v>0.10709921595363069</v>
      </c>
      <c r="BA59">
        <v>0.10709921595363069</v>
      </c>
      <c r="BB59">
        <v>0.10709921595363069</v>
      </c>
      <c r="BC59">
        <v>0.10709921595363069</v>
      </c>
      <c r="BD59">
        <v>0.10709921595363069</v>
      </c>
      <c r="BE59">
        <v>9.6172234859048619E-2</v>
      </c>
      <c r="BF59">
        <v>9.4133055668814483E-2</v>
      </c>
      <c r="BG59">
        <v>9.1072804394941906E-2</v>
      </c>
      <c r="BH59">
        <v>8.8629575325322549E-2</v>
      </c>
      <c r="BI59">
        <v>8.8629575325322549E-2</v>
      </c>
      <c r="BJ59">
        <v>8.6962954645564819E-2</v>
      </c>
      <c r="BK59">
        <v>8.6962954645564819E-2</v>
      </c>
      <c r="BL59">
        <v>8.4811592054423721E-2</v>
      </c>
      <c r="BM59">
        <v>7.5516283759621133E-2</v>
      </c>
      <c r="BN59">
        <v>6.7773424063769752E-2</v>
      </c>
      <c r="BO59">
        <v>4.8627668056388414E-2</v>
      </c>
      <c r="BP59">
        <v>2.6125710951363446E-2</v>
      </c>
      <c r="BQ59">
        <v>1.706296689347719E-2</v>
      </c>
      <c r="BR59">
        <v>5.1953602452595102E-3</v>
      </c>
      <c r="BS59">
        <v>0</v>
      </c>
      <c r="BT59">
        <v>3.1430434925855844E-2</v>
      </c>
      <c r="BU59">
        <v>2.0918867759633669E-2</v>
      </c>
    </row>
    <row r="60" spans="1:73" x14ac:dyDescent="0.25">
      <c r="A60">
        <v>1432</v>
      </c>
      <c r="B60">
        <v>632.581347006942</v>
      </c>
      <c r="C60">
        <v>2.4366520347479394E-3</v>
      </c>
      <c r="D60">
        <v>-20</v>
      </c>
      <c r="E60">
        <v>696</v>
      </c>
      <c r="F60">
        <v>-736</v>
      </c>
      <c r="G60">
        <v>0</v>
      </c>
      <c r="H60">
        <v>2.1497029165982711E-3</v>
      </c>
      <c r="I60">
        <v>1.4116713208572751E-2</v>
      </c>
      <c r="J60">
        <v>3.3845311503661948E-2</v>
      </c>
      <c r="K60">
        <v>5.6155240505341972E-2</v>
      </c>
      <c r="L60">
        <v>7.1729627495092402E-2</v>
      </c>
      <c r="M60">
        <v>8.8047781207902798E-2</v>
      </c>
      <c r="N60">
        <v>8.9399606680312757E-2</v>
      </c>
      <c r="O60">
        <v>9.1066227360070487E-2</v>
      </c>
      <c r="P60">
        <v>9.3509456429689844E-2</v>
      </c>
      <c r="Q60">
        <v>9.3509456429689844E-2</v>
      </c>
      <c r="R60">
        <v>9.6569707703562421E-2</v>
      </c>
      <c r="S60">
        <v>9.6569707703562421E-2</v>
      </c>
      <c r="T60">
        <v>9.8608886893796557E-2</v>
      </c>
      <c r="U60">
        <v>9.8608886893796557E-2</v>
      </c>
      <c r="V60">
        <v>0.10953586798837862</v>
      </c>
      <c r="W60">
        <v>0.10953586798837862</v>
      </c>
      <c r="X60">
        <v>0.10953586798837862</v>
      </c>
      <c r="Y60">
        <v>0.10953586798837862</v>
      </c>
      <c r="Z60">
        <v>0.10953586798837862</v>
      </c>
      <c r="AA60">
        <v>0.10953586798837862</v>
      </c>
      <c r="AB60">
        <v>0.10953586798837862</v>
      </c>
      <c r="AC60">
        <v>0.10953586798837862</v>
      </c>
      <c r="AD60">
        <v>0.10953586798837862</v>
      </c>
      <c r="AE60">
        <v>0.10953586798837862</v>
      </c>
      <c r="AF60">
        <v>0.10953586798837862</v>
      </c>
      <c r="AG60">
        <v>0.10953586798837862</v>
      </c>
      <c r="AH60">
        <v>0.10953586798837862</v>
      </c>
      <c r="AI60">
        <v>0.10953586798837862</v>
      </c>
      <c r="AJ60">
        <v>0.10953586798837862</v>
      </c>
      <c r="AK60">
        <v>0.10953586798837862</v>
      </c>
      <c r="AL60">
        <v>0.10953586798837862</v>
      </c>
      <c r="AM60">
        <v>0.10953586798837862</v>
      </c>
      <c r="AN60">
        <v>0.10953586798837862</v>
      </c>
      <c r="AO60">
        <v>0.10953586798837862</v>
      </c>
      <c r="AP60">
        <v>0.10953586798837862</v>
      </c>
      <c r="AQ60">
        <v>0.10953586798837862</v>
      </c>
      <c r="AR60">
        <v>0.10953586798837862</v>
      </c>
      <c r="AS60">
        <v>0.10953586798837862</v>
      </c>
      <c r="AT60">
        <v>0.10953586798837862</v>
      </c>
      <c r="AU60">
        <v>0.10953586798837862</v>
      </c>
      <c r="AV60">
        <v>0.10953586798837862</v>
      </c>
      <c r="AW60">
        <v>0.10953586798837862</v>
      </c>
      <c r="AX60">
        <v>0.10953586798837862</v>
      </c>
      <c r="AY60">
        <v>0.10953586798837862</v>
      </c>
      <c r="AZ60">
        <v>0.10953586798837862</v>
      </c>
      <c r="BA60">
        <v>0.10953586798837862</v>
      </c>
      <c r="BB60">
        <v>0.10953586798837862</v>
      </c>
      <c r="BC60">
        <v>0.10953586798837862</v>
      </c>
      <c r="BD60">
        <v>0.10953586798837862</v>
      </c>
      <c r="BE60">
        <v>9.8608886893796557E-2</v>
      </c>
      <c r="BF60">
        <v>9.6569707703562421E-2</v>
      </c>
      <c r="BG60">
        <v>9.3509456429689844E-2</v>
      </c>
      <c r="BH60">
        <v>9.1066227360070487E-2</v>
      </c>
      <c r="BI60">
        <v>9.1066227360070487E-2</v>
      </c>
      <c r="BJ60">
        <v>8.9399606680312757E-2</v>
      </c>
      <c r="BK60">
        <v>8.9399606680312757E-2</v>
      </c>
      <c r="BL60">
        <v>8.7248244089171659E-2</v>
      </c>
      <c r="BM60">
        <v>7.7952935794369071E-2</v>
      </c>
      <c r="BN60">
        <v>6.7773424063769752E-2</v>
      </c>
      <c r="BO60">
        <v>4.8627668056388414E-2</v>
      </c>
      <c r="BP60">
        <v>2.6125710951363446E-2</v>
      </c>
      <c r="BQ60">
        <v>1.706296689347719E-2</v>
      </c>
      <c r="BR60">
        <v>5.1953602452595102E-3</v>
      </c>
      <c r="BS60">
        <v>0</v>
      </c>
      <c r="BT60">
        <v>2.2269794742766177E-2</v>
      </c>
      <c r="BU60">
        <v>2.1321443094802286E-2</v>
      </c>
    </row>
    <row r="61" spans="1:73" x14ac:dyDescent="0.25">
      <c r="A61">
        <v>1432</v>
      </c>
      <c r="B61">
        <v>639.62282465447493</v>
      </c>
      <c r="C61">
        <v>2.4637752354535474E-3</v>
      </c>
      <c r="D61">
        <v>-10</v>
      </c>
      <c r="E61">
        <v>706</v>
      </c>
      <c r="F61">
        <v>-726</v>
      </c>
      <c r="G61">
        <v>0</v>
      </c>
      <c r="H61">
        <v>2.1497029165982711E-3</v>
      </c>
      <c r="I61">
        <v>1.4116713208572751E-2</v>
      </c>
      <c r="J61">
        <v>3.3845311503661948E-2</v>
      </c>
      <c r="K61">
        <v>5.6155240505341972E-2</v>
      </c>
      <c r="L61">
        <v>7.4193402730545949E-2</v>
      </c>
      <c r="M61">
        <v>9.0511556443356345E-2</v>
      </c>
      <c r="N61">
        <v>9.1863381915766304E-2</v>
      </c>
      <c r="O61">
        <v>9.3530002595524034E-2</v>
      </c>
      <c r="P61">
        <v>9.5973231665143391E-2</v>
      </c>
      <c r="Q61">
        <v>9.5973231665143391E-2</v>
      </c>
      <c r="R61">
        <v>9.9033482939015968E-2</v>
      </c>
      <c r="S61">
        <v>9.9033482939015968E-2</v>
      </c>
      <c r="T61">
        <v>0.1010726621292501</v>
      </c>
      <c r="U61">
        <v>0.1010726621292501</v>
      </c>
      <c r="V61">
        <v>0.11199964322383217</v>
      </c>
      <c r="W61">
        <v>0.11199964322383217</v>
      </c>
      <c r="X61">
        <v>0.11199964322383217</v>
      </c>
      <c r="Y61">
        <v>0.11199964322383217</v>
      </c>
      <c r="Z61">
        <v>0.11199964322383217</v>
      </c>
      <c r="AA61">
        <v>0.11199964322383217</v>
      </c>
      <c r="AB61">
        <v>0.11199964322383217</v>
      </c>
      <c r="AC61">
        <v>0.11199964322383217</v>
      </c>
      <c r="AD61">
        <v>0.11199964322383217</v>
      </c>
      <c r="AE61">
        <v>0.11199964322383217</v>
      </c>
      <c r="AF61">
        <v>0.11199964322383217</v>
      </c>
      <c r="AG61">
        <v>0.11199964322383217</v>
      </c>
      <c r="AH61">
        <v>0.11199964322383217</v>
      </c>
      <c r="AI61">
        <v>0.11199964322383217</v>
      </c>
      <c r="AJ61">
        <v>0.11199964322383217</v>
      </c>
      <c r="AK61">
        <v>0.11199964322383217</v>
      </c>
      <c r="AL61">
        <v>0.11199964322383217</v>
      </c>
      <c r="AM61">
        <v>0.11199964322383217</v>
      </c>
      <c r="AN61">
        <v>0.11199964322383217</v>
      </c>
      <c r="AO61">
        <v>0.11199964322383217</v>
      </c>
      <c r="AP61">
        <v>0.11199964322383217</v>
      </c>
      <c r="AQ61">
        <v>0.11199964322383217</v>
      </c>
      <c r="AR61">
        <v>0.11199964322383217</v>
      </c>
      <c r="AS61">
        <v>0.11199964322383217</v>
      </c>
      <c r="AT61">
        <v>0.11199964322383217</v>
      </c>
      <c r="AU61">
        <v>0.11199964322383217</v>
      </c>
      <c r="AV61">
        <v>0.11199964322383217</v>
      </c>
      <c r="AW61">
        <v>0.11199964322383217</v>
      </c>
      <c r="AX61">
        <v>0.11199964322383217</v>
      </c>
      <c r="AY61">
        <v>0.11199964322383217</v>
      </c>
      <c r="AZ61">
        <v>0.11199964322383217</v>
      </c>
      <c r="BA61">
        <v>0.11199964322383217</v>
      </c>
      <c r="BB61">
        <v>0.11199964322383217</v>
      </c>
      <c r="BC61">
        <v>0.11199964322383217</v>
      </c>
      <c r="BD61">
        <v>0.11199964322383217</v>
      </c>
      <c r="BE61">
        <v>0.1010726621292501</v>
      </c>
      <c r="BF61">
        <v>9.9033482939015968E-2</v>
      </c>
      <c r="BG61">
        <v>9.5973231665143391E-2</v>
      </c>
      <c r="BH61">
        <v>9.3530002595524034E-2</v>
      </c>
      <c r="BI61">
        <v>9.3530002595524034E-2</v>
      </c>
      <c r="BJ61">
        <v>9.1863381915766304E-2</v>
      </c>
      <c r="BK61">
        <v>9.1863381915766304E-2</v>
      </c>
      <c r="BL61">
        <v>8.9712019324625206E-2</v>
      </c>
      <c r="BM61">
        <v>8.0416711029822618E-2</v>
      </c>
      <c r="BN61">
        <v>6.7773424063769752E-2</v>
      </c>
      <c r="BO61">
        <v>4.8627668056388414E-2</v>
      </c>
      <c r="BP61">
        <v>2.6125710951363446E-2</v>
      </c>
      <c r="BQ61">
        <v>1.706296689347719E-2</v>
      </c>
      <c r="BR61">
        <v>5.1953602452595102E-3</v>
      </c>
      <c r="BS61">
        <v>0</v>
      </c>
      <c r="BT61">
        <v>2.1046922180198324E-2</v>
      </c>
      <c r="BU61">
        <v>2.2126593765139521E-2</v>
      </c>
    </row>
    <row r="62" spans="1:73" x14ac:dyDescent="0.25">
      <c r="A62">
        <v>1416</v>
      </c>
      <c r="B62">
        <v>600.6151887351125</v>
      </c>
      <c r="C62">
        <v>2.3135209861252343E-3</v>
      </c>
      <c r="D62">
        <v>0</v>
      </c>
      <c r="E62">
        <v>708</v>
      </c>
      <c r="F62">
        <v>-708</v>
      </c>
      <c r="G62">
        <v>0</v>
      </c>
      <c r="H62">
        <v>2.1497029165982711E-3</v>
      </c>
      <c r="I62">
        <v>1.4116713208572751E-2</v>
      </c>
      <c r="J62">
        <v>3.3845311503661948E-2</v>
      </c>
      <c r="K62">
        <v>5.6155240505341972E-2</v>
      </c>
      <c r="L62">
        <v>7.4193402730545949E-2</v>
      </c>
      <c r="M62">
        <v>9.2825077429481581E-2</v>
      </c>
      <c r="N62">
        <v>9.417690290189154E-2</v>
      </c>
      <c r="O62">
        <v>9.584352358164927E-2</v>
      </c>
      <c r="P62">
        <v>9.8286752651268627E-2</v>
      </c>
      <c r="Q62">
        <v>9.8286752651268627E-2</v>
      </c>
      <c r="R62">
        <v>0.1013470039251412</v>
      </c>
      <c r="S62">
        <v>0.1013470039251412</v>
      </c>
      <c r="T62">
        <v>0.10338618311537534</v>
      </c>
      <c r="U62">
        <v>0.10338618311537534</v>
      </c>
      <c r="V62">
        <v>0.11431316420995741</v>
      </c>
      <c r="W62">
        <v>0.11431316420995741</v>
      </c>
      <c r="X62">
        <v>0.11431316420995741</v>
      </c>
      <c r="Y62">
        <v>0.11431316420995741</v>
      </c>
      <c r="Z62">
        <v>0.11431316420995741</v>
      </c>
      <c r="AA62">
        <v>0.11431316420995741</v>
      </c>
      <c r="AB62">
        <v>0.11431316420995741</v>
      </c>
      <c r="AC62">
        <v>0.11431316420995741</v>
      </c>
      <c r="AD62">
        <v>0.11431316420995741</v>
      </c>
      <c r="AE62">
        <v>0.11431316420995741</v>
      </c>
      <c r="AF62">
        <v>0.11431316420995741</v>
      </c>
      <c r="AG62">
        <v>0.11431316420995741</v>
      </c>
      <c r="AH62">
        <v>0.11431316420995741</v>
      </c>
      <c r="AI62">
        <v>0.11431316420995741</v>
      </c>
      <c r="AJ62">
        <v>0.11431316420995741</v>
      </c>
      <c r="AK62">
        <v>0.11431316420995741</v>
      </c>
      <c r="AL62">
        <v>0.11431316420995741</v>
      </c>
      <c r="AM62">
        <v>0.11431316420995741</v>
      </c>
      <c r="AN62">
        <v>0.11431316420995741</v>
      </c>
      <c r="AO62">
        <v>0.11431316420995741</v>
      </c>
      <c r="AP62">
        <v>0.11431316420995741</v>
      </c>
      <c r="AQ62">
        <v>0.11431316420995741</v>
      </c>
      <c r="AR62">
        <v>0.11431316420995741</v>
      </c>
      <c r="AS62">
        <v>0.11431316420995741</v>
      </c>
      <c r="AT62">
        <v>0.11431316420995741</v>
      </c>
      <c r="AU62">
        <v>0.11431316420995741</v>
      </c>
      <c r="AV62">
        <v>0.11431316420995741</v>
      </c>
      <c r="AW62">
        <v>0.11431316420995741</v>
      </c>
      <c r="AX62">
        <v>0.11431316420995741</v>
      </c>
      <c r="AY62">
        <v>0.11431316420995741</v>
      </c>
      <c r="AZ62">
        <v>0.11431316420995741</v>
      </c>
      <c r="BA62">
        <v>0.11431316420995741</v>
      </c>
      <c r="BB62">
        <v>0.11431316420995741</v>
      </c>
      <c r="BC62">
        <v>0.11431316420995741</v>
      </c>
      <c r="BD62">
        <v>0.11431316420995741</v>
      </c>
      <c r="BE62">
        <v>0.10338618311537534</v>
      </c>
      <c r="BF62">
        <v>0.1013470039251412</v>
      </c>
      <c r="BG62">
        <v>9.8286752651268627E-2</v>
      </c>
      <c r="BH62">
        <v>9.584352358164927E-2</v>
      </c>
      <c r="BI62">
        <v>9.584352358164927E-2</v>
      </c>
      <c r="BJ62">
        <v>9.417690290189154E-2</v>
      </c>
      <c r="BK62">
        <v>9.417690290189154E-2</v>
      </c>
      <c r="BL62">
        <v>9.2025540310750442E-2</v>
      </c>
      <c r="BM62">
        <v>8.2730232015947855E-2</v>
      </c>
      <c r="BN62">
        <v>6.7773424063769752E-2</v>
      </c>
      <c r="BO62">
        <v>4.8627668056388414E-2</v>
      </c>
      <c r="BP62">
        <v>2.6125710951363446E-2</v>
      </c>
      <c r="BQ62">
        <v>1.706296689347719E-2</v>
      </c>
      <c r="BR62">
        <v>5.1953602452595102E-3</v>
      </c>
      <c r="BS62">
        <v>0</v>
      </c>
      <c r="BT62">
        <v>2.0136261308065867E-2</v>
      </c>
      <c r="BU62">
        <v>2.2287623899206965E-2</v>
      </c>
    </row>
    <row r="63" spans="1:73" x14ac:dyDescent="0.25">
      <c r="A63">
        <v>1413</v>
      </c>
      <c r="B63">
        <v>552.98138501660185</v>
      </c>
      <c r="C63">
        <v>2.1300394381746604E-3</v>
      </c>
      <c r="D63">
        <v>10</v>
      </c>
      <c r="E63">
        <v>716.5</v>
      </c>
      <c r="F63">
        <v>-696.5</v>
      </c>
      <c r="G63">
        <v>0</v>
      </c>
      <c r="H63">
        <v>2.1497029165982711E-3</v>
      </c>
      <c r="I63">
        <v>1.4116713208572751E-2</v>
      </c>
      <c r="J63">
        <v>3.3845311503661948E-2</v>
      </c>
      <c r="K63">
        <v>5.6155240505341972E-2</v>
      </c>
      <c r="L63">
        <v>7.4193402730545949E-2</v>
      </c>
      <c r="M63">
        <v>9.4955116867656245E-2</v>
      </c>
      <c r="N63">
        <v>9.6306942340066204E-2</v>
      </c>
      <c r="O63">
        <v>9.7973563019823934E-2</v>
      </c>
      <c r="P63">
        <v>0.10041679208944329</v>
      </c>
      <c r="Q63">
        <v>0.10041679208944329</v>
      </c>
      <c r="R63">
        <v>0.10347704336331587</v>
      </c>
      <c r="S63">
        <v>0.10347704336331587</v>
      </c>
      <c r="T63">
        <v>0.10551622255355</v>
      </c>
      <c r="U63">
        <v>0.10551622255355</v>
      </c>
      <c r="V63">
        <v>0.11644320364813207</v>
      </c>
      <c r="W63">
        <v>0.11644320364813207</v>
      </c>
      <c r="X63">
        <v>0.11644320364813207</v>
      </c>
      <c r="Y63">
        <v>0.11644320364813207</v>
      </c>
      <c r="Z63">
        <v>0.11644320364813207</v>
      </c>
      <c r="AA63">
        <v>0.11644320364813207</v>
      </c>
      <c r="AB63">
        <v>0.11644320364813207</v>
      </c>
      <c r="AC63">
        <v>0.11644320364813207</v>
      </c>
      <c r="AD63">
        <v>0.11644320364813207</v>
      </c>
      <c r="AE63">
        <v>0.11644320364813207</v>
      </c>
      <c r="AF63">
        <v>0.11644320364813207</v>
      </c>
      <c r="AG63">
        <v>0.11644320364813207</v>
      </c>
      <c r="AH63">
        <v>0.11644320364813207</v>
      </c>
      <c r="AI63">
        <v>0.11644320364813207</v>
      </c>
      <c r="AJ63">
        <v>0.11644320364813207</v>
      </c>
      <c r="AK63">
        <v>0.11644320364813207</v>
      </c>
      <c r="AL63">
        <v>0.11644320364813207</v>
      </c>
      <c r="AM63">
        <v>0.11644320364813207</v>
      </c>
      <c r="AN63">
        <v>0.11644320364813207</v>
      </c>
      <c r="AO63">
        <v>0.11644320364813207</v>
      </c>
      <c r="AP63">
        <v>0.11644320364813207</v>
      </c>
      <c r="AQ63">
        <v>0.11644320364813207</v>
      </c>
      <c r="AR63">
        <v>0.11644320364813207</v>
      </c>
      <c r="AS63">
        <v>0.11644320364813207</v>
      </c>
      <c r="AT63">
        <v>0.11644320364813207</v>
      </c>
      <c r="AU63">
        <v>0.11644320364813207</v>
      </c>
      <c r="AV63">
        <v>0.11644320364813207</v>
      </c>
      <c r="AW63">
        <v>0.11644320364813207</v>
      </c>
      <c r="AX63">
        <v>0.11644320364813207</v>
      </c>
      <c r="AY63">
        <v>0.11644320364813207</v>
      </c>
      <c r="AZ63">
        <v>0.11644320364813207</v>
      </c>
      <c r="BA63">
        <v>0.11644320364813207</v>
      </c>
      <c r="BB63">
        <v>0.11644320364813207</v>
      </c>
      <c r="BC63">
        <v>0.11644320364813207</v>
      </c>
      <c r="BD63">
        <v>0.11644320364813207</v>
      </c>
      <c r="BE63">
        <v>0.10551622255355</v>
      </c>
      <c r="BF63">
        <v>0.10347704336331587</v>
      </c>
      <c r="BG63">
        <v>0.10041679208944329</v>
      </c>
      <c r="BH63">
        <v>9.7973563019823934E-2</v>
      </c>
      <c r="BI63">
        <v>9.7973563019823934E-2</v>
      </c>
      <c r="BJ63">
        <v>9.6306942340066204E-2</v>
      </c>
      <c r="BK63">
        <v>9.6306942340066204E-2</v>
      </c>
      <c r="BL63">
        <v>9.4155579748925106E-2</v>
      </c>
      <c r="BM63">
        <v>8.4860271454122518E-2</v>
      </c>
      <c r="BN63">
        <v>6.7773424063769752E-2</v>
      </c>
      <c r="BO63">
        <v>4.8627668056388414E-2</v>
      </c>
      <c r="BP63">
        <v>2.6125710951363446E-2</v>
      </c>
      <c r="BQ63">
        <v>1.706296689347719E-2</v>
      </c>
      <c r="BR63">
        <v>5.1953602452595102E-3</v>
      </c>
      <c r="BS63">
        <v>0</v>
      </c>
      <c r="BT63">
        <v>1.9418965731074322E-2</v>
      </c>
      <c r="BU63">
        <v>2.5244589486999702E-2</v>
      </c>
    </row>
    <row r="64" spans="1:73" x14ac:dyDescent="0.25">
      <c r="A64">
        <v>1396</v>
      </c>
      <c r="B64">
        <v>637.34409341353285</v>
      </c>
      <c r="C64">
        <v>2.4549977475602407E-3</v>
      </c>
      <c r="D64">
        <v>20</v>
      </c>
      <c r="E64">
        <v>718</v>
      </c>
      <c r="F64">
        <v>-678</v>
      </c>
      <c r="G64">
        <v>0</v>
      </c>
      <c r="H64">
        <v>2.1497029165982711E-3</v>
      </c>
      <c r="I64">
        <v>1.4116713208572751E-2</v>
      </c>
      <c r="J64">
        <v>3.3845311503661948E-2</v>
      </c>
      <c r="K64">
        <v>5.6155240505341972E-2</v>
      </c>
      <c r="L64">
        <v>7.4193402730545949E-2</v>
      </c>
      <c r="M64">
        <v>9.4955116867656245E-2</v>
      </c>
      <c r="N64">
        <v>9.876194008762644E-2</v>
      </c>
      <c r="O64">
        <v>0.10042856076738417</v>
      </c>
      <c r="P64">
        <v>0.10287178983700353</v>
      </c>
      <c r="Q64">
        <v>0.10287178983700353</v>
      </c>
      <c r="R64">
        <v>0.1059320411108761</v>
      </c>
      <c r="S64">
        <v>0.1059320411108761</v>
      </c>
      <c r="T64">
        <v>0.10797122030111024</v>
      </c>
      <c r="U64">
        <v>0.10797122030111024</v>
      </c>
      <c r="V64">
        <v>0.11889820139569231</v>
      </c>
      <c r="W64">
        <v>0.11889820139569231</v>
      </c>
      <c r="X64">
        <v>0.11889820139569231</v>
      </c>
      <c r="Y64">
        <v>0.11889820139569231</v>
      </c>
      <c r="Z64">
        <v>0.11889820139569231</v>
      </c>
      <c r="AA64">
        <v>0.11889820139569231</v>
      </c>
      <c r="AB64">
        <v>0.11889820139569231</v>
      </c>
      <c r="AC64">
        <v>0.11889820139569231</v>
      </c>
      <c r="AD64">
        <v>0.11889820139569231</v>
      </c>
      <c r="AE64">
        <v>0.11889820139569231</v>
      </c>
      <c r="AF64">
        <v>0.11889820139569231</v>
      </c>
      <c r="AG64">
        <v>0.11889820139569231</v>
      </c>
      <c r="AH64">
        <v>0.11889820139569231</v>
      </c>
      <c r="AI64">
        <v>0.11889820139569231</v>
      </c>
      <c r="AJ64">
        <v>0.11889820139569231</v>
      </c>
      <c r="AK64">
        <v>0.11889820139569231</v>
      </c>
      <c r="AL64">
        <v>0.11889820139569231</v>
      </c>
      <c r="AM64">
        <v>0.11889820139569231</v>
      </c>
      <c r="AN64">
        <v>0.11889820139569231</v>
      </c>
      <c r="AO64">
        <v>0.11889820139569231</v>
      </c>
      <c r="AP64">
        <v>0.11889820139569231</v>
      </c>
      <c r="AQ64">
        <v>0.11889820139569231</v>
      </c>
      <c r="AR64">
        <v>0.11889820139569231</v>
      </c>
      <c r="AS64">
        <v>0.11889820139569231</v>
      </c>
      <c r="AT64">
        <v>0.11889820139569231</v>
      </c>
      <c r="AU64">
        <v>0.11889820139569231</v>
      </c>
      <c r="AV64">
        <v>0.11889820139569231</v>
      </c>
      <c r="AW64">
        <v>0.11889820139569231</v>
      </c>
      <c r="AX64">
        <v>0.11889820139569231</v>
      </c>
      <c r="AY64">
        <v>0.11889820139569231</v>
      </c>
      <c r="AZ64">
        <v>0.11889820139569231</v>
      </c>
      <c r="BA64">
        <v>0.11889820139569231</v>
      </c>
      <c r="BB64">
        <v>0.11889820139569231</v>
      </c>
      <c r="BC64">
        <v>0.11889820139569231</v>
      </c>
      <c r="BD64">
        <v>0.11889820139569231</v>
      </c>
      <c r="BE64">
        <v>0.10797122030111024</v>
      </c>
      <c r="BF64">
        <v>0.1059320411108761</v>
      </c>
      <c r="BG64">
        <v>0.10287178983700353</v>
      </c>
      <c r="BH64">
        <v>0.10042856076738417</v>
      </c>
      <c r="BI64">
        <v>0.10042856076738417</v>
      </c>
      <c r="BJ64">
        <v>9.876194008762644E-2</v>
      </c>
      <c r="BK64">
        <v>9.876194008762644E-2</v>
      </c>
      <c r="BL64">
        <v>9.6610577496485342E-2</v>
      </c>
      <c r="BM64">
        <v>8.7315269201682755E-2</v>
      </c>
      <c r="BN64">
        <v>6.7773424063769752E-2</v>
      </c>
      <c r="BO64">
        <v>4.8627668056388414E-2</v>
      </c>
      <c r="BP64">
        <v>2.6125710951363446E-2</v>
      </c>
      <c r="BQ64">
        <v>1.706296689347719E-2</v>
      </c>
      <c r="BR64">
        <v>5.1953602452595102E-3</v>
      </c>
      <c r="BS64">
        <v>0</v>
      </c>
      <c r="BT64">
        <v>1.816972328742672E-2</v>
      </c>
      <c r="BU64">
        <v>2.576640694366901E-2</v>
      </c>
    </row>
    <row r="65" spans="1:73" x14ac:dyDescent="0.25">
      <c r="A65">
        <v>1396</v>
      </c>
      <c r="B65">
        <v>637.25038915422181</v>
      </c>
      <c r="C65">
        <v>2.4546368063545045E-3</v>
      </c>
      <c r="D65">
        <v>30</v>
      </c>
      <c r="E65">
        <v>728</v>
      </c>
      <c r="F65">
        <v>-668</v>
      </c>
      <c r="G65">
        <v>0</v>
      </c>
      <c r="H65">
        <v>2.1497029165982711E-3</v>
      </c>
      <c r="I65">
        <v>1.4116713208572751E-2</v>
      </c>
      <c r="J65">
        <v>3.3845311503661948E-2</v>
      </c>
      <c r="K65">
        <v>5.6155240505341972E-2</v>
      </c>
      <c r="L65">
        <v>7.4193402730545949E-2</v>
      </c>
      <c r="M65">
        <v>9.4955116867656245E-2</v>
      </c>
      <c r="N65">
        <v>9.876194008762644E-2</v>
      </c>
      <c r="O65">
        <v>0.10288319757373868</v>
      </c>
      <c r="P65">
        <v>0.10532642664335803</v>
      </c>
      <c r="Q65">
        <v>0.10532642664335803</v>
      </c>
      <c r="R65">
        <v>0.10838667791723061</v>
      </c>
      <c r="S65">
        <v>0.10838667791723061</v>
      </c>
      <c r="T65">
        <v>0.11042585710746475</v>
      </c>
      <c r="U65">
        <v>0.11042585710746475</v>
      </c>
      <c r="V65">
        <v>0.12135283820204681</v>
      </c>
      <c r="W65">
        <v>0.12135283820204681</v>
      </c>
      <c r="X65">
        <v>0.12135283820204681</v>
      </c>
      <c r="Y65">
        <v>0.12135283820204681</v>
      </c>
      <c r="Z65">
        <v>0.12135283820204681</v>
      </c>
      <c r="AA65">
        <v>0.12135283820204681</v>
      </c>
      <c r="AB65">
        <v>0.12135283820204681</v>
      </c>
      <c r="AC65">
        <v>0.12135283820204681</v>
      </c>
      <c r="AD65">
        <v>0.12135283820204681</v>
      </c>
      <c r="AE65">
        <v>0.12135283820204681</v>
      </c>
      <c r="AF65">
        <v>0.12135283820204681</v>
      </c>
      <c r="AG65">
        <v>0.12135283820204681</v>
      </c>
      <c r="AH65">
        <v>0.12135283820204681</v>
      </c>
      <c r="AI65">
        <v>0.12135283820204681</v>
      </c>
      <c r="AJ65">
        <v>0.12135283820204681</v>
      </c>
      <c r="AK65">
        <v>0.12135283820204681</v>
      </c>
      <c r="AL65">
        <v>0.12135283820204681</v>
      </c>
      <c r="AM65">
        <v>0.12135283820204681</v>
      </c>
      <c r="AN65">
        <v>0.12135283820204681</v>
      </c>
      <c r="AO65">
        <v>0.12135283820204681</v>
      </c>
      <c r="AP65">
        <v>0.12135283820204681</v>
      </c>
      <c r="AQ65">
        <v>0.12135283820204681</v>
      </c>
      <c r="AR65">
        <v>0.12135283820204681</v>
      </c>
      <c r="AS65">
        <v>0.12135283820204681</v>
      </c>
      <c r="AT65">
        <v>0.12135283820204681</v>
      </c>
      <c r="AU65">
        <v>0.12135283820204681</v>
      </c>
      <c r="AV65">
        <v>0.12135283820204681</v>
      </c>
      <c r="AW65">
        <v>0.12135283820204681</v>
      </c>
      <c r="AX65">
        <v>0.12135283820204681</v>
      </c>
      <c r="AY65">
        <v>0.12135283820204681</v>
      </c>
      <c r="AZ65">
        <v>0.12135283820204681</v>
      </c>
      <c r="BA65">
        <v>0.12135283820204681</v>
      </c>
      <c r="BB65">
        <v>0.12135283820204681</v>
      </c>
      <c r="BC65">
        <v>0.12135283820204681</v>
      </c>
      <c r="BD65">
        <v>0.12135283820204681</v>
      </c>
      <c r="BE65">
        <v>0.11042585710746475</v>
      </c>
      <c r="BF65">
        <v>0.10838667791723061</v>
      </c>
      <c r="BG65">
        <v>0.10532642664335803</v>
      </c>
      <c r="BH65">
        <v>0.10288319757373868</v>
      </c>
      <c r="BI65">
        <v>0.10288319757373868</v>
      </c>
      <c r="BJ65">
        <v>0.10121657689398095</v>
      </c>
      <c r="BK65">
        <v>0.10121657689398095</v>
      </c>
      <c r="BL65">
        <v>9.9065214302839849E-2</v>
      </c>
      <c r="BM65">
        <v>8.9769906008037262E-2</v>
      </c>
      <c r="BN65">
        <v>7.0228060870124259E-2</v>
      </c>
      <c r="BO65">
        <v>4.8627668056388414E-2</v>
      </c>
      <c r="BP65">
        <v>2.6125710951363446E-2</v>
      </c>
      <c r="BQ65">
        <v>1.706296689347719E-2</v>
      </c>
      <c r="BR65">
        <v>5.1953602452595102E-3</v>
      </c>
      <c r="BS65">
        <v>0</v>
      </c>
      <c r="BT65">
        <v>1.7255341150593129E-2</v>
      </c>
      <c r="BU65">
        <v>2.9245189988131054E-2</v>
      </c>
    </row>
    <row r="66" spans="1:73" x14ac:dyDescent="0.25">
      <c r="A66">
        <v>1432</v>
      </c>
      <c r="B66">
        <v>435.37605885993571</v>
      </c>
      <c r="C66">
        <v>1.6770332617631848E-3</v>
      </c>
      <c r="D66">
        <v>40</v>
      </c>
      <c r="E66">
        <v>756</v>
      </c>
      <c r="F66">
        <v>-676</v>
      </c>
      <c r="G66">
        <v>0</v>
      </c>
      <c r="H66">
        <v>2.1497029165982711E-3</v>
      </c>
      <c r="I66">
        <v>1.4116713208572751E-2</v>
      </c>
      <c r="J66">
        <v>3.3845311503661948E-2</v>
      </c>
      <c r="K66">
        <v>5.6155240505341972E-2</v>
      </c>
      <c r="L66">
        <v>7.4193402730545949E-2</v>
      </c>
      <c r="M66">
        <v>9.4955116867656245E-2</v>
      </c>
      <c r="N66">
        <v>0.10043897334938963</v>
      </c>
      <c r="O66">
        <v>0.10456023083550187</v>
      </c>
      <c r="P66">
        <v>0.10700345990512122</v>
      </c>
      <c r="Q66">
        <v>0.10700345990512122</v>
      </c>
      <c r="R66">
        <v>0.1100637111789938</v>
      </c>
      <c r="S66">
        <v>0.1100637111789938</v>
      </c>
      <c r="T66">
        <v>0.11210289036922794</v>
      </c>
      <c r="U66">
        <v>0.11210289036922794</v>
      </c>
      <c r="V66">
        <v>0.12302987146381</v>
      </c>
      <c r="W66">
        <v>0.12302987146381</v>
      </c>
      <c r="X66">
        <v>0.12302987146381</v>
      </c>
      <c r="Y66">
        <v>0.12302987146381</v>
      </c>
      <c r="Z66">
        <v>0.12302987146381</v>
      </c>
      <c r="AA66">
        <v>0.12302987146381</v>
      </c>
      <c r="AB66">
        <v>0.12302987146381</v>
      </c>
      <c r="AC66">
        <v>0.12302987146381</v>
      </c>
      <c r="AD66">
        <v>0.12302987146381</v>
      </c>
      <c r="AE66">
        <v>0.12302987146381</v>
      </c>
      <c r="AF66">
        <v>0.12302987146381</v>
      </c>
      <c r="AG66">
        <v>0.12302987146381</v>
      </c>
      <c r="AH66">
        <v>0.12302987146381</v>
      </c>
      <c r="AI66">
        <v>0.12302987146381</v>
      </c>
      <c r="AJ66">
        <v>0.12302987146381</v>
      </c>
      <c r="AK66">
        <v>0.12302987146381</v>
      </c>
      <c r="AL66">
        <v>0.12302987146381</v>
      </c>
      <c r="AM66">
        <v>0.12302987146381</v>
      </c>
      <c r="AN66">
        <v>0.12302987146381</v>
      </c>
      <c r="AO66">
        <v>0.12302987146381</v>
      </c>
      <c r="AP66">
        <v>0.12302987146381</v>
      </c>
      <c r="AQ66">
        <v>0.12302987146381</v>
      </c>
      <c r="AR66">
        <v>0.12302987146381</v>
      </c>
      <c r="AS66">
        <v>0.12302987146381</v>
      </c>
      <c r="AT66">
        <v>0.12302987146381</v>
      </c>
      <c r="AU66">
        <v>0.12302987146381</v>
      </c>
      <c r="AV66">
        <v>0.12302987146381</v>
      </c>
      <c r="AW66">
        <v>0.12302987146381</v>
      </c>
      <c r="AX66">
        <v>0.12302987146381</v>
      </c>
      <c r="AY66">
        <v>0.12302987146381</v>
      </c>
      <c r="AZ66">
        <v>0.12302987146381</v>
      </c>
      <c r="BA66">
        <v>0.12302987146381</v>
      </c>
      <c r="BB66">
        <v>0.12302987146381</v>
      </c>
      <c r="BC66">
        <v>0.12302987146381</v>
      </c>
      <c r="BD66">
        <v>0.12302987146381</v>
      </c>
      <c r="BE66">
        <v>0.11210289036922794</v>
      </c>
      <c r="BF66">
        <v>0.1100637111789938</v>
      </c>
      <c r="BG66">
        <v>0.10700345990512122</v>
      </c>
      <c r="BH66">
        <v>0.10456023083550187</v>
      </c>
      <c r="BI66">
        <v>0.10456023083550187</v>
      </c>
      <c r="BJ66">
        <v>0.10289361015574414</v>
      </c>
      <c r="BK66">
        <v>0.10289361015574414</v>
      </c>
      <c r="BL66">
        <v>0.10074224756460304</v>
      </c>
      <c r="BM66">
        <v>9.1446939269800451E-2</v>
      </c>
      <c r="BN66">
        <v>7.1905094131887448E-2</v>
      </c>
      <c r="BO66">
        <v>5.0304701318151596E-2</v>
      </c>
      <c r="BP66">
        <v>2.6125710951363446E-2</v>
      </c>
      <c r="BQ66">
        <v>1.706296689347719E-2</v>
      </c>
      <c r="BR66">
        <v>5.1953602452595102E-3</v>
      </c>
      <c r="BS66">
        <v>0</v>
      </c>
      <c r="BT66">
        <v>1.7986846860059996E-2</v>
      </c>
      <c r="BU66">
        <v>4.7146198082287552E-2</v>
      </c>
    </row>
    <row r="67" spans="1:73" x14ac:dyDescent="0.25">
      <c r="A67">
        <v>1407</v>
      </c>
      <c r="B67">
        <v>260.88457414445185</v>
      </c>
      <c r="C67">
        <v>1.0049062170915579E-3</v>
      </c>
      <c r="D67">
        <v>30</v>
      </c>
      <c r="E67">
        <v>733.5</v>
      </c>
      <c r="F67">
        <v>-673.5</v>
      </c>
      <c r="G67">
        <v>0</v>
      </c>
      <c r="H67">
        <v>2.1497029165982711E-3</v>
      </c>
      <c r="I67">
        <v>1.4116713208572751E-2</v>
      </c>
      <c r="J67">
        <v>3.3845311503661948E-2</v>
      </c>
      <c r="K67">
        <v>5.6155240505341972E-2</v>
      </c>
      <c r="L67">
        <v>7.4193402730545949E-2</v>
      </c>
      <c r="M67">
        <v>9.4955116867656245E-2</v>
      </c>
      <c r="N67">
        <v>0.10144387956648118</v>
      </c>
      <c r="O67">
        <v>0.10556513705259342</v>
      </c>
      <c r="P67">
        <v>0.10800836612221278</v>
      </c>
      <c r="Q67">
        <v>0.10800836612221278</v>
      </c>
      <c r="R67">
        <v>0.11106861739608535</v>
      </c>
      <c r="S67">
        <v>0.11106861739608535</v>
      </c>
      <c r="T67">
        <v>0.11310779658631949</v>
      </c>
      <c r="U67">
        <v>0.11310779658631949</v>
      </c>
      <c r="V67">
        <v>0.12403477768090156</v>
      </c>
      <c r="W67">
        <v>0.12403477768090156</v>
      </c>
      <c r="X67">
        <v>0.12403477768090156</v>
      </c>
      <c r="Y67">
        <v>0.12403477768090156</v>
      </c>
      <c r="Z67">
        <v>0.12403477768090156</v>
      </c>
      <c r="AA67">
        <v>0.12403477768090156</v>
      </c>
      <c r="AB67">
        <v>0.12403477768090156</v>
      </c>
      <c r="AC67">
        <v>0.12403477768090156</v>
      </c>
      <c r="AD67">
        <v>0.12403477768090156</v>
      </c>
      <c r="AE67">
        <v>0.12403477768090156</v>
      </c>
      <c r="AF67">
        <v>0.12403477768090156</v>
      </c>
      <c r="AG67">
        <v>0.12403477768090156</v>
      </c>
      <c r="AH67">
        <v>0.12403477768090156</v>
      </c>
      <c r="AI67">
        <v>0.12403477768090156</v>
      </c>
      <c r="AJ67">
        <v>0.12403477768090156</v>
      </c>
      <c r="AK67">
        <v>0.12403477768090156</v>
      </c>
      <c r="AL67">
        <v>0.12403477768090156</v>
      </c>
      <c r="AM67">
        <v>0.12403477768090156</v>
      </c>
      <c r="AN67">
        <v>0.12403477768090156</v>
      </c>
      <c r="AO67">
        <v>0.12403477768090156</v>
      </c>
      <c r="AP67">
        <v>0.12403477768090156</v>
      </c>
      <c r="AQ67">
        <v>0.12403477768090156</v>
      </c>
      <c r="AR67">
        <v>0.12403477768090156</v>
      </c>
      <c r="AS67">
        <v>0.12403477768090156</v>
      </c>
      <c r="AT67">
        <v>0.12403477768090156</v>
      </c>
      <c r="AU67">
        <v>0.12403477768090156</v>
      </c>
      <c r="AV67">
        <v>0.12403477768090156</v>
      </c>
      <c r="AW67">
        <v>0.12403477768090156</v>
      </c>
      <c r="AX67">
        <v>0.12403477768090156</v>
      </c>
      <c r="AY67">
        <v>0.12403477768090156</v>
      </c>
      <c r="AZ67">
        <v>0.12403477768090156</v>
      </c>
      <c r="BA67">
        <v>0.12403477768090156</v>
      </c>
      <c r="BB67">
        <v>0.12403477768090156</v>
      </c>
      <c r="BC67">
        <v>0.12403477768090156</v>
      </c>
      <c r="BD67">
        <v>0.12403477768090156</v>
      </c>
      <c r="BE67">
        <v>0.11310779658631949</v>
      </c>
      <c r="BF67">
        <v>0.11106861739608535</v>
      </c>
      <c r="BG67">
        <v>0.10800836612221278</v>
      </c>
      <c r="BH67">
        <v>0.10556513705259342</v>
      </c>
      <c r="BI67">
        <v>0.10556513705259342</v>
      </c>
      <c r="BJ67">
        <v>0.10389851637283569</v>
      </c>
      <c r="BK67">
        <v>0.10389851637283569</v>
      </c>
      <c r="BL67">
        <v>0.10174715378169459</v>
      </c>
      <c r="BM67">
        <v>9.2451845486892004E-2</v>
      </c>
      <c r="BN67">
        <v>7.2910000348979001E-2</v>
      </c>
      <c r="BO67">
        <v>5.0304701318151596E-2</v>
      </c>
      <c r="BP67">
        <v>2.6125710951363446E-2</v>
      </c>
      <c r="BQ67">
        <v>1.706296689347719E-2</v>
      </c>
      <c r="BR67">
        <v>5.1953602452595102E-3</v>
      </c>
      <c r="BS67">
        <v>0</v>
      </c>
      <c r="BT67">
        <v>1.7758251325851598E-2</v>
      </c>
      <c r="BU67">
        <v>3.115852066258519E-2</v>
      </c>
    </row>
    <row r="68" spans="1:73" x14ac:dyDescent="0.25">
      <c r="A68">
        <v>1432</v>
      </c>
      <c r="B68">
        <v>458.95844986987072</v>
      </c>
      <c r="C68">
        <v>1.7678707189700111E-3</v>
      </c>
      <c r="D68">
        <v>20</v>
      </c>
      <c r="E68">
        <v>736</v>
      </c>
      <c r="F68">
        <v>-696</v>
      </c>
      <c r="G68">
        <v>0</v>
      </c>
      <c r="H68">
        <v>2.1497029165982711E-3</v>
      </c>
      <c r="I68">
        <v>1.4116713208572751E-2</v>
      </c>
      <c r="J68">
        <v>3.3845311503661948E-2</v>
      </c>
      <c r="K68">
        <v>5.6155240505341972E-2</v>
      </c>
      <c r="L68">
        <v>7.4193402730545949E-2</v>
      </c>
      <c r="M68">
        <v>9.6722987586626258E-2</v>
      </c>
      <c r="N68">
        <v>0.1032117502854512</v>
      </c>
      <c r="O68">
        <v>0.10733300777156343</v>
      </c>
      <c r="P68">
        <v>0.10977623684118279</v>
      </c>
      <c r="Q68">
        <v>0.10977623684118279</v>
      </c>
      <c r="R68">
        <v>0.11283648811505537</v>
      </c>
      <c r="S68">
        <v>0.11283648811505537</v>
      </c>
      <c r="T68">
        <v>0.1148756673052895</v>
      </c>
      <c r="U68">
        <v>0.1148756673052895</v>
      </c>
      <c r="V68">
        <v>0.12580264839987157</v>
      </c>
      <c r="W68">
        <v>0.12580264839987157</v>
      </c>
      <c r="X68">
        <v>0.12580264839987157</v>
      </c>
      <c r="Y68">
        <v>0.12580264839987157</v>
      </c>
      <c r="Z68">
        <v>0.12580264839987157</v>
      </c>
      <c r="AA68">
        <v>0.12580264839987157</v>
      </c>
      <c r="AB68">
        <v>0.12580264839987157</v>
      </c>
      <c r="AC68">
        <v>0.12580264839987157</v>
      </c>
      <c r="AD68">
        <v>0.12580264839987157</v>
      </c>
      <c r="AE68">
        <v>0.12580264839987157</v>
      </c>
      <c r="AF68">
        <v>0.12580264839987157</v>
      </c>
      <c r="AG68">
        <v>0.12580264839987157</v>
      </c>
      <c r="AH68">
        <v>0.12580264839987157</v>
      </c>
      <c r="AI68">
        <v>0.12580264839987157</v>
      </c>
      <c r="AJ68">
        <v>0.12580264839987157</v>
      </c>
      <c r="AK68">
        <v>0.12580264839987157</v>
      </c>
      <c r="AL68">
        <v>0.12580264839987157</v>
      </c>
      <c r="AM68">
        <v>0.12580264839987157</v>
      </c>
      <c r="AN68">
        <v>0.12580264839987157</v>
      </c>
      <c r="AO68">
        <v>0.12580264839987157</v>
      </c>
      <c r="AP68">
        <v>0.12580264839987157</v>
      </c>
      <c r="AQ68">
        <v>0.12580264839987157</v>
      </c>
      <c r="AR68">
        <v>0.12580264839987157</v>
      </c>
      <c r="AS68">
        <v>0.12580264839987157</v>
      </c>
      <c r="AT68">
        <v>0.12580264839987157</v>
      </c>
      <c r="AU68">
        <v>0.12580264839987157</v>
      </c>
      <c r="AV68">
        <v>0.12580264839987157</v>
      </c>
      <c r="AW68">
        <v>0.12580264839987157</v>
      </c>
      <c r="AX68">
        <v>0.12580264839987157</v>
      </c>
      <c r="AY68">
        <v>0.12580264839987157</v>
      </c>
      <c r="AZ68">
        <v>0.12580264839987157</v>
      </c>
      <c r="BA68">
        <v>0.12580264839987157</v>
      </c>
      <c r="BB68">
        <v>0.12580264839987157</v>
      </c>
      <c r="BC68">
        <v>0.12580264839987157</v>
      </c>
      <c r="BD68">
        <v>0.12580264839987157</v>
      </c>
      <c r="BE68">
        <v>0.1148756673052895</v>
      </c>
      <c r="BF68">
        <v>0.11283648811505537</v>
      </c>
      <c r="BG68">
        <v>0.10977623684118279</v>
      </c>
      <c r="BH68">
        <v>0.10733300777156343</v>
      </c>
      <c r="BI68">
        <v>0.10733300777156343</v>
      </c>
      <c r="BJ68">
        <v>0.1056663870918057</v>
      </c>
      <c r="BK68">
        <v>0.1056663870918057</v>
      </c>
      <c r="BL68">
        <v>0.1035150245006646</v>
      </c>
      <c r="BM68">
        <v>9.4219716205862017E-2</v>
      </c>
      <c r="BN68">
        <v>7.4677871067949014E-2</v>
      </c>
      <c r="BO68">
        <v>5.0304701318151596E-2</v>
      </c>
      <c r="BP68">
        <v>2.6125710951363446E-2</v>
      </c>
      <c r="BQ68">
        <v>1.706296689347719E-2</v>
      </c>
      <c r="BR68">
        <v>5.1953602452595102E-3</v>
      </c>
      <c r="BS68">
        <v>0</v>
      </c>
      <c r="BT68">
        <v>2.07400339739508E-2</v>
      </c>
      <c r="BU68">
        <v>3.25190684880413E-2</v>
      </c>
    </row>
    <row r="69" spans="1:73" x14ac:dyDescent="0.25">
      <c r="A69">
        <v>1415</v>
      </c>
      <c r="B69">
        <v>329.91613828628715</v>
      </c>
      <c r="C69">
        <v>1.2708102024428522E-3</v>
      </c>
      <c r="D69">
        <v>10</v>
      </c>
      <c r="E69">
        <v>717.5</v>
      </c>
      <c r="F69">
        <v>-697.5</v>
      </c>
      <c r="G69">
        <v>0</v>
      </c>
      <c r="H69">
        <v>2.1497029165982711E-3</v>
      </c>
      <c r="I69">
        <v>1.4116713208572751E-2</v>
      </c>
      <c r="J69">
        <v>3.3845311503661948E-2</v>
      </c>
      <c r="K69">
        <v>5.6155240505341972E-2</v>
      </c>
      <c r="L69">
        <v>7.4193402730545949E-2</v>
      </c>
      <c r="M69">
        <v>9.7993797789069109E-2</v>
      </c>
      <c r="N69">
        <v>0.10448256048789405</v>
      </c>
      <c r="O69">
        <v>0.10860381797400628</v>
      </c>
      <c r="P69">
        <v>0.11104704704362564</v>
      </c>
      <c r="Q69">
        <v>0.11104704704362564</v>
      </c>
      <c r="R69">
        <v>0.11410729831749822</v>
      </c>
      <c r="S69">
        <v>0.11410729831749822</v>
      </c>
      <c r="T69">
        <v>0.11614647750773235</v>
      </c>
      <c r="U69">
        <v>0.11614647750773235</v>
      </c>
      <c r="V69">
        <v>0.12707345860231442</v>
      </c>
      <c r="W69">
        <v>0.12707345860231442</v>
      </c>
      <c r="X69">
        <v>0.12707345860231442</v>
      </c>
      <c r="Y69">
        <v>0.12707345860231442</v>
      </c>
      <c r="Z69">
        <v>0.12707345860231442</v>
      </c>
      <c r="AA69">
        <v>0.12707345860231442</v>
      </c>
      <c r="AB69">
        <v>0.12707345860231442</v>
      </c>
      <c r="AC69">
        <v>0.12707345860231442</v>
      </c>
      <c r="AD69">
        <v>0.12707345860231442</v>
      </c>
      <c r="AE69">
        <v>0.12707345860231442</v>
      </c>
      <c r="AF69">
        <v>0.12707345860231442</v>
      </c>
      <c r="AG69">
        <v>0.12707345860231442</v>
      </c>
      <c r="AH69">
        <v>0.12707345860231442</v>
      </c>
      <c r="AI69">
        <v>0.12707345860231442</v>
      </c>
      <c r="AJ69">
        <v>0.12707345860231442</v>
      </c>
      <c r="AK69">
        <v>0.12707345860231442</v>
      </c>
      <c r="AL69">
        <v>0.12707345860231442</v>
      </c>
      <c r="AM69">
        <v>0.12707345860231442</v>
      </c>
      <c r="AN69">
        <v>0.12707345860231442</v>
      </c>
      <c r="AO69">
        <v>0.12707345860231442</v>
      </c>
      <c r="AP69">
        <v>0.12707345860231442</v>
      </c>
      <c r="AQ69">
        <v>0.12707345860231442</v>
      </c>
      <c r="AR69">
        <v>0.12707345860231442</v>
      </c>
      <c r="AS69">
        <v>0.12707345860231442</v>
      </c>
      <c r="AT69">
        <v>0.12707345860231442</v>
      </c>
      <c r="AU69">
        <v>0.12707345860231442</v>
      </c>
      <c r="AV69">
        <v>0.12707345860231442</v>
      </c>
      <c r="AW69">
        <v>0.12707345860231442</v>
      </c>
      <c r="AX69">
        <v>0.12707345860231442</v>
      </c>
      <c r="AY69">
        <v>0.12707345860231442</v>
      </c>
      <c r="AZ69">
        <v>0.12707345860231442</v>
      </c>
      <c r="BA69">
        <v>0.12707345860231442</v>
      </c>
      <c r="BB69">
        <v>0.12707345860231442</v>
      </c>
      <c r="BC69">
        <v>0.12707345860231442</v>
      </c>
      <c r="BD69">
        <v>0.12707345860231442</v>
      </c>
      <c r="BE69">
        <v>0.11614647750773235</v>
      </c>
      <c r="BF69">
        <v>0.11410729831749822</v>
      </c>
      <c r="BG69">
        <v>0.11104704704362564</v>
      </c>
      <c r="BH69">
        <v>0.10860381797400628</v>
      </c>
      <c r="BI69">
        <v>0.10860381797400628</v>
      </c>
      <c r="BJ69">
        <v>0.10693719729424855</v>
      </c>
      <c r="BK69">
        <v>0.10693719729424855</v>
      </c>
      <c r="BL69">
        <v>0.10478583470310746</v>
      </c>
      <c r="BM69">
        <v>9.5490526408304868E-2</v>
      </c>
      <c r="BN69">
        <v>7.4677871067949014E-2</v>
      </c>
      <c r="BO69">
        <v>5.0304701318151596E-2</v>
      </c>
      <c r="BP69">
        <v>2.6125710951363446E-2</v>
      </c>
      <c r="BQ69">
        <v>1.706296689347719E-2</v>
      </c>
      <c r="BR69">
        <v>5.1953602452595102E-3</v>
      </c>
      <c r="BS69">
        <v>0</v>
      </c>
      <c r="BT69">
        <v>2.0971391991509505E-2</v>
      </c>
      <c r="BU69">
        <v>2.5592467791445916E-2</v>
      </c>
    </row>
    <row r="70" spans="1:73" x14ac:dyDescent="0.25">
      <c r="A70">
        <v>1380</v>
      </c>
      <c r="B70">
        <v>315.74287005744287</v>
      </c>
      <c r="C70">
        <v>1.2162159229367529E-3</v>
      </c>
      <c r="D70">
        <v>0</v>
      </c>
      <c r="E70">
        <v>690</v>
      </c>
      <c r="F70">
        <v>-690</v>
      </c>
      <c r="G70">
        <v>0</v>
      </c>
      <c r="H70">
        <v>2.1497029165982711E-3</v>
      </c>
      <c r="I70">
        <v>1.4116713208572751E-2</v>
      </c>
      <c r="J70">
        <v>3.3845311503661948E-2</v>
      </c>
      <c r="K70">
        <v>5.6155240505341972E-2</v>
      </c>
      <c r="L70">
        <v>7.4193402730545949E-2</v>
      </c>
      <c r="M70">
        <v>9.7993797789069109E-2</v>
      </c>
      <c r="N70">
        <v>0.10569877641083079</v>
      </c>
      <c r="O70">
        <v>0.10982003389694303</v>
      </c>
      <c r="P70">
        <v>0.11226326296656239</v>
      </c>
      <c r="Q70">
        <v>0.11226326296656239</v>
      </c>
      <c r="R70">
        <v>0.11532351424043497</v>
      </c>
      <c r="S70">
        <v>0.11532351424043497</v>
      </c>
      <c r="T70">
        <v>0.1173626934306691</v>
      </c>
      <c r="U70">
        <v>0.1173626934306691</v>
      </c>
      <c r="V70">
        <v>0.12828967452525117</v>
      </c>
      <c r="W70">
        <v>0.12828967452525117</v>
      </c>
      <c r="X70">
        <v>0.12828967452525117</v>
      </c>
      <c r="Y70">
        <v>0.12828967452525117</v>
      </c>
      <c r="Z70">
        <v>0.12828967452525117</v>
      </c>
      <c r="AA70">
        <v>0.12828967452525117</v>
      </c>
      <c r="AB70">
        <v>0.12828967452525117</v>
      </c>
      <c r="AC70">
        <v>0.12828967452525117</v>
      </c>
      <c r="AD70">
        <v>0.12828967452525117</v>
      </c>
      <c r="AE70">
        <v>0.12828967452525117</v>
      </c>
      <c r="AF70">
        <v>0.12828967452525117</v>
      </c>
      <c r="AG70">
        <v>0.12828967452525117</v>
      </c>
      <c r="AH70">
        <v>0.12828967452525117</v>
      </c>
      <c r="AI70">
        <v>0.12828967452525117</v>
      </c>
      <c r="AJ70">
        <v>0.12828967452525117</v>
      </c>
      <c r="AK70">
        <v>0.12828967452525117</v>
      </c>
      <c r="AL70">
        <v>0.12828967452525117</v>
      </c>
      <c r="AM70">
        <v>0.12828967452525117</v>
      </c>
      <c r="AN70">
        <v>0.12828967452525117</v>
      </c>
      <c r="AO70">
        <v>0.12828967452525117</v>
      </c>
      <c r="AP70">
        <v>0.12828967452525117</v>
      </c>
      <c r="AQ70">
        <v>0.12828967452525117</v>
      </c>
      <c r="AR70">
        <v>0.12828967452525117</v>
      </c>
      <c r="AS70">
        <v>0.12828967452525117</v>
      </c>
      <c r="AT70">
        <v>0.12828967452525117</v>
      </c>
      <c r="AU70">
        <v>0.12828967452525117</v>
      </c>
      <c r="AV70">
        <v>0.12828967452525117</v>
      </c>
      <c r="AW70">
        <v>0.12828967452525117</v>
      </c>
      <c r="AX70">
        <v>0.12828967452525117</v>
      </c>
      <c r="AY70">
        <v>0.12828967452525117</v>
      </c>
      <c r="AZ70">
        <v>0.12828967452525117</v>
      </c>
      <c r="BA70">
        <v>0.12828967452525117</v>
      </c>
      <c r="BB70">
        <v>0.12828967452525117</v>
      </c>
      <c r="BC70">
        <v>0.12828967452525117</v>
      </c>
      <c r="BD70">
        <v>0.12828967452525117</v>
      </c>
      <c r="BE70">
        <v>0.1173626934306691</v>
      </c>
      <c r="BF70">
        <v>0.11532351424043497</v>
      </c>
      <c r="BG70">
        <v>0.11226326296656239</v>
      </c>
      <c r="BH70">
        <v>0.10982003389694303</v>
      </c>
      <c r="BI70">
        <v>0.10982003389694303</v>
      </c>
      <c r="BJ70">
        <v>0.1081534132171853</v>
      </c>
      <c r="BK70">
        <v>0.1081534132171853</v>
      </c>
      <c r="BL70">
        <v>0.1060020506260442</v>
      </c>
      <c r="BM70">
        <v>9.5490526408304868E-2</v>
      </c>
      <c r="BN70">
        <v>7.4677871067949014E-2</v>
      </c>
      <c r="BO70">
        <v>5.0304701318151596E-2</v>
      </c>
      <c r="BP70">
        <v>2.6125710951363446E-2</v>
      </c>
      <c r="BQ70">
        <v>1.706296689347719E-2</v>
      </c>
      <c r="BR70">
        <v>5.1953602452595102E-3</v>
      </c>
      <c r="BS70">
        <v>0</v>
      </c>
      <c r="BT70">
        <v>1.981460190371602E-2</v>
      </c>
      <c r="BU70">
        <v>2.083835269259994E-2</v>
      </c>
    </row>
    <row r="71" spans="1:73" x14ac:dyDescent="0.25">
      <c r="A71">
        <v>1380</v>
      </c>
      <c r="B71">
        <v>365.27195028946363</v>
      </c>
      <c r="C71">
        <v>1.4069979222757613E-3</v>
      </c>
      <c r="D71">
        <v>-10</v>
      </c>
      <c r="E71">
        <v>680</v>
      </c>
      <c r="F71">
        <v>-700</v>
      </c>
      <c r="G71">
        <v>0</v>
      </c>
      <c r="H71">
        <v>2.1497029165982711E-3</v>
      </c>
      <c r="I71">
        <v>1.4116713208572751E-2</v>
      </c>
      <c r="J71">
        <v>3.3845311503661948E-2</v>
      </c>
      <c r="K71">
        <v>5.6155240505341972E-2</v>
      </c>
      <c r="L71">
        <v>7.4193402730545949E-2</v>
      </c>
      <c r="M71">
        <v>9.9400795711344872E-2</v>
      </c>
      <c r="N71">
        <v>0.10710577433310656</v>
      </c>
      <c r="O71">
        <v>0.11122703181921879</v>
      </c>
      <c r="P71">
        <v>0.11367026088883815</v>
      </c>
      <c r="Q71">
        <v>0.11367026088883815</v>
      </c>
      <c r="R71">
        <v>0.11673051216271073</v>
      </c>
      <c r="S71">
        <v>0.11673051216271073</v>
      </c>
      <c r="T71">
        <v>0.11876969135294486</v>
      </c>
      <c r="U71">
        <v>0.11876969135294486</v>
      </c>
      <c r="V71">
        <v>0.12969667244752692</v>
      </c>
      <c r="W71">
        <v>0.12969667244752692</v>
      </c>
      <c r="X71">
        <v>0.12969667244752692</v>
      </c>
      <c r="Y71">
        <v>0.12969667244752692</v>
      </c>
      <c r="Z71">
        <v>0.12969667244752692</v>
      </c>
      <c r="AA71">
        <v>0.12969667244752692</v>
      </c>
      <c r="AB71">
        <v>0.12969667244752692</v>
      </c>
      <c r="AC71">
        <v>0.12969667244752692</v>
      </c>
      <c r="AD71">
        <v>0.12969667244752692</v>
      </c>
      <c r="AE71">
        <v>0.12969667244752692</v>
      </c>
      <c r="AF71">
        <v>0.12969667244752692</v>
      </c>
      <c r="AG71">
        <v>0.12969667244752692</v>
      </c>
      <c r="AH71">
        <v>0.12969667244752692</v>
      </c>
      <c r="AI71">
        <v>0.12969667244752692</v>
      </c>
      <c r="AJ71">
        <v>0.12969667244752692</v>
      </c>
      <c r="AK71">
        <v>0.12969667244752692</v>
      </c>
      <c r="AL71">
        <v>0.12969667244752692</v>
      </c>
      <c r="AM71">
        <v>0.12969667244752692</v>
      </c>
      <c r="AN71">
        <v>0.12969667244752692</v>
      </c>
      <c r="AO71">
        <v>0.12969667244752692</v>
      </c>
      <c r="AP71">
        <v>0.12969667244752692</v>
      </c>
      <c r="AQ71">
        <v>0.12969667244752692</v>
      </c>
      <c r="AR71">
        <v>0.12969667244752692</v>
      </c>
      <c r="AS71">
        <v>0.12969667244752692</v>
      </c>
      <c r="AT71">
        <v>0.12969667244752692</v>
      </c>
      <c r="AU71">
        <v>0.12969667244752692</v>
      </c>
      <c r="AV71">
        <v>0.12969667244752692</v>
      </c>
      <c r="AW71">
        <v>0.12969667244752692</v>
      </c>
      <c r="AX71">
        <v>0.12969667244752692</v>
      </c>
      <c r="AY71">
        <v>0.12969667244752692</v>
      </c>
      <c r="AZ71">
        <v>0.12969667244752692</v>
      </c>
      <c r="BA71">
        <v>0.12969667244752692</v>
      </c>
      <c r="BB71">
        <v>0.12969667244752692</v>
      </c>
      <c r="BC71">
        <v>0.12969667244752692</v>
      </c>
      <c r="BD71">
        <v>0.12969667244752692</v>
      </c>
      <c r="BE71">
        <v>0.11876969135294486</v>
      </c>
      <c r="BF71">
        <v>0.11673051216271073</v>
      </c>
      <c r="BG71">
        <v>0.11367026088883815</v>
      </c>
      <c r="BH71">
        <v>0.11122703181921879</v>
      </c>
      <c r="BI71">
        <v>0.11122703181921879</v>
      </c>
      <c r="BJ71">
        <v>0.10956041113946106</v>
      </c>
      <c r="BK71">
        <v>0.10956041113946106</v>
      </c>
      <c r="BL71">
        <v>0.10740904854831997</v>
      </c>
      <c r="BM71">
        <v>9.5490526408304868E-2</v>
      </c>
      <c r="BN71">
        <v>7.4677871067949014E-2</v>
      </c>
      <c r="BO71">
        <v>5.0304701318151596E-2</v>
      </c>
      <c r="BP71">
        <v>2.6125710951363446E-2</v>
      </c>
      <c r="BQ71">
        <v>1.706296689347719E-2</v>
      </c>
      <c r="BR71">
        <v>5.1953602452595102E-3</v>
      </c>
      <c r="BS71">
        <v>0</v>
      </c>
      <c r="BT71">
        <v>2.1356988687440653E-2</v>
      </c>
      <c r="BU71">
        <v>2.0136261308065853E-2</v>
      </c>
    </row>
    <row r="72" spans="1:73" x14ac:dyDescent="0.25">
      <c r="A72">
        <v>1364</v>
      </c>
      <c r="B72">
        <v>415.67467250374244</v>
      </c>
      <c r="C72">
        <v>1.601145119662076E-3</v>
      </c>
      <c r="D72">
        <v>-20</v>
      </c>
      <c r="E72">
        <v>662</v>
      </c>
      <c r="F72">
        <v>-702</v>
      </c>
      <c r="G72">
        <v>0</v>
      </c>
      <c r="H72">
        <v>2.1497029165982711E-3</v>
      </c>
      <c r="I72">
        <v>1.4116713208572751E-2</v>
      </c>
      <c r="J72">
        <v>3.3845311503661948E-2</v>
      </c>
      <c r="K72">
        <v>5.6155240505341972E-2</v>
      </c>
      <c r="L72">
        <v>7.4193402730545949E-2</v>
      </c>
      <c r="M72">
        <v>0.10100194083100694</v>
      </c>
      <c r="N72">
        <v>0.10870691945276863</v>
      </c>
      <c r="O72">
        <v>0.11282817693888086</v>
      </c>
      <c r="P72">
        <v>0.11527140600850022</v>
      </c>
      <c r="Q72">
        <v>0.11527140600850022</v>
      </c>
      <c r="R72">
        <v>0.1183316572823728</v>
      </c>
      <c r="S72">
        <v>0.1183316572823728</v>
      </c>
      <c r="T72">
        <v>0.12037083647260693</v>
      </c>
      <c r="U72">
        <v>0.12037083647260693</v>
      </c>
      <c r="V72">
        <v>0.131297817567189</v>
      </c>
      <c r="W72">
        <v>0.131297817567189</v>
      </c>
      <c r="X72">
        <v>0.131297817567189</v>
      </c>
      <c r="Y72">
        <v>0.131297817567189</v>
      </c>
      <c r="Z72">
        <v>0.131297817567189</v>
      </c>
      <c r="AA72">
        <v>0.131297817567189</v>
      </c>
      <c r="AB72">
        <v>0.131297817567189</v>
      </c>
      <c r="AC72">
        <v>0.131297817567189</v>
      </c>
      <c r="AD72">
        <v>0.131297817567189</v>
      </c>
      <c r="AE72">
        <v>0.131297817567189</v>
      </c>
      <c r="AF72">
        <v>0.131297817567189</v>
      </c>
      <c r="AG72">
        <v>0.131297817567189</v>
      </c>
      <c r="AH72">
        <v>0.131297817567189</v>
      </c>
      <c r="AI72">
        <v>0.131297817567189</v>
      </c>
      <c r="AJ72">
        <v>0.131297817567189</v>
      </c>
      <c r="AK72">
        <v>0.131297817567189</v>
      </c>
      <c r="AL72">
        <v>0.131297817567189</v>
      </c>
      <c r="AM72">
        <v>0.131297817567189</v>
      </c>
      <c r="AN72">
        <v>0.131297817567189</v>
      </c>
      <c r="AO72">
        <v>0.131297817567189</v>
      </c>
      <c r="AP72">
        <v>0.131297817567189</v>
      </c>
      <c r="AQ72">
        <v>0.131297817567189</v>
      </c>
      <c r="AR72">
        <v>0.131297817567189</v>
      </c>
      <c r="AS72">
        <v>0.131297817567189</v>
      </c>
      <c r="AT72">
        <v>0.131297817567189</v>
      </c>
      <c r="AU72">
        <v>0.131297817567189</v>
      </c>
      <c r="AV72">
        <v>0.131297817567189</v>
      </c>
      <c r="AW72">
        <v>0.131297817567189</v>
      </c>
      <c r="AX72">
        <v>0.131297817567189</v>
      </c>
      <c r="AY72">
        <v>0.131297817567189</v>
      </c>
      <c r="AZ72">
        <v>0.131297817567189</v>
      </c>
      <c r="BA72">
        <v>0.131297817567189</v>
      </c>
      <c r="BB72">
        <v>0.131297817567189</v>
      </c>
      <c r="BC72">
        <v>0.131297817567189</v>
      </c>
      <c r="BD72">
        <v>0.131297817567189</v>
      </c>
      <c r="BE72">
        <v>0.12037083647260693</v>
      </c>
      <c r="BF72">
        <v>0.1183316572823728</v>
      </c>
      <c r="BG72">
        <v>0.11527140600850022</v>
      </c>
      <c r="BH72">
        <v>0.11282817693888086</v>
      </c>
      <c r="BI72">
        <v>0.11282817693888086</v>
      </c>
      <c r="BJ72">
        <v>0.11116155625912313</v>
      </c>
      <c r="BK72">
        <v>0.11116155625912313</v>
      </c>
      <c r="BL72">
        <v>0.10740904854831997</v>
      </c>
      <c r="BM72">
        <v>9.5490526408304868E-2</v>
      </c>
      <c r="BN72">
        <v>7.4677871067949014E-2</v>
      </c>
      <c r="BO72">
        <v>5.0304701318151596E-2</v>
      </c>
      <c r="BP72">
        <v>2.6125710951363446E-2</v>
      </c>
      <c r="BQ72">
        <v>1.706296689347719E-2</v>
      </c>
      <c r="BR72">
        <v>5.1953602452595102E-3</v>
      </c>
      <c r="BS72">
        <v>0</v>
      </c>
      <c r="BT72">
        <v>2.1665466044185594E-2</v>
      </c>
      <c r="BU72">
        <v>2.0136261308065867E-2</v>
      </c>
    </row>
    <row r="73" spans="1:73" x14ac:dyDescent="0.25">
      <c r="A73">
        <v>1356</v>
      </c>
      <c r="B73">
        <v>463.0268852200914</v>
      </c>
      <c r="C73">
        <v>1.7835420019145063E-3</v>
      </c>
      <c r="D73">
        <v>-30</v>
      </c>
      <c r="E73">
        <v>648</v>
      </c>
      <c r="F73">
        <v>-708</v>
      </c>
      <c r="G73">
        <v>0</v>
      </c>
      <c r="H73">
        <v>2.1497029165982711E-3</v>
      </c>
      <c r="I73">
        <v>1.4116713208572751E-2</v>
      </c>
      <c r="J73">
        <v>3.3845311503661948E-2</v>
      </c>
      <c r="K73">
        <v>5.6155240505341972E-2</v>
      </c>
      <c r="L73">
        <v>7.4193402730545949E-2</v>
      </c>
      <c r="M73">
        <v>0.10278548283292145</v>
      </c>
      <c r="N73">
        <v>0.11049046145468314</v>
      </c>
      <c r="O73">
        <v>0.11461171894079537</v>
      </c>
      <c r="P73">
        <v>0.11705494801041473</v>
      </c>
      <c r="Q73">
        <v>0.11705494801041473</v>
      </c>
      <c r="R73">
        <v>0.12011519928428731</v>
      </c>
      <c r="S73">
        <v>0.12011519928428731</v>
      </c>
      <c r="T73">
        <v>0.12215437847452144</v>
      </c>
      <c r="U73">
        <v>0.12215437847452144</v>
      </c>
      <c r="V73">
        <v>0.1330813595691035</v>
      </c>
      <c r="W73">
        <v>0.1330813595691035</v>
      </c>
      <c r="X73">
        <v>0.1330813595691035</v>
      </c>
      <c r="Y73">
        <v>0.1330813595691035</v>
      </c>
      <c r="Z73">
        <v>0.1330813595691035</v>
      </c>
      <c r="AA73">
        <v>0.1330813595691035</v>
      </c>
      <c r="AB73">
        <v>0.1330813595691035</v>
      </c>
      <c r="AC73">
        <v>0.1330813595691035</v>
      </c>
      <c r="AD73">
        <v>0.1330813595691035</v>
      </c>
      <c r="AE73">
        <v>0.1330813595691035</v>
      </c>
      <c r="AF73">
        <v>0.1330813595691035</v>
      </c>
      <c r="AG73">
        <v>0.1330813595691035</v>
      </c>
      <c r="AH73">
        <v>0.1330813595691035</v>
      </c>
      <c r="AI73">
        <v>0.1330813595691035</v>
      </c>
      <c r="AJ73">
        <v>0.1330813595691035</v>
      </c>
      <c r="AK73">
        <v>0.1330813595691035</v>
      </c>
      <c r="AL73">
        <v>0.1330813595691035</v>
      </c>
      <c r="AM73">
        <v>0.1330813595691035</v>
      </c>
      <c r="AN73">
        <v>0.1330813595691035</v>
      </c>
      <c r="AO73">
        <v>0.1330813595691035</v>
      </c>
      <c r="AP73">
        <v>0.1330813595691035</v>
      </c>
      <c r="AQ73">
        <v>0.1330813595691035</v>
      </c>
      <c r="AR73">
        <v>0.1330813595691035</v>
      </c>
      <c r="AS73">
        <v>0.1330813595691035</v>
      </c>
      <c r="AT73">
        <v>0.1330813595691035</v>
      </c>
      <c r="AU73">
        <v>0.1330813595691035</v>
      </c>
      <c r="AV73">
        <v>0.1330813595691035</v>
      </c>
      <c r="AW73">
        <v>0.1330813595691035</v>
      </c>
      <c r="AX73">
        <v>0.1330813595691035</v>
      </c>
      <c r="AY73">
        <v>0.1330813595691035</v>
      </c>
      <c r="AZ73">
        <v>0.1330813595691035</v>
      </c>
      <c r="BA73">
        <v>0.1330813595691035</v>
      </c>
      <c r="BB73">
        <v>0.1330813595691035</v>
      </c>
      <c r="BC73">
        <v>0.1330813595691035</v>
      </c>
      <c r="BD73">
        <v>0.1330813595691035</v>
      </c>
      <c r="BE73">
        <v>0.12215437847452144</v>
      </c>
      <c r="BF73">
        <v>0.12011519928428731</v>
      </c>
      <c r="BG73">
        <v>0.11705494801041473</v>
      </c>
      <c r="BH73">
        <v>0.11461171894079537</v>
      </c>
      <c r="BI73">
        <v>0.11461171894079537</v>
      </c>
      <c r="BJ73">
        <v>0.11294509826103764</v>
      </c>
      <c r="BK73">
        <v>0.11294509826103764</v>
      </c>
      <c r="BL73">
        <v>0.10740904854831997</v>
      </c>
      <c r="BM73">
        <v>9.5490526408304868E-2</v>
      </c>
      <c r="BN73">
        <v>7.4677871067949014E-2</v>
      </c>
      <c r="BO73">
        <v>5.0304701318151596E-2</v>
      </c>
      <c r="BP73">
        <v>2.6125710951363446E-2</v>
      </c>
      <c r="BQ73">
        <v>1.706296689347719E-2</v>
      </c>
      <c r="BR73">
        <v>5.1953602452595102E-3</v>
      </c>
      <c r="BS73">
        <v>0</v>
      </c>
      <c r="BT73">
        <v>2.2590898114420346E-2</v>
      </c>
      <c r="BU73">
        <v>1.9727090961538518E-2</v>
      </c>
    </row>
    <row r="74" spans="1:73" x14ac:dyDescent="0.25">
      <c r="A74">
        <v>1372</v>
      </c>
      <c r="B74">
        <v>571.94611941077858</v>
      </c>
      <c r="C74">
        <v>2.2030900566740353E-3</v>
      </c>
      <c r="D74">
        <v>-40</v>
      </c>
      <c r="E74">
        <v>646</v>
      </c>
      <c r="F74">
        <v>-726</v>
      </c>
      <c r="G74">
        <v>0</v>
      </c>
      <c r="H74">
        <v>2.1497029165982711E-3</v>
      </c>
      <c r="I74">
        <v>1.4116713208572751E-2</v>
      </c>
      <c r="J74">
        <v>3.3845311503661948E-2</v>
      </c>
      <c r="K74">
        <v>5.6155240505341972E-2</v>
      </c>
      <c r="L74">
        <v>7.639649278721998E-2</v>
      </c>
      <c r="M74">
        <v>0.10498857288959548</v>
      </c>
      <c r="N74">
        <v>0.11269355151135717</v>
      </c>
      <c r="O74">
        <v>0.1168148089974694</v>
      </c>
      <c r="P74">
        <v>0.11925803806708876</v>
      </c>
      <c r="Q74">
        <v>0.11925803806708876</v>
      </c>
      <c r="R74">
        <v>0.12231828934096134</v>
      </c>
      <c r="S74">
        <v>0.12231828934096134</v>
      </c>
      <c r="T74">
        <v>0.12435746853119548</v>
      </c>
      <c r="U74">
        <v>0.12435746853119548</v>
      </c>
      <c r="V74">
        <v>0.13528444962577754</v>
      </c>
      <c r="W74">
        <v>0.13528444962577754</v>
      </c>
      <c r="X74">
        <v>0.13528444962577754</v>
      </c>
      <c r="Y74">
        <v>0.13528444962577754</v>
      </c>
      <c r="Z74">
        <v>0.13528444962577754</v>
      </c>
      <c r="AA74">
        <v>0.13528444962577754</v>
      </c>
      <c r="AB74">
        <v>0.13528444962577754</v>
      </c>
      <c r="AC74">
        <v>0.13528444962577754</v>
      </c>
      <c r="AD74">
        <v>0.13528444962577754</v>
      </c>
      <c r="AE74">
        <v>0.13528444962577754</v>
      </c>
      <c r="AF74">
        <v>0.13528444962577754</v>
      </c>
      <c r="AG74">
        <v>0.13528444962577754</v>
      </c>
      <c r="AH74">
        <v>0.13528444962577754</v>
      </c>
      <c r="AI74">
        <v>0.13528444962577754</v>
      </c>
      <c r="AJ74">
        <v>0.13528444962577754</v>
      </c>
      <c r="AK74">
        <v>0.13528444962577754</v>
      </c>
      <c r="AL74">
        <v>0.13528444962577754</v>
      </c>
      <c r="AM74">
        <v>0.13528444962577754</v>
      </c>
      <c r="AN74">
        <v>0.13528444962577754</v>
      </c>
      <c r="AO74">
        <v>0.13528444962577754</v>
      </c>
      <c r="AP74">
        <v>0.13528444962577754</v>
      </c>
      <c r="AQ74">
        <v>0.13528444962577754</v>
      </c>
      <c r="AR74">
        <v>0.13528444962577754</v>
      </c>
      <c r="AS74">
        <v>0.13528444962577754</v>
      </c>
      <c r="AT74">
        <v>0.13528444962577754</v>
      </c>
      <c r="AU74">
        <v>0.13528444962577754</v>
      </c>
      <c r="AV74">
        <v>0.13528444962577754</v>
      </c>
      <c r="AW74">
        <v>0.13528444962577754</v>
      </c>
      <c r="AX74">
        <v>0.13528444962577754</v>
      </c>
      <c r="AY74">
        <v>0.13528444962577754</v>
      </c>
      <c r="AZ74">
        <v>0.13528444962577754</v>
      </c>
      <c r="BA74">
        <v>0.13528444962577754</v>
      </c>
      <c r="BB74">
        <v>0.13528444962577754</v>
      </c>
      <c r="BC74">
        <v>0.13528444962577754</v>
      </c>
      <c r="BD74">
        <v>0.13528444962577754</v>
      </c>
      <c r="BE74">
        <v>0.12435746853119548</v>
      </c>
      <c r="BF74">
        <v>0.12231828934096134</v>
      </c>
      <c r="BG74">
        <v>0.11925803806708876</v>
      </c>
      <c r="BH74">
        <v>0.1168148089974694</v>
      </c>
      <c r="BI74">
        <v>0.1168148089974694</v>
      </c>
      <c r="BJ74">
        <v>0.11514818831771167</v>
      </c>
      <c r="BK74">
        <v>0.11514818831771167</v>
      </c>
      <c r="BL74">
        <v>0.10740904854831997</v>
      </c>
      <c r="BM74">
        <v>9.5490526408304868E-2</v>
      </c>
      <c r="BN74">
        <v>7.4677871067949014E-2</v>
      </c>
      <c r="BO74">
        <v>5.0304701318151596E-2</v>
      </c>
      <c r="BP74">
        <v>2.6125710951363446E-2</v>
      </c>
      <c r="BQ74">
        <v>1.706296689347719E-2</v>
      </c>
      <c r="BR74">
        <v>5.1953602452595102E-3</v>
      </c>
      <c r="BS74">
        <v>0</v>
      </c>
      <c r="BT74">
        <v>2.7781377724888562E-2</v>
      </c>
      <c r="BU74">
        <v>1.960234390467043E-2</v>
      </c>
    </row>
    <row r="75" spans="1:73" x14ac:dyDescent="0.25">
      <c r="A75">
        <v>1368</v>
      </c>
      <c r="B75">
        <v>633.59676848381366</v>
      </c>
      <c r="C75">
        <v>2.4405633559075861E-3</v>
      </c>
      <c r="D75">
        <v>-30</v>
      </c>
      <c r="E75">
        <v>654</v>
      </c>
      <c r="F75">
        <v>-714</v>
      </c>
      <c r="G75">
        <v>0</v>
      </c>
      <c r="H75">
        <v>2.1497029165982711E-3</v>
      </c>
      <c r="I75">
        <v>1.4116713208572751E-2</v>
      </c>
      <c r="J75">
        <v>3.3845311503661948E-2</v>
      </c>
      <c r="K75">
        <v>5.6155240505341972E-2</v>
      </c>
      <c r="L75">
        <v>7.639649278721998E-2</v>
      </c>
      <c r="M75">
        <v>0.10742913624550307</v>
      </c>
      <c r="N75">
        <v>0.11513411486726476</v>
      </c>
      <c r="O75">
        <v>0.11925537235337699</v>
      </c>
      <c r="P75">
        <v>0.12169860142299635</v>
      </c>
      <c r="Q75">
        <v>0.12169860142299635</v>
      </c>
      <c r="R75">
        <v>0.12475885269686893</v>
      </c>
      <c r="S75">
        <v>0.12475885269686893</v>
      </c>
      <c r="T75">
        <v>0.12679803188710306</v>
      </c>
      <c r="U75">
        <v>0.12679803188710306</v>
      </c>
      <c r="V75">
        <v>0.13772501298168513</v>
      </c>
      <c r="W75">
        <v>0.13772501298168513</v>
      </c>
      <c r="X75">
        <v>0.13772501298168513</v>
      </c>
      <c r="Y75">
        <v>0.13772501298168513</v>
      </c>
      <c r="Z75">
        <v>0.13772501298168513</v>
      </c>
      <c r="AA75">
        <v>0.13772501298168513</v>
      </c>
      <c r="AB75">
        <v>0.13772501298168513</v>
      </c>
      <c r="AC75">
        <v>0.13772501298168513</v>
      </c>
      <c r="AD75">
        <v>0.13772501298168513</v>
      </c>
      <c r="AE75">
        <v>0.13772501298168513</v>
      </c>
      <c r="AF75">
        <v>0.13772501298168513</v>
      </c>
      <c r="AG75">
        <v>0.13772501298168513</v>
      </c>
      <c r="AH75">
        <v>0.13772501298168513</v>
      </c>
      <c r="AI75">
        <v>0.13772501298168513</v>
      </c>
      <c r="AJ75">
        <v>0.13772501298168513</v>
      </c>
      <c r="AK75">
        <v>0.13772501298168513</v>
      </c>
      <c r="AL75">
        <v>0.13772501298168513</v>
      </c>
      <c r="AM75">
        <v>0.13772501298168513</v>
      </c>
      <c r="AN75">
        <v>0.13772501298168513</v>
      </c>
      <c r="AO75">
        <v>0.13772501298168513</v>
      </c>
      <c r="AP75">
        <v>0.13772501298168513</v>
      </c>
      <c r="AQ75">
        <v>0.13772501298168513</v>
      </c>
      <c r="AR75">
        <v>0.13772501298168513</v>
      </c>
      <c r="AS75">
        <v>0.13772501298168513</v>
      </c>
      <c r="AT75">
        <v>0.13772501298168513</v>
      </c>
      <c r="AU75">
        <v>0.13772501298168513</v>
      </c>
      <c r="AV75">
        <v>0.13772501298168513</v>
      </c>
      <c r="AW75">
        <v>0.13772501298168513</v>
      </c>
      <c r="AX75">
        <v>0.13772501298168513</v>
      </c>
      <c r="AY75">
        <v>0.13772501298168513</v>
      </c>
      <c r="AZ75">
        <v>0.13772501298168513</v>
      </c>
      <c r="BA75">
        <v>0.13772501298168513</v>
      </c>
      <c r="BB75">
        <v>0.13772501298168513</v>
      </c>
      <c r="BC75">
        <v>0.13772501298168513</v>
      </c>
      <c r="BD75">
        <v>0.13772501298168513</v>
      </c>
      <c r="BE75">
        <v>0.12679803188710306</v>
      </c>
      <c r="BF75">
        <v>0.12475885269686893</v>
      </c>
      <c r="BG75">
        <v>0.12169860142299635</v>
      </c>
      <c r="BH75">
        <v>0.11925537235337699</v>
      </c>
      <c r="BI75">
        <v>0.11925537235337699</v>
      </c>
      <c r="BJ75">
        <v>0.11758875167361926</v>
      </c>
      <c r="BK75">
        <v>0.11758875167361926</v>
      </c>
      <c r="BL75">
        <v>0.10740904854831997</v>
      </c>
      <c r="BM75">
        <v>9.5490526408304868E-2</v>
      </c>
      <c r="BN75">
        <v>7.4677871067949014E-2</v>
      </c>
      <c r="BO75">
        <v>5.0304701318151596E-2</v>
      </c>
      <c r="BP75">
        <v>2.6125710951363446E-2</v>
      </c>
      <c r="BQ75">
        <v>1.706296689347719E-2</v>
      </c>
      <c r="BR75">
        <v>5.1953602452595102E-3</v>
      </c>
      <c r="BS75">
        <v>0</v>
      </c>
      <c r="BT75">
        <v>2.4321057984576427E-2</v>
      </c>
      <c r="BU75">
        <v>2.010133213214281E-2</v>
      </c>
    </row>
    <row r="76" spans="1:73" x14ac:dyDescent="0.25">
      <c r="A76">
        <v>1329</v>
      </c>
      <c r="B76">
        <v>538.08576061406541</v>
      </c>
      <c r="C76">
        <v>2.072662701283803E-3</v>
      </c>
      <c r="D76">
        <v>-20</v>
      </c>
      <c r="E76">
        <v>644.5</v>
      </c>
      <c r="F76">
        <v>-684.5</v>
      </c>
      <c r="G76">
        <v>0</v>
      </c>
      <c r="H76">
        <v>2.1497029165982711E-3</v>
      </c>
      <c r="I76">
        <v>1.4116713208572751E-2</v>
      </c>
      <c r="J76">
        <v>3.3845311503661948E-2</v>
      </c>
      <c r="K76">
        <v>5.6155240505341972E-2</v>
      </c>
      <c r="L76">
        <v>7.639649278721998E-2</v>
      </c>
      <c r="M76">
        <v>0.10742913624550307</v>
      </c>
      <c r="N76">
        <v>0.11720677756854855</v>
      </c>
      <c r="O76">
        <v>0.12132803505466079</v>
      </c>
      <c r="P76">
        <v>0.12377126412428015</v>
      </c>
      <c r="Q76">
        <v>0.12377126412428015</v>
      </c>
      <c r="R76">
        <v>0.12683151539815274</v>
      </c>
      <c r="S76">
        <v>0.12683151539815274</v>
      </c>
      <c r="T76">
        <v>0.12887069458838687</v>
      </c>
      <c r="U76">
        <v>0.12887069458838687</v>
      </c>
      <c r="V76">
        <v>0.13979767568296894</v>
      </c>
      <c r="W76">
        <v>0.13979767568296894</v>
      </c>
      <c r="X76">
        <v>0.13979767568296894</v>
      </c>
      <c r="Y76">
        <v>0.13979767568296894</v>
      </c>
      <c r="Z76">
        <v>0.13979767568296894</v>
      </c>
      <c r="AA76">
        <v>0.13979767568296894</v>
      </c>
      <c r="AB76">
        <v>0.13979767568296894</v>
      </c>
      <c r="AC76">
        <v>0.13979767568296894</v>
      </c>
      <c r="AD76">
        <v>0.13979767568296894</v>
      </c>
      <c r="AE76">
        <v>0.13979767568296894</v>
      </c>
      <c r="AF76">
        <v>0.13979767568296894</v>
      </c>
      <c r="AG76">
        <v>0.13979767568296894</v>
      </c>
      <c r="AH76">
        <v>0.13979767568296894</v>
      </c>
      <c r="AI76">
        <v>0.13979767568296894</v>
      </c>
      <c r="AJ76">
        <v>0.13979767568296894</v>
      </c>
      <c r="AK76">
        <v>0.13979767568296894</v>
      </c>
      <c r="AL76">
        <v>0.13979767568296894</v>
      </c>
      <c r="AM76">
        <v>0.13979767568296894</v>
      </c>
      <c r="AN76">
        <v>0.13979767568296894</v>
      </c>
      <c r="AO76">
        <v>0.13979767568296894</v>
      </c>
      <c r="AP76">
        <v>0.13979767568296894</v>
      </c>
      <c r="AQ76">
        <v>0.13979767568296894</v>
      </c>
      <c r="AR76">
        <v>0.13979767568296894</v>
      </c>
      <c r="AS76">
        <v>0.13979767568296894</v>
      </c>
      <c r="AT76">
        <v>0.13979767568296894</v>
      </c>
      <c r="AU76">
        <v>0.13979767568296894</v>
      </c>
      <c r="AV76">
        <v>0.13979767568296894</v>
      </c>
      <c r="AW76">
        <v>0.13979767568296894</v>
      </c>
      <c r="AX76">
        <v>0.13979767568296894</v>
      </c>
      <c r="AY76">
        <v>0.13979767568296894</v>
      </c>
      <c r="AZ76">
        <v>0.13979767568296894</v>
      </c>
      <c r="BA76">
        <v>0.13979767568296894</v>
      </c>
      <c r="BB76">
        <v>0.13979767568296894</v>
      </c>
      <c r="BC76">
        <v>0.13979767568296894</v>
      </c>
      <c r="BD76">
        <v>0.13979767568296894</v>
      </c>
      <c r="BE76">
        <v>0.12887069458838687</v>
      </c>
      <c r="BF76">
        <v>0.12683151539815274</v>
      </c>
      <c r="BG76">
        <v>0.12377126412428015</v>
      </c>
      <c r="BH76">
        <v>0.12132803505466079</v>
      </c>
      <c r="BI76">
        <v>0.12132803505466079</v>
      </c>
      <c r="BJ76">
        <v>0.11966141437490306</v>
      </c>
      <c r="BK76">
        <v>0.11966141437490306</v>
      </c>
      <c r="BL76">
        <v>0.10740904854831997</v>
      </c>
      <c r="BM76">
        <v>9.5490526408304868E-2</v>
      </c>
      <c r="BN76">
        <v>7.4677871067949014E-2</v>
      </c>
      <c r="BO76">
        <v>5.0304701318151596E-2</v>
      </c>
      <c r="BP76">
        <v>2.6125710951363446E-2</v>
      </c>
      <c r="BQ76">
        <v>1.706296689347719E-2</v>
      </c>
      <c r="BR76">
        <v>5.1953602452595102E-3</v>
      </c>
      <c r="BS76">
        <v>0</v>
      </c>
      <c r="BT76">
        <v>1.8966289172667489E-2</v>
      </c>
      <c r="BU76">
        <v>1.9508783612019381E-2</v>
      </c>
    </row>
    <row r="77" spans="1:73" x14ac:dyDescent="0.25">
      <c r="A77">
        <v>1322</v>
      </c>
      <c r="B77">
        <v>622.79504887341989</v>
      </c>
      <c r="C77">
        <v>2.3989560081854695E-3</v>
      </c>
      <c r="D77">
        <v>-10</v>
      </c>
      <c r="E77">
        <v>651</v>
      </c>
      <c r="F77">
        <v>-671</v>
      </c>
      <c r="G77">
        <v>0</v>
      </c>
      <c r="H77">
        <v>2.1497029165982711E-3</v>
      </c>
      <c r="I77">
        <v>1.4116713208572751E-2</v>
      </c>
      <c r="J77">
        <v>3.3845311503661948E-2</v>
      </c>
      <c r="K77">
        <v>5.6155240505341972E-2</v>
      </c>
      <c r="L77">
        <v>7.639649278721998E-2</v>
      </c>
      <c r="M77">
        <v>0.10742913624550307</v>
      </c>
      <c r="N77">
        <v>0.11960573357673403</v>
      </c>
      <c r="O77">
        <v>0.12372699106284626</v>
      </c>
      <c r="P77">
        <v>0.12617022013246562</v>
      </c>
      <c r="Q77">
        <v>0.12617022013246562</v>
      </c>
      <c r="R77">
        <v>0.1292304714063382</v>
      </c>
      <c r="S77">
        <v>0.1292304714063382</v>
      </c>
      <c r="T77">
        <v>0.13126965059657233</v>
      </c>
      <c r="U77">
        <v>0.13126965059657233</v>
      </c>
      <c r="V77">
        <v>0.1421966316911544</v>
      </c>
      <c r="W77">
        <v>0.1421966316911544</v>
      </c>
      <c r="X77">
        <v>0.1421966316911544</v>
      </c>
      <c r="Y77">
        <v>0.1421966316911544</v>
      </c>
      <c r="Z77">
        <v>0.1421966316911544</v>
      </c>
      <c r="AA77">
        <v>0.1421966316911544</v>
      </c>
      <c r="AB77">
        <v>0.1421966316911544</v>
      </c>
      <c r="AC77">
        <v>0.1421966316911544</v>
      </c>
      <c r="AD77">
        <v>0.1421966316911544</v>
      </c>
      <c r="AE77">
        <v>0.1421966316911544</v>
      </c>
      <c r="AF77">
        <v>0.1421966316911544</v>
      </c>
      <c r="AG77">
        <v>0.1421966316911544</v>
      </c>
      <c r="AH77">
        <v>0.1421966316911544</v>
      </c>
      <c r="AI77">
        <v>0.1421966316911544</v>
      </c>
      <c r="AJ77">
        <v>0.1421966316911544</v>
      </c>
      <c r="AK77">
        <v>0.1421966316911544</v>
      </c>
      <c r="AL77">
        <v>0.1421966316911544</v>
      </c>
      <c r="AM77">
        <v>0.1421966316911544</v>
      </c>
      <c r="AN77">
        <v>0.1421966316911544</v>
      </c>
      <c r="AO77">
        <v>0.1421966316911544</v>
      </c>
      <c r="AP77">
        <v>0.1421966316911544</v>
      </c>
      <c r="AQ77">
        <v>0.1421966316911544</v>
      </c>
      <c r="AR77">
        <v>0.1421966316911544</v>
      </c>
      <c r="AS77">
        <v>0.1421966316911544</v>
      </c>
      <c r="AT77">
        <v>0.1421966316911544</v>
      </c>
      <c r="AU77">
        <v>0.1421966316911544</v>
      </c>
      <c r="AV77">
        <v>0.1421966316911544</v>
      </c>
      <c r="AW77">
        <v>0.1421966316911544</v>
      </c>
      <c r="AX77">
        <v>0.1421966316911544</v>
      </c>
      <c r="AY77">
        <v>0.1421966316911544</v>
      </c>
      <c r="AZ77">
        <v>0.1421966316911544</v>
      </c>
      <c r="BA77">
        <v>0.1421966316911544</v>
      </c>
      <c r="BB77">
        <v>0.1421966316911544</v>
      </c>
      <c r="BC77">
        <v>0.1421966316911544</v>
      </c>
      <c r="BD77">
        <v>0.1421966316911544</v>
      </c>
      <c r="BE77">
        <v>0.13126965059657233</v>
      </c>
      <c r="BF77">
        <v>0.1292304714063382</v>
      </c>
      <c r="BG77">
        <v>0.12617022013246562</v>
      </c>
      <c r="BH77">
        <v>0.12372699106284626</v>
      </c>
      <c r="BI77">
        <v>0.12372699106284626</v>
      </c>
      <c r="BJ77">
        <v>0.12206037038308853</v>
      </c>
      <c r="BK77">
        <v>0.12206037038308853</v>
      </c>
      <c r="BL77">
        <v>0.10740904854831997</v>
      </c>
      <c r="BM77">
        <v>9.5490526408304868E-2</v>
      </c>
      <c r="BN77">
        <v>7.4677871067949014E-2</v>
      </c>
      <c r="BO77">
        <v>5.0304701318151596E-2</v>
      </c>
      <c r="BP77">
        <v>2.6125710951363446E-2</v>
      </c>
      <c r="BQ77">
        <v>1.706296689347719E-2</v>
      </c>
      <c r="BR77">
        <v>5.1953602452595102E-3</v>
      </c>
      <c r="BS77">
        <v>0</v>
      </c>
      <c r="BT77">
        <v>1.7529655791643201E-2</v>
      </c>
      <c r="BU77">
        <v>1.9914211546840671E-2</v>
      </c>
    </row>
    <row r="78" spans="1:73" x14ac:dyDescent="0.25">
      <c r="A78">
        <v>1322</v>
      </c>
      <c r="B78">
        <v>623.85778291933059</v>
      </c>
      <c r="C78">
        <v>2.4030495735231396E-3</v>
      </c>
      <c r="D78">
        <v>0</v>
      </c>
      <c r="E78">
        <v>661</v>
      </c>
      <c r="F78">
        <v>-661</v>
      </c>
      <c r="G78">
        <v>0</v>
      </c>
      <c r="H78">
        <v>2.1497029165982711E-3</v>
      </c>
      <c r="I78">
        <v>1.4116713208572751E-2</v>
      </c>
      <c r="J78">
        <v>3.3845311503661948E-2</v>
      </c>
      <c r="K78">
        <v>5.6155240505341972E-2</v>
      </c>
      <c r="L78">
        <v>7.639649278721998E-2</v>
      </c>
      <c r="M78">
        <v>0.10742913624550307</v>
      </c>
      <c r="N78">
        <v>0.11960573357673403</v>
      </c>
      <c r="O78">
        <v>0.1261300406363694</v>
      </c>
      <c r="P78">
        <v>0.12857326970598876</v>
      </c>
      <c r="Q78">
        <v>0.12857326970598876</v>
      </c>
      <c r="R78">
        <v>0.13163352097986133</v>
      </c>
      <c r="S78">
        <v>0.13163352097986133</v>
      </c>
      <c r="T78">
        <v>0.13367270017009547</v>
      </c>
      <c r="U78">
        <v>0.13367270017009547</v>
      </c>
      <c r="V78">
        <v>0.14459968126467754</v>
      </c>
      <c r="W78">
        <v>0.14459968126467754</v>
      </c>
      <c r="X78">
        <v>0.14459968126467754</v>
      </c>
      <c r="Y78">
        <v>0.14459968126467754</v>
      </c>
      <c r="Z78">
        <v>0.14459968126467754</v>
      </c>
      <c r="AA78">
        <v>0.14459968126467754</v>
      </c>
      <c r="AB78">
        <v>0.14459968126467754</v>
      </c>
      <c r="AC78">
        <v>0.14459968126467754</v>
      </c>
      <c r="AD78">
        <v>0.14459968126467754</v>
      </c>
      <c r="AE78">
        <v>0.14459968126467754</v>
      </c>
      <c r="AF78">
        <v>0.14459968126467754</v>
      </c>
      <c r="AG78">
        <v>0.14459968126467754</v>
      </c>
      <c r="AH78">
        <v>0.14459968126467754</v>
      </c>
      <c r="AI78">
        <v>0.14459968126467754</v>
      </c>
      <c r="AJ78">
        <v>0.14459968126467754</v>
      </c>
      <c r="AK78">
        <v>0.14459968126467754</v>
      </c>
      <c r="AL78">
        <v>0.14459968126467754</v>
      </c>
      <c r="AM78">
        <v>0.14459968126467754</v>
      </c>
      <c r="AN78">
        <v>0.14459968126467754</v>
      </c>
      <c r="AO78">
        <v>0.14459968126467754</v>
      </c>
      <c r="AP78">
        <v>0.14459968126467754</v>
      </c>
      <c r="AQ78">
        <v>0.14459968126467754</v>
      </c>
      <c r="AR78">
        <v>0.14459968126467754</v>
      </c>
      <c r="AS78">
        <v>0.14459968126467754</v>
      </c>
      <c r="AT78">
        <v>0.14459968126467754</v>
      </c>
      <c r="AU78">
        <v>0.14459968126467754</v>
      </c>
      <c r="AV78">
        <v>0.14459968126467754</v>
      </c>
      <c r="AW78">
        <v>0.14459968126467754</v>
      </c>
      <c r="AX78">
        <v>0.14459968126467754</v>
      </c>
      <c r="AY78">
        <v>0.14459968126467754</v>
      </c>
      <c r="AZ78">
        <v>0.14459968126467754</v>
      </c>
      <c r="BA78">
        <v>0.14459968126467754</v>
      </c>
      <c r="BB78">
        <v>0.14459968126467754</v>
      </c>
      <c r="BC78">
        <v>0.14459968126467754</v>
      </c>
      <c r="BD78">
        <v>0.14459968126467754</v>
      </c>
      <c r="BE78">
        <v>0.13367270017009547</v>
      </c>
      <c r="BF78">
        <v>0.13163352097986133</v>
      </c>
      <c r="BG78">
        <v>0.12857326970598876</v>
      </c>
      <c r="BH78">
        <v>0.1261300406363694</v>
      </c>
      <c r="BI78">
        <v>0.1261300406363694</v>
      </c>
      <c r="BJ78">
        <v>0.12446341995661167</v>
      </c>
      <c r="BK78">
        <v>0.12446341995661167</v>
      </c>
      <c r="BL78">
        <v>0.10740904854831997</v>
      </c>
      <c r="BM78">
        <v>9.5490526408304868E-2</v>
      </c>
      <c r="BN78">
        <v>7.4677871067949014E-2</v>
      </c>
      <c r="BO78">
        <v>5.0304701318151596E-2</v>
      </c>
      <c r="BP78">
        <v>2.6125710951363446E-2</v>
      </c>
      <c r="BQ78">
        <v>1.706296689347719E-2</v>
      </c>
      <c r="BR78">
        <v>5.1953602452595102E-3</v>
      </c>
      <c r="BS78">
        <v>0</v>
      </c>
      <c r="BT78">
        <v>1.6615273654809609E-2</v>
      </c>
      <c r="BU78">
        <v>2.0136261308065867E-2</v>
      </c>
    </row>
    <row r="79" spans="1:73" x14ac:dyDescent="0.25">
      <c r="A79">
        <v>1297</v>
      </c>
      <c r="B79">
        <v>533.61830240875406</v>
      </c>
      <c r="C79">
        <v>2.0554544146695539E-3</v>
      </c>
      <c r="D79">
        <v>10</v>
      </c>
      <c r="E79">
        <v>658.5</v>
      </c>
      <c r="F79">
        <v>-638.5</v>
      </c>
      <c r="G79">
        <v>0</v>
      </c>
      <c r="H79">
        <v>2.1497029165982711E-3</v>
      </c>
      <c r="I79">
        <v>1.4116713208572751E-2</v>
      </c>
      <c r="J79">
        <v>3.3845311503661948E-2</v>
      </c>
      <c r="K79">
        <v>5.6155240505341972E-2</v>
      </c>
      <c r="L79">
        <v>7.639649278721998E-2</v>
      </c>
      <c r="M79">
        <v>0.10742913624550307</v>
      </c>
      <c r="N79">
        <v>0.11960573357673403</v>
      </c>
      <c r="O79">
        <v>0.1261300406363694</v>
      </c>
      <c r="P79">
        <v>0.13062872412065832</v>
      </c>
      <c r="Q79">
        <v>0.13062872412065832</v>
      </c>
      <c r="R79">
        <v>0.1336889753945309</v>
      </c>
      <c r="S79">
        <v>0.1336889753945309</v>
      </c>
      <c r="T79">
        <v>0.13572815458476503</v>
      </c>
      <c r="U79">
        <v>0.13572815458476503</v>
      </c>
      <c r="V79">
        <v>0.1466551356793471</v>
      </c>
      <c r="W79">
        <v>0.1466551356793471</v>
      </c>
      <c r="X79">
        <v>0.1466551356793471</v>
      </c>
      <c r="Y79">
        <v>0.1466551356793471</v>
      </c>
      <c r="Z79">
        <v>0.1466551356793471</v>
      </c>
      <c r="AA79">
        <v>0.1466551356793471</v>
      </c>
      <c r="AB79">
        <v>0.1466551356793471</v>
      </c>
      <c r="AC79">
        <v>0.1466551356793471</v>
      </c>
      <c r="AD79">
        <v>0.1466551356793471</v>
      </c>
      <c r="AE79">
        <v>0.1466551356793471</v>
      </c>
      <c r="AF79">
        <v>0.1466551356793471</v>
      </c>
      <c r="AG79">
        <v>0.1466551356793471</v>
      </c>
      <c r="AH79">
        <v>0.1466551356793471</v>
      </c>
      <c r="AI79">
        <v>0.1466551356793471</v>
      </c>
      <c r="AJ79">
        <v>0.1466551356793471</v>
      </c>
      <c r="AK79">
        <v>0.1466551356793471</v>
      </c>
      <c r="AL79">
        <v>0.1466551356793471</v>
      </c>
      <c r="AM79">
        <v>0.1466551356793471</v>
      </c>
      <c r="AN79">
        <v>0.1466551356793471</v>
      </c>
      <c r="AO79">
        <v>0.1466551356793471</v>
      </c>
      <c r="AP79">
        <v>0.1466551356793471</v>
      </c>
      <c r="AQ79">
        <v>0.1466551356793471</v>
      </c>
      <c r="AR79">
        <v>0.1466551356793471</v>
      </c>
      <c r="AS79">
        <v>0.1466551356793471</v>
      </c>
      <c r="AT79">
        <v>0.1466551356793471</v>
      </c>
      <c r="AU79">
        <v>0.1466551356793471</v>
      </c>
      <c r="AV79">
        <v>0.1466551356793471</v>
      </c>
      <c r="AW79">
        <v>0.1466551356793471</v>
      </c>
      <c r="AX79">
        <v>0.1466551356793471</v>
      </c>
      <c r="AY79">
        <v>0.1466551356793471</v>
      </c>
      <c r="AZ79">
        <v>0.1466551356793471</v>
      </c>
      <c r="BA79">
        <v>0.1466551356793471</v>
      </c>
      <c r="BB79">
        <v>0.1466551356793471</v>
      </c>
      <c r="BC79">
        <v>0.1466551356793471</v>
      </c>
      <c r="BD79">
        <v>0.1466551356793471</v>
      </c>
      <c r="BE79">
        <v>0.13572815458476503</v>
      </c>
      <c r="BF79">
        <v>0.1336889753945309</v>
      </c>
      <c r="BG79">
        <v>0.13062872412065832</v>
      </c>
      <c r="BH79">
        <v>0.12818549505103896</v>
      </c>
      <c r="BI79">
        <v>0.12818549505103896</v>
      </c>
      <c r="BJ79">
        <v>0.12651887437128123</v>
      </c>
      <c r="BK79">
        <v>0.12651887437128123</v>
      </c>
      <c r="BL79">
        <v>0.10740904854831997</v>
      </c>
      <c r="BM79">
        <v>9.5490526408304868E-2</v>
      </c>
      <c r="BN79">
        <v>7.4677871067949014E-2</v>
      </c>
      <c r="BO79">
        <v>5.0304701318151596E-2</v>
      </c>
      <c r="BP79">
        <v>2.6125710951363446E-2</v>
      </c>
      <c r="BQ79">
        <v>1.706296689347719E-2</v>
      </c>
      <c r="BR79">
        <v>5.1953602452595102E-3</v>
      </c>
      <c r="BS79">
        <v>0</v>
      </c>
      <c r="BT79">
        <v>1.602641155868878E-2</v>
      </c>
      <c r="BU79">
        <v>2.0136261308065867E-2</v>
      </c>
    </row>
    <row r="80" spans="1:73" x14ac:dyDescent="0.25">
      <c r="A80">
        <v>1308</v>
      </c>
      <c r="B80">
        <v>511.65675392327324</v>
      </c>
      <c r="C80">
        <v>1.9708603113869367E-3</v>
      </c>
      <c r="D80">
        <v>20</v>
      </c>
      <c r="E80">
        <v>674</v>
      </c>
      <c r="F80">
        <v>-634</v>
      </c>
      <c r="G80">
        <v>0</v>
      </c>
      <c r="H80">
        <v>2.1497029165982711E-3</v>
      </c>
      <c r="I80">
        <v>1.4116713208572751E-2</v>
      </c>
      <c r="J80">
        <v>3.3845311503661948E-2</v>
      </c>
      <c r="K80">
        <v>5.6155240505341972E-2</v>
      </c>
      <c r="L80">
        <v>7.639649278721998E-2</v>
      </c>
      <c r="M80">
        <v>0.10742913624550307</v>
      </c>
      <c r="N80">
        <v>0.11960573357673403</v>
      </c>
      <c r="O80">
        <v>0.1261300406363694</v>
      </c>
      <c r="P80">
        <v>0.13259958443204525</v>
      </c>
      <c r="Q80">
        <v>0.13259958443204525</v>
      </c>
      <c r="R80">
        <v>0.13565983570591783</v>
      </c>
      <c r="S80">
        <v>0.13565983570591783</v>
      </c>
      <c r="T80">
        <v>0.13769901489615197</v>
      </c>
      <c r="U80">
        <v>0.13769901489615197</v>
      </c>
      <c r="V80">
        <v>0.14862599599073403</v>
      </c>
      <c r="W80">
        <v>0.14862599599073403</v>
      </c>
      <c r="X80">
        <v>0.14862599599073403</v>
      </c>
      <c r="Y80">
        <v>0.14862599599073403</v>
      </c>
      <c r="Z80">
        <v>0.14862599599073403</v>
      </c>
      <c r="AA80">
        <v>0.14862599599073403</v>
      </c>
      <c r="AB80">
        <v>0.14862599599073403</v>
      </c>
      <c r="AC80">
        <v>0.14862599599073403</v>
      </c>
      <c r="AD80">
        <v>0.14862599599073403</v>
      </c>
      <c r="AE80">
        <v>0.14862599599073403</v>
      </c>
      <c r="AF80">
        <v>0.14862599599073403</v>
      </c>
      <c r="AG80">
        <v>0.14862599599073403</v>
      </c>
      <c r="AH80">
        <v>0.14862599599073403</v>
      </c>
      <c r="AI80">
        <v>0.14862599599073403</v>
      </c>
      <c r="AJ80">
        <v>0.14862599599073403</v>
      </c>
      <c r="AK80">
        <v>0.14862599599073403</v>
      </c>
      <c r="AL80">
        <v>0.14862599599073403</v>
      </c>
      <c r="AM80">
        <v>0.14862599599073403</v>
      </c>
      <c r="AN80">
        <v>0.14862599599073403</v>
      </c>
      <c r="AO80">
        <v>0.14862599599073403</v>
      </c>
      <c r="AP80">
        <v>0.14862599599073403</v>
      </c>
      <c r="AQ80">
        <v>0.14862599599073403</v>
      </c>
      <c r="AR80">
        <v>0.14862599599073403</v>
      </c>
      <c r="AS80">
        <v>0.14862599599073403</v>
      </c>
      <c r="AT80">
        <v>0.14862599599073403</v>
      </c>
      <c r="AU80">
        <v>0.14862599599073403</v>
      </c>
      <c r="AV80">
        <v>0.14862599599073403</v>
      </c>
      <c r="AW80">
        <v>0.14862599599073403</v>
      </c>
      <c r="AX80">
        <v>0.14862599599073403</v>
      </c>
      <c r="AY80">
        <v>0.14862599599073403</v>
      </c>
      <c r="AZ80">
        <v>0.14862599599073403</v>
      </c>
      <c r="BA80">
        <v>0.14862599599073403</v>
      </c>
      <c r="BB80">
        <v>0.14862599599073403</v>
      </c>
      <c r="BC80">
        <v>0.14862599599073403</v>
      </c>
      <c r="BD80">
        <v>0.14862599599073403</v>
      </c>
      <c r="BE80">
        <v>0.13769901489615197</v>
      </c>
      <c r="BF80">
        <v>0.13565983570591783</v>
      </c>
      <c r="BG80">
        <v>0.13259958443204525</v>
      </c>
      <c r="BH80">
        <v>0.1301563553624259</v>
      </c>
      <c r="BI80">
        <v>0.1301563553624259</v>
      </c>
      <c r="BJ80">
        <v>0.12848973468266817</v>
      </c>
      <c r="BK80">
        <v>0.12848973468266817</v>
      </c>
      <c r="BL80">
        <v>0.1093799088597069</v>
      </c>
      <c r="BM80">
        <v>9.5490526408304868E-2</v>
      </c>
      <c r="BN80">
        <v>7.4677871067949014E-2</v>
      </c>
      <c r="BO80">
        <v>5.0304701318151596E-2</v>
      </c>
      <c r="BP80">
        <v>2.6125710951363446E-2</v>
      </c>
      <c r="BQ80">
        <v>1.706296689347719E-2</v>
      </c>
      <c r="BR80">
        <v>5.1953602452595102E-3</v>
      </c>
      <c r="BS80">
        <v>0</v>
      </c>
      <c r="BT80">
        <v>1.602641155868878E-2</v>
      </c>
      <c r="BU80">
        <v>2.0136261308065867E-2</v>
      </c>
    </row>
    <row r="81" spans="1:73" x14ac:dyDescent="0.25">
      <c r="A81">
        <v>1297</v>
      </c>
      <c r="B81">
        <v>524.93976281810501</v>
      </c>
      <c r="C81">
        <v>2.0220253841547425E-3</v>
      </c>
      <c r="D81">
        <v>30</v>
      </c>
      <c r="E81">
        <v>678.5</v>
      </c>
      <c r="F81">
        <v>-618.5</v>
      </c>
      <c r="G81">
        <v>0</v>
      </c>
      <c r="H81">
        <v>2.1497029165982711E-3</v>
      </c>
      <c r="I81">
        <v>1.4116713208572751E-2</v>
      </c>
      <c r="J81">
        <v>3.3845311503661948E-2</v>
      </c>
      <c r="K81">
        <v>5.6155240505341972E-2</v>
      </c>
      <c r="L81">
        <v>7.639649278721998E-2</v>
      </c>
      <c r="M81">
        <v>0.10742913624550307</v>
      </c>
      <c r="N81">
        <v>0.11960573357673403</v>
      </c>
      <c r="O81">
        <v>0.1261300406363694</v>
      </c>
      <c r="P81">
        <v>0.1346216098162</v>
      </c>
      <c r="Q81">
        <v>0.1346216098162</v>
      </c>
      <c r="R81">
        <v>0.13768186109007258</v>
      </c>
      <c r="S81">
        <v>0.13768186109007258</v>
      </c>
      <c r="T81">
        <v>0.13972104028030671</v>
      </c>
      <c r="U81">
        <v>0.13972104028030671</v>
      </c>
      <c r="V81">
        <v>0.15064802137488878</v>
      </c>
      <c r="W81">
        <v>0.15064802137488878</v>
      </c>
      <c r="X81">
        <v>0.15064802137488878</v>
      </c>
      <c r="Y81">
        <v>0.15064802137488878</v>
      </c>
      <c r="Z81">
        <v>0.15064802137488878</v>
      </c>
      <c r="AA81">
        <v>0.15064802137488878</v>
      </c>
      <c r="AB81">
        <v>0.15064802137488878</v>
      </c>
      <c r="AC81">
        <v>0.15064802137488878</v>
      </c>
      <c r="AD81">
        <v>0.15064802137488878</v>
      </c>
      <c r="AE81">
        <v>0.15064802137488878</v>
      </c>
      <c r="AF81">
        <v>0.15064802137488878</v>
      </c>
      <c r="AG81">
        <v>0.15064802137488878</v>
      </c>
      <c r="AH81">
        <v>0.15064802137488878</v>
      </c>
      <c r="AI81">
        <v>0.15064802137488878</v>
      </c>
      <c r="AJ81">
        <v>0.15064802137488878</v>
      </c>
      <c r="AK81">
        <v>0.15064802137488878</v>
      </c>
      <c r="AL81">
        <v>0.15064802137488878</v>
      </c>
      <c r="AM81">
        <v>0.15064802137488878</v>
      </c>
      <c r="AN81">
        <v>0.15064802137488878</v>
      </c>
      <c r="AO81">
        <v>0.15064802137488878</v>
      </c>
      <c r="AP81">
        <v>0.15064802137488878</v>
      </c>
      <c r="AQ81">
        <v>0.15064802137488878</v>
      </c>
      <c r="AR81">
        <v>0.15064802137488878</v>
      </c>
      <c r="AS81">
        <v>0.15064802137488878</v>
      </c>
      <c r="AT81">
        <v>0.15064802137488878</v>
      </c>
      <c r="AU81">
        <v>0.15064802137488878</v>
      </c>
      <c r="AV81">
        <v>0.15064802137488878</v>
      </c>
      <c r="AW81">
        <v>0.15064802137488878</v>
      </c>
      <c r="AX81">
        <v>0.15064802137488878</v>
      </c>
      <c r="AY81">
        <v>0.15064802137488878</v>
      </c>
      <c r="AZ81">
        <v>0.15064802137488878</v>
      </c>
      <c r="BA81">
        <v>0.15064802137488878</v>
      </c>
      <c r="BB81">
        <v>0.15064802137488878</v>
      </c>
      <c r="BC81">
        <v>0.15064802137488878</v>
      </c>
      <c r="BD81">
        <v>0.15064802137488878</v>
      </c>
      <c r="BE81">
        <v>0.13972104028030671</v>
      </c>
      <c r="BF81">
        <v>0.13768186109007258</v>
      </c>
      <c r="BG81">
        <v>0.1346216098162</v>
      </c>
      <c r="BH81">
        <v>0.13217838074658064</v>
      </c>
      <c r="BI81">
        <v>0.13217838074658064</v>
      </c>
      <c r="BJ81">
        <v>0.13051176006682291</v>
      </c>
      <c r="BK81">
        <v>0.13051176006682291</v>
      </c>
      <c r="BL81">
        <v>0.11140193424386165</v>
      </c>
      <c r="BM81">
        <v>9.5490526408304868E-2</v>
      </c>
      <c r="BN81">
        <v>7.4677871067949014E-2</v>
      </c>
      <c r="BO81">
        <v>5.0304701318151596E-2</v>
      </c>
      <c r="BP81">
        <v>2.6125710951363446E-2</v>
      </c>
      <c r="BQ81">
        <v>1.706296689347719E-2</v>
      </c>
      <c r="BR81">
        <v>5.1953602452595102E-3</v>
      </c>
      <c r="BS81">
        <v>0</v>
      </c>
      <c r="BT81">
        <v>1.4956697977177941E-2</v>
      </c>
      <c r="BU81">
        <v>2.0136261308065867E-2</v>
      </c>
    </row>
    <row r="82" spans="1:73" x14ac:dyDescent="0.25">
      <c r="A82">
        <v>1290</v>
      </c>
      <c r="B82">
        <v>636.68285264481688</v>
      </c>
      <c r="C82">
        <v>2.4524507017578728E-3</v>
      </c>
      <c r="D82">
        <v>40</v>
      </c>
      <c r="E82">
        <v>685</v>
      </c>
      <c r="F82">
        <v>-605</v>
      </c>
      <c r="G82">
        <v>0</v>
      </c>
      <c r="H82">
        <v>2.1497029165982711E-3</v>
      </c>
      <c r="I82">
        <v>1.4116713208572751E-2</v>
      </c>
      <c r="J82">
        <v>3.3845311503661948E-2</v>
      </c>
      <c r="K82">
        <v>5.6155240505341972E-2</v>
      </c>
      <c r="L82">
        <v>7.639649278721998E-2</v>
      </c>
      <c r="M82">
        <v>0.10742913624550307</v>
      </c>
      <c r="N82">
        <v>0.11960573357673403</v>
      </c>
      <c r="O82">
        <v>0.1261300406363694</v>
      </c>
      <c r="P82">
        <v>0.1346216098162</v>
      </c>
      <c r="Q82">
        <v>0.13707406051795787</v>
      </c>
      <c r="R82">
        <v>0.14013431179183045</v>
      </c>
      <c r="S82">
        <v>0.14013431179183045</v>
      </c>
      <c r="T82">
        <v>0.14217349098206458</v>
      </c>
      <c r="U82">
        <v>0.14217349098206458</v>
      </c>
      <c r="V82">
        <v>0.15310047207664665</v>
      </c>
      <c r="W82">
        <v>0.15310047207664665</v>
      </c>
      <c r="X82">
        <v>0.15310047207664665</v>
      </c>
      <c r="Y82">
        <v>0.15310047207664665</v>
      </c>
      <c r="Z82">
        <v>0.15310047207664665</v>
      </c>
      <c r="AA82">
        <v>0.15310047207664665</v>
      </c>
      <c r="AB82">
        <v>0.15310047207664665</v>
      </c>
      <c r="AC82">
        <v>0.15310047207664665</v>
      </c>
      <c r="AD82">
        <v>0.15310047207664665</v>
      </c>
      <c r="AE82">
        <v>0.15310047207664665</v>
      </c>
      <c r="AF82">
        <v>0.15310047207664665</v>
      </c>
      <c r="AG82">
        <v>0.15310047207664665</v>
      </c>
      <c r="AH82">
        <v>0.15310047207664665</v>
      </c>
      <c r="AI82">
        <v>0.15310047207664665</v>
      </c>
      <c r="AJ82">
        <v>0.15310047207664665</v>
      </c>
      <c r="AK82">
        <v>0.15310047207664665</v>
      </c>
      <c r="AL82">
        <v>0.15310047207664665</v>
      </c>
      <c r="AM82">
        <v>0.15310047207664665</v>
      </c>
      <c r="AN82">
        <v>0.15310047207664665</v>
      </c>
      <c r="AO82">
        <v>0.15310047207664665</v>
      </c>
      <c r="AP82">
        <v>0.15310047207664665</v>
      </c>
      <c r="AQ82">
        <v>0.15310047207664665</v>
      </c>
      <c r="AR82">
        <v>0.15310047207664665</v>
      </c>
      <c r="AS82">
        <v>0.15310047207664665</v>
      </c>
      <c r="AT82">
        <v>0.15310047207664665</v>
      </c>
      <c r="AU82">
        <v>0.15310047207664665</v>
      </c>
      <c r="AV82">
        <v>0.15310047207664665</v>
      </c>
      <c r="AW82">
        <v>0.15310047207664665</v>
      </c>
      <c r="AX82">
        <v>0.15310047207664665</v>
      </c>
      <c r="AY82">
        <v>0.15310047207664665</v>
      </c>
      <c r="AZ82">
        <v>0.15310047207664665</v>
      </c>
      <c r="BA82">
        <v>0.15310047207664665</v>
      </c>
      <c r="BB82">
        <v>0.15310047207664665</v>
      </c>
      <c r="BC82">
        <v>0.15310047207664665</v>
      </c>
      <c r="BD82">
        <v>0.15310047207664665</v>
      </c>
      <c r="BE82">
        <v>0.14217349098206458</v>
      </c>
      <c r="BF82">
        <v>0.14013431179183045</v>
      </c>
      <c r="BG82">
        <v>0.13707406051795787</v>
      </c>
      <c r="BH82">
        <v>0.13463083144833851</v>
      </c>
      <c r="BI82">
        <v>0.13463083144833851</v>
      </c>
      <c r="BJ82">
        <v>0.13296421076858078</v>
      </c>
      <c r="BK82">
        <v>0.13296421076858078</v>
      </c>
      <c r="BL82">
        <v>0.11385438494561952</v>
      </c>
      <c r="BM82">
        <v>9.5490526408304868E-2</v>
      </c>
      <c r="BN82">
        <v>7.4677871067949014E-2</v>
      </c>
      <c r="BO82">
        <v>5.0304701318151596E-2</v>
      </c>
      <c r="BP82">
        <v>2.6125710951363446E-2</v>
      </c>
      <c r="BQ82">
        <v>1.706296689347719E-2</v>
      </c>
      <c r="BR82">
        <v>5.1953602452595102E-3</v>
      </c>
      <c r="BS82">
        <v>0</v>
      </c>
      <c r="BT82">
        <v>1.3410538089555196E-2</v>
      </c>
      <c r="BU82">
        <v>2.2796761010963201E-2</v>
      </c>
    </row>
    <row r="83" spans="1:73" x14ac:dyDescent="0.25">
      <c r="A83">
        <v>1290</v>
      </c>
      <c r="B83">
        <v>586.17144634659167</v>
      </c>
      <c r="C83">
        <v>2.2578848620964649E-3</v>
      </c>
      <c r="D83">
        <v>30</v>
      </c>
      <c r="E83">
        <v>675</v>
      </c>
      <c r="F83">
        <v>-615</v>
      </c>
      <c r="G83">
        <v>0</v>
      </c>
      <c r="H83">
        <v>2.1497029165982711E-3</v>
      </c>
      <c r="I83">
        <v>1.4116713208572751E-2</v>
      </c>
      <c r="J83">
        <v>3.3845311503661948E-2</v>
      </c>
      <c r="K83">
        <v>5.6155240505341972E-2</v>
      </c>
      <c r="L83">
        <v>7.639649278721998E-2</v>
      </c>
      <c r="M83">
        <v>0.10742913624550307</v>
      </c>
      <c r="N83">
        <v>0.11960573357673403</v>
      </c>
      <c r="O83">
        <v>0.1261300406363694</v>
      </c>
      <c r="P83">
        <v>0.13687949467829646</v>
      </c>
      <c r="Q83">
        <v>0.13933194538005433</v>
      </c>
      <c r="R83">
        <v>0.14239219665392691</v>
      </c>
      <c r="S83">
        <v>0.14239219665392691</v>
      </c>
      <c r="T83">
        <v>0.14443137584416105</v>
      </c>
      <c r="U83">
        <v>0.14443137584416105</v>
      </c>
      <c r="V83">
        <v>0.15535835693874311</v>
      </c>
      <c r="W83">
        <v>0.15535835693874311</v>
      </c>
      <c r="X83">
        <v>0.15535835693874311</v>
      </c>
      <c r="Y83">
        <v>0.15535835693874311</v>
      </c>
      <c r="Z83">
        <v>0.15535835693874311</v>
      </c>
      <c r="AA83">
        <v>0.15535835693874311</v>
      </c>
      <c r="AB83">
        <v>0.15535835693874311</v>
      </c>
      <c r="AC83">
        <v>0.15535835693874311</v>
      </c>
      <c r="AD83">
        <v>0.15535835693874311</v>
      </c>
      <c r="AE83">
        <v>0.15535835693874311</v>
      </c>
      <c r="AF83">
        <v>0.15535835693874311</v>
      </c>
      <c r="AG83">
        <v>0.15535835693874311</v>
      </c>
      <c r="AH83">
        <v>0.15535835693874311</v>
      </c>
      <c r="AI83">
        <v>0.15535835693874311</v>
      </c>
      <c r="AJ83">
        <v>0.15535835693874311</v>
      </c>
      <c r="AK83">
        <v>0.15535835693874311</v>
      </c>
      <c r="AL83">
        <v>0.15535835693874311</v>
      </c>
      <c r="AM83">
        <v>0.15535835693874311</v>
      </c>
      <c r="AN83">
        <v>0.15535835693874311</v>
      </c>
      <c r="AO83">
        <v>0.15535835693874311</v>
      </c>
      <c r="AP83">
        <v>0.15535835693874311</v>
      </c>
      <c r="AQ83">
        <v>0.15535835693874311</v>
      </c>
      <c r="AR83">
        <v>0.15535835693874311</v>
      </c>
      <c r="AS83">
        <v>0.15535835693874311</v>
      </c>
      <c r="AT83">
        <v>0.15535835693874311</v>
      </c>
      <c r="AU83">
        <v>0.15535835693874311</v>
      </c>
      <c r="AV83">
        <v>0.15535835693874311</v>
      </c>
      <c r="AW83">
        <v>0.15535835693874311</v>
      </c>
      <c r="AX83">
        <v>0.15535835693874311</v>
      </c>
      <c r="AY83">
        <v>0.15535835693874311</v>
      </c>
      <c r="AZ83">
        <v>0.15535835693874311</v>
      </c>
      <c r="BA83">
        <v>0.15535835693874311</v>
      </c>
      <c r="BB83">
        <v>0.15535835693874311</v>
      </c>
      <c r="BC83">
        <v>0.15535835693874311</v>
      </c>
      <c r="BD83">
        <v>0.15535835693874311</v>
      </c>
      <c r="BE83">
        <v>0.14443137584416105</v>
      </c>
      <c r="BF83">
        <v>0.14239219665392691</v>
      </c>
      <c r="BG83">
        <v>0.13933194538005433</v>
      </c>
      <c r="BH83">
        <v>0.13688871631043498</v>
      </c>
      <c r="BI83">
        <v>0.13688871631043498</v>
      </c>
      <c r="BJ83">
        <v>0.13522209563067725</v>
      </c>
      <c r="BK83">
        <v>0.13522209563067725</v>
      </c>
      <c r="BL83">
        <v>0.11611226980771598</v>
      </c>
      <c r="BM83">
        <v>9.5490526408304868E-2</v>
      </c>
      <c r="BN83">
        <v>7.4677871067949014E-2</v>
      </c>
      <c r="BO83">
        <v>5.0304701318151596E-2</v>
      </c>
      <c r="BP83">
        <v>2.6125710951363446E-2</v>
      </c>
      <c r="BQ83">
        <v>1.706296689347719E-2</v>
      </c>
      <c r="BR83">
        <v>5.1953602452595102E-3</v>
      </c>
      <c r="BS83">
        <v>0</v>
      </c>
      <c r="BT83">
        <v>1.4555841710016476E-2</v>
      </c>
      <c r="BU83">
        <v>2.0136261308065867E-2</v>
      </c>
    </row>
    <row r="84" spans="1:73" x14ac:dyDescent="0.25">
      <c r="A84">
        <v>1281</v>
      </c>
      <c r="B84">
        <v>489.13244229321089</v>
      </c>
      <c r="C84">
        <v>1.8840984901217802E-3</v>
      </c>
      <c r="D84">
        <v>20</v>
      </c>
      <c r="E84">
        <v>660.5</v>
      </c>
      <c r="F84">
        <v>-620.5</v>
      </c>
      <c r="G84">
        <v>0</v>
      </c>
      <c r="H84">
        <v>2.1497029165982711E-3</v>
      </c>
      <c r="I84">
        <v>1.4116713208572751E-2</v>
      </c>
      <c r="J84">
        <v>3.3845311503661948E-2</v>
      </c>
      <c r="K84">
        <v>5.6155240505341972E-2</v>
      </c>
      <c r="L84">
        <v>7.639649278721998E-2</v>
      </c>
      <c r="M84">
        <v>0.10742913624550307</v>
      </c>
      <c r="N84">
        <v>0.11960573357673403</v>
      </c>
      <c r="O84">
        <v>0.1261300406363694</v>
      </c>
      <c r="P84">
        <v>0.13876359316841824</v>
      </c>
      <c r="Q84">
        <v>0.14121604387017611</v>
      </c>
      <c r="R84">
        <v>0.14427629514404869</v>
      </c>
      <c r="S84">
        <v>0.14427629514404869</v>
      </c>
      <c r="T84">
        <v>0.14631547433428282</v>
      </c>
      <c r="U84">
        <v>0.14631547433428282</v>
      </c>
      <c r="V84">
        <v>0.15724245542886489</v>
      </c>
      <c r="W84">
        <v>0.15724245542886489</v>
      </c>
      <c r="X84">
        <v>0.15724245542886489</v>
      </c>
      <c r="Y84">
        <v>0.15724245542886489</v>
      </c>
      <c r="Z84">
        <v>0.15724245542886489</v>
      </c>
      <c r="AA84">
        <v>0.15724245542886489</v>
      </c>
      <c r="AB84">
        <v>0.15724245542886489</v>
      </c>
      <c r="AC84">
        <v>0.15724245542886489</v>
      </c>
      <c r="AD84">
        <v>0.15724245542886489</v>
      </c>
      <c r="AE84">
        <v>0.15724245542886489</v>
      </c>
      <c r="AF84">
        <v>0.15724245542886489</v>
      </c>
      <c r="AG84">
        <v>0.15724245542886489</v>
      </c>
      <c r="AH84">
        <v>0.15724245542886489</v>
      </c>
      <c r="AI84">
        <v>0.15724245542886489</v>
      </c>
      <c r="AJ84">
        <v>0.15724245542886489</v>
      </c>
      <c r="AK84">
        <v>0.15724245542886489</v>
      </c>
      <c r="AL84">
        <v>0.15724245542886489</v>
      </c>
      <c r="AM84">
        <v>0.15724245542886489</v>
      </c>
      <c r="AN84">
        <v>0.15724245542886489</v>
      </c>
      <c r="AO84">
        <v>0.15724245542886489</v>
      </c>
      <c r="AP84">
        <v>0.15724245542886489</v>
      </c>
      <c r="AQ84">
        <v>0.15724245542886489</v>
      </c>
      <c r="AR84">
        <v>0.15724245542886489</v>
      </c>
      <c r="AS84">
        <v>0.15724245542886489</v>
      </c>
      <c r="AT84">
        <v>0.15724245542886489</v>
      </c>
      <c r="AU84">
        <v>0.15724245542886489</v>
      </c>
      <c r="AV84">
        <v>0.15724245542886489</v>
      </c>
      <c r="AW84">
        <v>0.15724245542886489</v>
      </c>
      <c r="AX84">
        <v>0.15724245542886489</v>
      </c>
      <c r="AY84">
        <v>0.15724245542886489</v>
      </c>
      <c r="AZ84">
        <v>0.15724245542886489</v>
      </c>
      <c r="BA84">
        <v>0.15724245542886489</v>
      </c>
      <c r="BB84">
        <v>0.15724245542886489</v>
      </c>
      <c r="BC84">
        <v>0.15724245542886489</v>
      </c>
      <c r="BD84">
        <v>0.15724245542886489</v>
      </c>
      <c r="BE84">
        <v>0.14631547433428282</v>
      </c>
      <c r="BF84">
        <v>0.14427629514404869</v>
      </c>
      <c r="BG84">
        <v>0.14121604387017611</v>
      </c>
      <c r="BH84">
        <v>0.13877281480055675</v>
      </c>
      <c r="BI84">
        <v>0.13877281480055675</v>
      </c>
      <c r="BJ84">
        <v>0.13710619412079902</v>
      </c>
      <c r="BK84">
        <v>0.13710619412079902</v>
      </c>
      <c r="BL84">
        <v>0.11611226980771598</v>
      </c>
      <c r="BM84">
        <v>9.5490526408304868E-2</v>
      </c>
      <c r="BN84">
        <v>7.4677871067949014E-2</v>
      </c>
      <c r="BO84">
        <v>5.0304701318151596E-2</v>
      </c>
      <c r="BP84">
        <v>2.6125710951363446E-2</v>
      </c>
      <c r="BQ84">
        <v>1.706296689347719E-2</v>
      </c>
      <c r="BR84">
        <v>5.1953602452595102E-3</v>
      </c>
      <c r="BS84">
        <v>0</v>
      </c>
      <c r="BT84">
        <v>1.5185758701270202E-2</v>
      </c>
      <c r="BU84">
        <v>2.0136261308065867E-2</v>
      </c>
    </row>
    <row r="85" spans="1:73" x14ac:dyDescent="0.25">
      <c r="A85">
        <v>1281</v>
      </c>
      <c r="B85">
        <v>475.02783512991073</v>
      </c>
      <c r="C85">
        <v>1.8297686874704882E-3</v>
      </c>
      <c r="D85">
        <v>10</v>
      </c>
      <c r="E85">
        <v>650.5</v>
      </c>
      <c r="F85">
        <v>-630.5</v>
      </c>
      <c r="G85">
        <v>0</v>
      </c>
      <c r="H85">
        <v>2.1497029165982711E-3</v>
      </c>
      <c r="I85">
        <v>1.4116713208572751E-2</v>
      </c>
      <c r="J85">
        <v>3.3845311503661948E-2</v>
      </c>
      <c r="K85">
        <v>5.6155240505341972E-2</v>
      </c>
      <c r="L85">
        <v>7.639649278721998E-2</v>
      </c>
      <c r="M85">
        <v>0.10742913624550307</v>
      </c>
      <c r="N85">
        <v>0.11960573357673403</v>
      </c>
      <c r="O85">
        <v>0.1261300406363694</v>
      </c>
      <c r="P85">
        <v>0.14059336185588872</v>
      </c>
      <c r="Q85">
        <v>0.14304581255764659</v>
      </c>
      <c r="R85">
        <v>0.14610606383151917</v>
      </c>
      <c r="S85">
        <v>0.14610606383151917</v>
      </c>
      <c r="T85">
        <v>0.1481452430217533</v>
      </c>
      <c r="U85">
        <v>0.1481452430217533</v>
      </c>
      <c r="V85">
        <v>0.15907222411633537</v>
      </c>
      <c r="W85">
        <v>0.15907222411633537</v>
      </c>
      <c r="X85">
        <v>0.15907222411633537</v>
      </c>
      <c r="Y85">
        <v>0.15907222411633537</v>
      </c>
      <c r="Z85">
        <v>0.15907222411633537</v>
      </c>
      <c r="AA85">
        <v>0.15907222411633537</v>
      </c>
      <c r="AB85">
        <v>0.15907222411633537</v>
      </c>
      <c r="AC85">
        <v>0.15907222411633537</v>
      </c>
      <c r="AD85">
        <v>0.15907222411633537</v>
      </c>
      <c r="AE85">
        <v>0.15907222411633537</v>
      </c>
      <c r="AF85">
        <v>0.15907222411633537</v>
      </c>
      <c r="AG85">
        <v>0.15907222411633537</v>
      </c>
      <c r="AH85">
        <v>0.15907222411633537</v>
      </c>
      <c r="AI85">
        <v>0.15907222411633537</v>
      </c>
      <c r="AJ85">
        <v>0.15907222411633537</v>
      </c>
      <c r="AK85">
        <v>0.15907222411633537</v>
      </c>
      <c r="AL85">
        <v>0.15907222411633537</v>
      </c>
      <c r="AM85">
        <v>0.15907222411633537</v>
      </c>
      <c r="AN85">
        <v>0.15907222411633537</v>
      </c>
      <c r="AO85">
        <v>0.15907222411633537</v>
      </c>
      <c r="AP85">
        <v>0.15907222411633537</v>
      </c>
      <c r="AQ85">
        <v>0.15907222411633537</v>
      </c>
      <c r="AR85">
        <v>0.15907222411633537</v>
      </c>
      <c r="AS85">
        <v>0.15907222411633537</v>
      </c>
      <c r="AT85">
        <v>0.15907222411633537</v>
      </c>
      <c r="AU85">
        <v>0.15907222411633537</v>
      </c>
      <c r="AV85">
        <v>0.15907222411633537</v>
      </c>
      <c r="AW85">
        <v>0.15907222411633537</v>
      </c>
      <c r="AX85">
        <v>0.15907222411633537</v>
      </c>
      <c r="AY85">
        <v>0.15907222411633537</v>
      </c>
      <c r="AZ85">
        <v>0.15907222411633537</v>
      </c>
      <c r="BA85">
        <v>0.15907222411633537</v>
      </c>
      <c r="BB85">
        <v>0.15907222411633537</v>
      </c>
      <c r="BC85">
        <v>0.15907222411633537</v>
      </c>
      <c r="BD85">
        <v>0.15907222411633537</v>
      </c>
      <c r="BE85">
        <v>0.1481452430217533</v>
      </c>
      <c r="BF85">
        <v>0.14610606383151917</v>
      </c>
      <c r="BG85">
        <v>0.14304581255764659</v>
      </c>
      <c r="BH85">
        <v>0.14060258348802723</v>
      </c>
      <c r="BI85">
        <v>0.14060258348802723</v>
      </c>
      <c r="BJ85">
        <v>0.1389359628082695</v>
      </c>
      <c r="BK85">
        <v>0.1389359628082695</v>
      </c>
      <c r="BL85">
        <v>0.11611226980771598</v>
      </c>
      <c r="BM85">
        <v>9.5490526408304868E-2</v>
      </c>
      <c r="BN85">
        <v>7.4677871067949014E-2</v>
      </c>
      <c r="BO85">
        <v>5.0304701318151596E-2</v>
      </c>
      <c r="BP85">
        <v>2.6125710951363446E-2</v>
      </c>
      <c r="BQ85">
        <v>1.706296689347719E-2</v>
      </c>
      <c r="BR85">
        <v>5.1953602452595102E-3</v>
      </c>
      <c r="BS85">
        <v>0</v>
      </c>
      <c r="BT85">
        <v>1.6270555228848821E-2</v>
      </c>
      <c r="BU85">
        <v>1.9883024782623632E-2</v>
      </c>
    </row>
    <row r="86" spans="1:73" x14ac:dyDescent="0.25">
      <c r="A86">
        <v>1281</v>
      </c>
      <c r="B86">
        <v>469.7013981384867</v>
      </c>
      <c r="C86">
        <v>1.8092516842510308E-3</v>
      </c>
      <c r="D86">
        <v>0</v>
      </c>
      <c r="E86">
        <v>640.5</v>
      </c>
      <c r="F86">
        <v>-640.5</v>
      </c>
      <c r="G86">
        <v>0</v>
      </c>
      <c r="H86">
        <v>2.1497029165982711E-3</v>
      </c>
      <c r="I86">
        <v>1.4116713208572751E-2</v>
      </c>
      <c r="J86">
        <v>3.3845311503661948E-2</v>
      </c>
      <c r="K86">
        <v>5.6155240505341972E-2</v>
      </c>
      <c r="L86">
        <v>7.639649278721998E-2</v>
      </c>
      <c r="M86">
        <v>0.10742913624550307</v>
      </c>
      <c r="N86">
        <v>0.11960573357673403</v>
      </c>
      <c r="O86">
        <v>0.1261300406363694</v>
      </c>
      <c r="P86">
        <v>0.14240261354013975</v>
      </c>
      <c r="Q86">
        <v>0.14485506424189762</v>
      </c>
      <c r="R86">
        <v>0.1479153155157702</v>
      </c>
      <c r="S86">
        <v>0.1479153155157702</v>
      </c>
      <c r="T86">
        <v>0.14995449470600433</v>
      </c>
      <c r="U86">
        <v>0.14995449470600433</v>
      </c>
      <c r="V86">
        <v>0.1608814758005864</v>
      </c>
      <c r="W86">
        <v>0.1608814758005864</v>
      </c>
      <c r="X86">
        <v>0.1608814758005864</v>
      </c>
      <c r="Y86">
        <v>0.1608814758005864</v>
      </c>
      <c r="Z86">
        <v>0.1608814758005864</v>
      </c>
      <c r="AA86">
        <v>0.1608814758005864</v>
      </c>
      <c r="AB86">
        <v>0.1608814758005864</v>
      </c>
      <c r="AC86">
        <v>0.1608814758005864</v>
      </c>
      <c r="AD86">
        <v>0.1608814758005864</v>
      </c>
      <c r="AE86">
        <v>0.1608814758005864</v>
      </c>
      <c r="AF86">
        <v>0.1608814758005864</v>
      </c>
      <c r="AG86">
        <v>0.1608814758005864</v>
      </c>
      <c r="AH86">
        <v>0.1608814758005864</v>
      </c>
      <c r="AI86">
        <v>0.1608814758005864</v>
      </c>
      <c r="AJ86">
        <v>0.1608814758005864</v>
      </c>
      <c r="AK86">
        <v>0.1608814758005864</v>
      </c>
      <c r="AL86">
        <v>0.1608814758005864</v>
      </c>
      <c r="AM86">
        <v>0.1608814758005864</v>
      </c>
      <c r="AN86">
        <v>0.1608814758005864</v>
      </c>
      <c r="AO86">
        <v>0.1608814758005864</v>
      </c>
      <c r="AP86">
        <v>0.1608814758005864</v>
      </c>
      <c r="AQ86">
        <v>0.1608814758005864</v>
      </c>
      <c r="AR86">
        <v>0.1608814758005864</v>
      </c>
      <c r="AS86">
        <v>0.1608814758005864</v>
      </c>
      <c r="AT86">
        <v>0.1608814758005864</v>
      </c>
      <c r="AU86">
        <v>0.1608814758005864</v>
      </c>
      <c r="AV86">
        <v>0.1608814758005864</v>
      </c>
      <c r="AW86">
        <v>0.1608814758005864</v>
      </c>
      <c r="AX86">
        <v>0.1608814758005864</v>
      </c>
      <c r="AY86">
        <v>0.1608814758005864</v>
      </c>
      <c r="AZ86">
        <v>0.1608814758005864</v>
      </c>
      <c r="BA86">
        <v>0.1608814758005864</v>
      </c>
      <c r="BB86">
        <v>0.1608814758005864</v>
      </c>
      <c r="BC86">
        <v>0.1608814758005864</v>
      </c>
      <c r="BD86">
        <v>0.1608814758005864</v>
      </c>
      <c r="BE86">
        <v>0.14995449470600433</v>
      </c>
      <c r="BF86">
        <v>0.1479153155157702</v>
      </c>
      <c r="BG86">
        <v>0.14485506424189762</v>
      </c>
      <c r="BH86">
        <v>0.14241183517227826</v>
      </c>
      <c r="BI86">
        <v>0.14241183517227826</v>
      </c>
      <c r="BJ86">
        <v>0.14074521449252053</v>
      </c>
      <c r="BK86">
        <v>0.1389359628082695</v>
      </c>
      <c r="BL86">
        <v>0.11611226980771598</v>
      </c>
      <c r="BM86">
        <v>9.5490526408304868E-2</v>
      </c>
      <c r="BN86">
        <v>7.4677871067949014E-2</v>
      </c>
      <c r="BO86">
        <v>5.0304701318151596E-2</v>
      </c>
      <c r="BP86">
        <v>2.6125710951363446E-2</v>
      </c>
      <c r="BQ86">
        <v>1.706296689347719E-2</v>
      </c>
      <c r="BR86">
        <v>5.1953602452595102E-3</v>
      </c>
      <c r="BS86">
        <v>0</v>
      </c>
      <c r="BT86">
        <v>1.7188388575315072E-2</v>
      </c>
      <c r="BU86">
        <v>1.9259289498283177E-2</v>
      </c>
    </row>
    <row r="87" spans="1:73" x14ac:dyDescent="0.25">
      <c r="A87">
        <v>1281</v>
      </c>
      <c r="B87">
        <v>472.58870909530077</v>
      </c>
      <c r="C87">
        <v>1.8203733718429253E-3</v>
      </c>
      <c r="D87">
        <v>-10</v>
      </c>
      <c r="E87">
        <v>630.5</v>
      </c>
      <c r="F87">
        <v>-650.5</v>
      </c>
      <c r="G87">
        <v>0</v>
      </c>
      <c r="H87">
        <v>2.1497029165982711E-3</v>
      </c>
      <c r="I87">
        <v>1.4116713208572751E-2</v>
      </c>
      <c r="J87">
        <v>3.3845311503661948E-2</v>
      </c>
      <c r="K87">
        <v>5.6155240505341972E-2</v>
      </c>
      <c r="L87">
        <v>7.639649278721998E-2</v>
      </c>
      <c r="M87">
        <v>0.10742913624550307</v>
      </c>
      <c r="N87">
        <v>0.11960573357673403</v>
      </c>
      <c r="O87">
        <v>0.12795041400821233</v>
      </c>
      <c r="P87">
        <v>0.14422298691198268</v>
      </c>
      <c r="Q87">
        <v>0.14667543761374055</v>
      </c>
      <c r="R87">
        <v>0.14973568888761313</v>
      </c>
      <c r="S87">
        <v>0.14973568888761313</v>
      </c>
      <c r="T87">
        <v>0.15177486807784726</v>
      </c>
      <c r="U87">
        <v>0.15177486807784726</v>
      </c>
      <c r="V87">
        <v>0.16270184917242933</v>
      </c>
      <c r="W87">
        <v>0.16270184917242933</v>
      </c>
      <c r="X87">
        <v>0.16270184917242933</v>
      </c>
      <c r="Y87">
        <v>0.16270184917242933</v>
      </c>
      <c r="Z87">
        <v>0.16270184917242933</v>
      </c>
      <c r="AA87">
        <v>0.16270184917242933</v>
      </c>
      <c r="AB87">
        <v>0.16270184917242933</v>
      </c>
      <c r="AC87">
        <v>0.16270184917242933</v>
      </c>
      <c r="AD87">
        <v>0.16270184917242933</v>
      </c>
      <c r="AE87">
        <v>0.16270184917242933</v>
      </c>
      <c r="AF87">
        <v>0.16270184917242933</v>
      </c>
      <c r="AG87">
        <v>0.16270184917242933</v>
      </c>
      <c r="AH87">
        <v>0.16270184917242933</v>
      </c>
      <c r="AI87">
        <v>0.16270184917242933</v>
      </c>
      <c r="AJ87">
        <v>0.16270184917242933</v>
      </c>
      <c r="AK87">
        <v>0.16270184917242933</v>
      </c>
      <c r="AL87">
        <v>0.16270184917242933</v>
      </c>
      <c r="AM87">
        <v>0.16270184917242933</v>
      </c>
      <c r="AN87">
        <v>0.16270184917242933</v>
      </c>
      <c r="AO87">
        <v>0.16270184917242933</v>
      </c>
      <c r="AP87">
        <v>0.16270184917242933</v>
      </c>
      <c r="AQ87">
        <v>0.16270184917242933</v>
      </c>
      <c r="AR87">
        <v>0.16270184917242933</v>
      </c>
      <c r="AS87">
        <v>0.16270184917242933</v>
      </c>
      <c r="AT87">
        <v>0.16270184917242933</v>
      </c>
      <c r="AU87">
        <v>0.16270184917242933</v>
      </c>
      <c r="AV87">
        <v>0.16270184917242933</v>
      </c>
      <c r="AW87">
        <v>0.16270184917242933</v>
      </c>
      <c r="AX87">
        <v>0.16270184917242933</v>
      </c>
      <c r="AY87">
        <v>0.16270184917242933</v>
      </c>
      <c r="AZ87">
        <v>0.16270184917242933</v>
      </c>
      <c r="BA87">
        <v>0.16270184917242933</v>
      </c>
      <c r="BB87">
        <v>0.16270184917242933</v>
      </c>
      <c r="BC87">
        <v>0.16270184917242933</v>
      </c>
      <c r="BD87">
        <v>0.16270184917242933</v>
      </c>
      <c r="BE87">
        <v>0.15177486807784726</v>
      </c>
      <c r="BF87">
        <v>0.14973568888761313</v>
      </c>
      <c r="BG87">
        <v>0.14667543761374055</v>
      </c>
      <c r="BH87">
        <v>0.14423220854412119</v>
      </c>
      <c r="BI87">
        <v>0.14423220854412119</v>
      </c>
      <c r="BJ87">
        <v>0.14256558786436346</v>
      </c>
      <c r="BK87">
        <v>0.1389359628082695</v>
      </c>
      <c r="BL87">
        <v>0.11611226980771598</v>
      </c>
      <c r="BM87">
        <v>9.5490526408304868E-2</v>
      </c>
      <c r="BN87">
        <v>7.4677871067949014E-2</v>
      </c>
      <c r="BO87">
        <v>5.0304701318151596E-2</v>
      </c>
      <c r="BP87">
        <v>2.6125710951363446E-2</v>
      </c>
      <c r="BQ87">
        <v>1.706296689347719E-2</v>
      </c>
      <c r="BR87">
        <v>5.1953602452595102E-3</v>
      </c>
      <c r="BS87">
        <v>0</v>
      </c>
      <c r="BT87">
        <v>1.8106221921781351E-2</v>
      </c>
      <c r="BU87">
        <v>1.8635554213942696E-2</v>
      </c>
    </row>
    <row r="88" spans="1:73" x14ac:dyDescent="0.25">
      <c r="A88">
        <v>1269</v>
      </c>
      <c r="B88">
        <v>496.30668970811394</v>
      </c>
      <c r="C88">
        <v>1.9117331092012404E-3</v>
      </c>
      <c r="D88">
        <v>-20</v>
      </c>
      <c r="E88">
        <v>614.5</v>
      </c>
      <c r="F88">
        <v>-654.5</v>
      </c>
      <c r="G88">
        <v>0</v>
      </c>
      <c r="H88">
        <v>2.1497029165982711E-3</v>
      </c>
      <c r="I88">
        <v>1.4116713208572751E-2</v>
      </c>
      <c r="J88">
        <v>3.3845311503661948E-2</v>
      </c>
      <c r="K88">
        <v>5.6155240505341972E-2</v>
      </c>
      <c r="L88">
        <v>7.639649278721998E-2</v>
      </c>
      <c r="M88">
        <v>0.10742913624550307</v>
      </c>
      <c r="N88">
        <v>0.11960573357673403</v>
      </c>
      <c r="O88">
        <v>0.12986214711741356</v>
      </c>
      <c r="P88">
        <v>0.14613472002118391</v>
      </c>
      <c r="Q88">
        <v>0.14858717072294178</v>
      </c>
      <c r="R88">
        <v>0.15164742199681436</v>
      </c>
      <c r="S88">
        <v>0.15164742199681436</v>
      </c>
      <c r="T88">
        <v>0.15368660118704849</v>
      </c>
      <c r="U88">
        <v>0.15368660118704849</v>
      </c>
      <c r="V88">
        <v>0.16461358228163056</v>
      </c>
      <c r="W88">
        <v>0.16461358228163056</v>
      </c>
      <c r="X88">
        <v>0.16461358228163056</v>
      </c>
      <c r="Y88">
        <v>0.16461358228163056</v>
      </c>
      <c r="Z88">
        <v>0.16461358228163056</v>
      </c>
      <c r="AA88">
        <v>0.16461358228163056</v>
      </c>
      <c r="AB88">
        <v>0.16461358228163056</v>
      </c>
      <c r="AC88">
        <v>0.16461358228163056</v>
      </c>
      <c r="AD88">
        <v>0.16461358228163056</v>
      </c>
      <c r="AE88">
        <v>0.16461358228163056</v>
      </c>
      <c r="AF88">
        <v>0.16461358228163056</v>
      </c>
      <c r="AG88">
        <v>0.16461358228163056</v>
      </c>
      <c r="AH88">
        <v>0.16461358228163056</v>
      </c>
      <c r="AI88">
        <v>0.16461358228163056</v>
      </c>
      <c r="AJ88">
        <v>0.16461358228163056</v>
      </c>
      <c r="AK88">
        <v>0.16461358228163056</v>
      </c>
      <c r="AL88">
        <v>0.16461358228163056</v>
      </c>
      <c r="AM88">
        <v>0.16461358228163056</v>
      </c>
      <c r="AN88">
        <v>0.16461358228163056</v>
      </c>
      <c r="AO88">
        <v>0.16461358228163056</v>
      </c>
      <c r="AP88">
        <v>0.16461358228163056</v>
      </c>
      <c r="AQ88">
        <v>0.16461358228163056</v>
      </c>
      <c r="AR88">
        <v>0.16461358228163056</v>
      </c>
      <c r="AS88">
        <v>0.16461358228163056</v>
      </c>
      <c r="AT88">
        <v>0.16461358228163056</v>
      </c>
      <c r="AU88">
        <v>0.16461358228163056</v>
      </c>
      <c r="AV88">
        <v>0.16461358228163056</v>
      </c>
      <c r="AW88">
        <v>0.16461358228163056</v>
      </c>
      <c r="AX88">
        <v>0.16461358228163056</v>
      </c>
      <c r="AY88">
        <v>0.16461358228163056</v>
      </c>
      <c r="AZ88">
        <v>0.16461358228163056</v>
      </c>
      <c r="BA88">
        <v>0.16461358228163056</v>
      </c>
      <c r="BB88">
        <v>0.16461358228163056</v>
      </c>
      <c r="BC88">
        <v>0.16461358228163056</v>
      </c>
      <c r="BD88">
        <v>0.16461358228163056</v>
      </c>
      <c r="BE88">
        <v>0.15368660118704849</v>
      </c>
      <c r="BF88">
        <v>0.15164742199681436</v>
      </c>
      <c r="BG88">
        <v>0.14858717072294178</v>
      </c>
      <c r="BH88">
        <v>0.14614394165332242</v>
      </c>
      <c r="BI88">
        <v>0.14614394165332242</v>
      </c>
      <c r="BJ88">
        <v>0.14256558786436346</v>
      </c>
      <c r="BK88">
        <v>0.1389359628082695</v>
      </c>
      <c r="BL88">
        <v>0.11611226980771598</v>
      </c>
      <c r="BM88">
        <v>9.5490526408304868E-2</v>
      </c>
      <c r="BN88">
        <v>7.4677871067949014E-2</v>
      </c>
      <c r="BO88">
        <v>5.0304701318151596E-2</v>
      </c>
      <c r="BP88">
        <v>2.6125710951363446E-2</v>
      </c>
      <c r="BQ88">
        <v>1.706296689347719E-2</v>
      </c>
      <c r="BR88">
        <v>5.1953602452595102E-3</v>
      </c>
      <c r="BS88">
        <v>0</v>
      </c>
      <c r="BT88">
        <v>1.8473355260367863E-2</v>
      </c>
      <c r="BU88">
        <v>1.8469640628308137E-2</v>
      </c>
    </row>
    <row r="89" spans="1:73" x14ac:dyDescent="0.25">
      <c r="A89">
        <v>1281</v>
      </c>
      <c r="B89">
        <v>477.50702063115341</v>
      </c>
      <c r="C89">
        <v>1.8393183089139642E-3</v>
      </c>
      <c r="D89">
        <v>-30</v>
      </c>
      <c r="E89">
        <v>610.5</v>
      </c>
      <c r="F89">
        <v>-670.5</v>
      </c>
      <c r="G89">
        <v>0</v>
      </c>
      <c r="H89">
        <v>2.1497029165982711E-3</v>
      </c>
      <c r="I89">
        <v>1.4116713208572751E-2</v>
      </c>
      <c r="J89">
        <v>3.3845311503661948E-2</v>
      </c>
      <c r="K89">
        <v>5.6155240505341972E-2</v>
      </c>
      <c r="L89">
        <v>7.639649278721998E-2</v>
      </c>
      <c r="M89">
        <v>0.10742913624550307</v>
      </c>
      <c r="N89">
        <v>0.121445051885648</v>
      </c>
      <c r="O89">
        <v>0.13170146542632752</v>
      </c>
      <c r="P89">
        <v>0.14797403833009787</v>
      </c>
      <c r="Q89">
        <v>0.15042648903185574</v>
      </c>
      <c r="R89">
        <v>0.15348674030572831</v>
      </c>
      <c r="S89">
        <v>0.15348674030572831</v>
      </c>
      <c r="T89">
        <v>0.15552591949596245</v>
      </c>
      <c r="U89">
        <v>0.15552591949596245</v>
      </c>
      <c r="V89">
        <v>0.16645290059054452</v>
      </c>
      <c r="W89">
        <v>0.16645290059054452</v>
      </c>
      <c r="X89">
        <v>0.16645290059054452</v>
      </c>
      <c r="Y89">
        <v>0.16645290059054452</v>
      </c>
      <c r="Z89">
        <v>0.16645290059054452</v>
      </c>
      <c r="AA89">
        <v>0.16645290059054452</v>
      </c>
      <c r="AB89">
        <v>0.16645290059054452</v>
      </c>
      <c r="AC89">
        <v>0.16645290059054452</v>
      </c>
      <c r="AD89">
        <v>0.16645290059054452</v>
      </c>
      <c r="AE89">
        <v>0.16645290059054452</v>
      </c>
      <c r="AF89">
        <v>0.16645290059054452</v>
      </c>
      <c r="AG89">
        <v>0.16645290059054452</v>
      </c>
      <c r="AH89">
        <v>0.16645290059054452</v>
      </c>
      <c r="AI89">
        <v>0.16645290059054452</v>
      </c>
      <c r="AJ89">
        <v>0.16645290059054452</v>
      </c>
      <c r="AK89">
        <v>0.16645290059054452</v>
      </c>
      <c r="AL89">
        <v>0.16645290059054452</v>
      </c>
      <c r="AM89">
        <v>0.16645290059054452</v>
      </c>
      <c r="AN89">
        <v>0.16645290059054452</v>
      </c>
      <c r="AO89">
        <v>0.16645290059054452</v>
      </c>
      <c r="AP89">
        <v>0.16645290059054452</v>
      </c>
      <c r="AQ89">
        <v>0.16645290059054452</v>
      </c>
      <c r="AR89">
        <v>0.16645290059054452</v>
      </c>
      <c r="AS89">
        <v>0.16645290059054452</v>
      </c>
      <c r="AT89">
        <v>0.16645290059054452</v>
      </c>
      <c r="AU89">
        <v>0.16645290059054452</v>
      </c>
      <c r="AV89">
        <v>0.16645290059054452</v>
      </c>
      <c r="AW89">
        <v>0.16645290059054452</v>
      </c>
      <c r="AX89">
        <v>0.16645290059054452</v>
      </c>
      <c r="AY89">
        <v>0.16645290059054452</v>
      </c>
      <c r="AZ89">
        <v>0.16645290059054452</v>
      </c>
      <c r="BA89">
        <v>0.16645290059054452</v>
      </c>
      <c r="BB89">
        <v>0.16645290059054452</v>
      </c>
      <c r="BC89">
        <v>0.16645290059054452</v>
      </c>
      <c r="BD89">
        <v>0.16645290059054452</v>
      </c>
      <c r="BE89">
        <v>0.15552591949596245</v>
      </c>
      <c r="BF89">
        <v>0.15348674030572831</v>
      </c>
      <c r="BG89">
        <v>0.15042648903185574</v>
      </c>
      <c r="BH89">
        <v>0.14798325996223638</v>
      </c>
      <c r="BI89">
        <v>0.14798325996223638</v>
      </c>
      <c r="BJ89">
        <v>0.14256558786436346</v>
      </c>
      <c r="BK89">
        <v>0.1389359628082695</v>
      </c>
      <c r="BL89">
        <v>0.11611226980771598</v>
      </c>
      <c r="BM89">
        <v>9.5490526408304868E-2</v>
      </c>
      <c r="BN89">
        <v>7.4677871067949014E-2</v>
      </c>
      <c r="BO89">
        <v>5.0304701318151596E-2</v>
      </c>
      <c r="BP89">
        <v>2.6125710951363446E-2</v>
      </c>
      <c r="BQ89">
        <v>1.706296689347719E-2</v>
      </c>
      <c r="BR89">
        <v>5.1953602452595102E-3</v>
      </c>
      <c r="BS89">
        <v>0</v>
      </c>
      <c r="BT89">
        <v>2.818637768283061E-2</v>
      </c>
      <c r="BU89">
        <v>1.8469640628308137E-2</v>
      </c>
    </row>
    <row r="90" spans="1:73" x14ac:dyDescent="0.25">
      <c r="A90">
        <v>1269</v>
      </c>
      <c r="B90">
        <v>466.48517418153756</v>
      </c>
      <c r="C90">
        <v>1.796863050463479E-3</v>
      </c>
      <c r="D90">
        <v>-40</v>
      </c>
      <c r="E90">
        <v>594.5</v>
      </c>
      <c r="F90">
        <v>-674.5</v>
      </c>
      <c r="G90">
        <v>0</v>
      </c>
      <c r="H90">
        <v>2.1497029165982711E-3</v>
      </c>
      <c r="I90">
        <v>1.4116713208572751E-2</v>
      </c>
      <c r="J90">
        <v>3.3845311503661948E-2</v>
      </c>
      <c r="K90">
        <v>5.6155240505341972E-2</v>
      </c>
      <c r="L90">
        <v>7.639649278721998E-2</v>
      </c>
      <c r="M90">
        <v>0.10742913624550307</v>
      </c>
      <c r="N90">
        <v>0.12324191493611147</v>
      </c>
      <c r="O90">
        <v>0.133498328476791</v>
      </c>
      <c r="P90">
        <v>0.14977090138056134</v>
      </c>
      <c r="Q90">
        <v>0.15222335208231921</v>
      </c>
      <c r="R90">
        <v>0.15528360335619179</v>
      </c>
      <c r="S90">
        <v>0.15528360335619179</v>
      </c>
      <c r="T90">
        <v>0.15732278254642593</v>
      </c>
      <c r="U90">
        <v>0.15732278254642593</v>
      </c>
      <c r="V90">
        <v>0.16824976364100799</v>
      </c>
      <c r="W90">
        <v>0.16824976364100799</v>
      </c>
      <c r="X90">
        <v>0.16824976364100799</v>
      </c>
      <c r="Y90">
        <v>0.16824976364100799</v>
      </c>
      <c r="Z90">
        <v>0.16824976364100799</v>
      </c>
      <c r="AA90">
        <v>0.16824976364100799</v>
      </c>
      <c r="AB90">
        <v>0.16824976364100799</v>
      </c>
      <c r="AC90">
        <v>0.16824976364100799</v>
      </c>
      <c r="AD90">
        <v>0.16824976364100799</v>
      </c>
      <c r="AE90">
        <v>0.16824976364100799</v>
      </c>
      <c r="AF90">
        <v>0.16824976364100799</v>
      </c>
      <c r="AG90">
        <v>0.16824976364100799</v>
      </c>
      <c r="AH90">
        <v>0.16824976364100799</v>
      </c>
      <c r="AI90">
        <v>0.16824976364100799</v>
      </c>
      <c r="AJ90">
        <v>0.16824976364100799</v>
      </c>
      <c r="AK90">
        <v>0.16824976364100799</v>
      </c>
      <c r="AL90">
        <v>0.16824976364100799</v>
      </c>
      <c r="AM90">
        <v>0.16824976364100799</v>
      </c>
      <c r="AN90">
        <v>0.16824976364100799</v>
      </c>
      <c r="AO90">
        <v>0.16824976364100799</v>
      </c>
      <c r="AP90">
        <v>0.16824976364100799</v>
      </c>
      <c r="AQ90">
        <v>0.16824976364100799</v>
      </c>
      <c r="AR90">
        <v>0.16824976364100799</v>
      </c>
      <c r="AS90">
        <v>0.16824976364100799</v>
      </c>
      <c r="AT90">
        <v>0.16824976364100799</v>
      </c>
      <c r="AU90">
        <v>0.16824976364100799</v>
      </c>
      <c r="AV90">
        <v>0.16824976364100799</v>
      </c>
      <c r="AW90">
        <v>0.16824976364100799</v>
      </c>
      <c r="AX90">
        <v>0.16824976364100799</v>
      </c>
      <c r="AY90">
        <v>0.16824976364100799</v>
      </c>
      <c r="AZ90">
        <v>0.16824976364100799</v>
      </c>
      <c r="BA90">
        <v>0.16824976364100799</v>
      </c>
      <c r="BB90">
        <v>0.16824976364100799</v>
      </c>
      <c r="BC90">
        <v>0.16824976364100799</v>
      </c>
      <c r="BD90">
        <v>0.16824976364100799</v>
      </c>
      <c r="BE90">
        <v>0.15732278254642593</v>
      </c>
      <c r="BF90">
        <v>0.15528360335619179</v>
      </c>
      <c r="BG90">
        <v>0.15222335208231921</v>
      </c>
      <c r="BH90">
        <v>0.14978012301269986</v>
      </c>
      <c r="BI90">
        <v>0.14978012301269986</v>
      </c>
      <c r="BJ90">
        <v>0.14256558786436346</v>
      </c>
      <c r="BK90">
        <v>0.1389359628082695</v>
      </c>
      <c r="BL90">
        <v>0.11611226980771598</v>
      </c>
      <c r="BM90">
        <v>9.5490526408304868E-2</v>
      </c>
      <c r="BN90">
        <v>7.4677871067949014E-2</v>
      </c>
      <c r="BO90">
        <v>5.0304701318151596E-2</v>
      </c>
      <c r="BP90">
        <v>2.6125710951363446E-2</v>
      </c>
      <c r="BQ90">
        <v>1.706296689347719E-2</v>
      </c>
      <c r="BR90">
        <v>5.1953602452595102E-3</v>
      </c>
      <c r="BS90">
        <v>0</v>
      </c>
      <c r="BT90">
        <v>3.0622391590580667E-2</v>
      </c>
      <c r="BU90">
        <v>1.7864319653724314E-2</v>
      </c>
    </row>
    <row r="91" spans="1:73" x14ac:dyDescent="0.25">
      <c r="A91">
        <v>1281</v>
      </c>
      <c r="B91">
        <v>483.14515291538044</v>
      </c>
      <c r="C91">
        <v>1.8610359371171068E-3</v>
      </c>
      <c r="D91">
        <v>-30</v>
      </c>
      <c r="E91">
        <v>610.5</v>
      </c>
      <c r="F91">
        <v>-670.5</v>
      </c>
      <c r="G91">
        <v>0</v>
      </c>
      <c r="H91">
        <v>2.1497029165982711E-3</v>
      </c>
      <c r="I91">
        <v>1.4116713208572751E-2</v>
      </c>
      <c r="J91">
        <v>3.3845311503661948E-2</v>
      </c>
      <c r="K91">
        <v>5.6155240505341972E-2</v>
      </c>
      <c r="L91">
        <v>7.639649278721998E-2</v>
      </c>
      <c r="M91">
        <v>0.10742913624550307</v>
      </c>
      <c r="N91">
        <v>0.12510295087322859</v>
      </c>
      <c r="O91">
        <v>0.13535936441390811</v>
      </c>
      <c r="P91">
        <v>0.15163193731767846</v>
      </c>
      <c r="Q91">
        <v>0.15408438801943633</v>
      </c>
      <c r="R91">
        <v>0.15714463929330891</v>
      </c>
      <c r="S91">
        <v>0.15714463929330891</v>
      </c>
      <c r="T91">
        <v>0.15918381848354304</v>
      </c>
      <c r="U91">
        <v>0.15918381848354304</v>
      </c>
      <c r="V91">
        <v>0.17011079957812511</v>
      </c>
      <c r="W91">
        <v>0.17011079957812511</v>
      </c>
      <c r="X91">
        <v>0.17011079957812511</v>
      </c>
      <c r="Y91">
        <v>0.17011079957812511</v>
      </c>
      <c r="Z91">
        <v>0.17011079957812511</v>
      </c>
      <c r="AA91">
        <v>0.17011079957812511</v>
      </c>
      <c r="AB91">
        <v>0.17011079957812511</v>
      </c>
      <c r="AC91">
        <v>0.17011079957812511</v>
      </c>
      <c r="AD91">
        <v>0.17011079957812511</v>
      </c>
      <c r="AE91">
        <v>0.17011079957812511</v>
      </c>
      <c r="AF91">
        <v>0.17011079957812511</v>
      </c>
      <c r="AG91">
        <v>0.17011079957812511</v>
      </c>
      <c r="AH91">
        <v>0.17011079957812511</v>
      </c>
      <c r="AI91">
        <v>0.17011079957812511</v>
      </c>
      <c r="AJ91">
        <v>0.17011079957812511</v>
      </c>
      <c r="AK91">
        <v>0.17011079957812511</v>
      </c>
      <c r="AL91">
        <v>0.17011079957812511</v>
      </c>
      <c r="AM91">
        <v>0.17011079957812511</v>
      </c>
      <c r="AN91">
        <v>0.17011079957812511</v>
      </c>
      <c r="AO91">
        <v>0.17011079957812511</v>
      </c>
      <c r="AP91">
        <v>0.17011079957812511</v>
      </c>
      <c r="AQ91">
        <v>0.17011079957812511</v>
      </c>
      <c r="AR91">
        <v>0.17011079957812511</v>
      </c>
      <c r="AS91">
        <v>0.17011079957812511</v>
      </c>
      <c r="AT91">
        <v>0.17011079957812511</v>
      </c>
      <c r="AU91">
        <v>0.17011079957812511</v>
      </c>
      <c r="AV91">
        <v>0.17011079957812511</v>
      </c>
      <c r="AW91">
        <v>0.17011079957812511</v>
      </c>
      <c r="AX91">
        <v>0.17011079957812511</v>
      </c>
      <c r="AY91">
        <v>0.17011079957812511</v>
      </c>
      <c r="AZ91">
        <v>0.17011079957812511</v>
      </c>
      <c r="BA91">
        <v>0.17011079957812511</v>
      </c>
      <c r="BB91">
        <v>0.17011079957812511</v>
      </c>
      <c r="BC91">
        <v>0.17011079957812511</v>
      </c>
      <c r="BD91">
        <v>0.17011079957812511</v>
      </c>
      <c r="BE91">
        <v>0.15918381848354304</v>
      </c>
      <c r="BF91">
        <v>0.15714463929330891</v>
      </c>
      <c r="BG91">
        <v>0.15408438801943633</v>
      </c>
      <c r="BH91">
        <v>0.15164115894981697</v>
      </c>
      <c r="BI91">
        <v>0.15164115894981697</v>
      </c>
      <c r="BJ91">
        <v>0.14256558786436346</v>
      </c>
      <c r="BK91">
        <v>0.1389359628082695</v>
      </c>
      <c r="BL91">
        <v>0.11611226980771598</v>
      </c>
      <c r="BM91">
        <v>9.5490526408304868E-2</v>
      </c>
      <c r="BN91">
        <v>7.4677871067949014E-2</v>
      </c>
      <c r="BO91">
        <v>5.0304701318151596E-2</v>
      </c>
      <c r="BP91">
        <v>2.6125710951363446E-2</v>
      </c>
      <c r="BQ91">
        <v>1.706296689347719E-2</v>
      </c>
      <c r="BR91">
        <v>5.1953602452595102E-3</v>
      </c>
      <c r="BS91">
        <v>0</v>
      </c>
      <c r="BT91">
        <v>2.818637768283061E-2</v>
      </c>
      <c r="BU91">
        <v>1.8469640628308137E-2</v>
      </c>
    </row>
    <row r="92" spans="1:73" x14ac:dyDescent="0.25">
      <c r="A92">
        <v>1281</v>
      </c>
      <c r="B92">
        <v>487.34109939362912</v>
      </c>
      <c r="C92">
        <v>1.87719838258328E-3</v>
      </c>
      <c r="D92">
        <v>-20</v>
      </c>
      <c r="E92">
        <v>620.5</v>
      </c>
      <c r="F92">
        <v>-660.5</v>
      </c>
      <c r="G92">
        <v>0</v>
      </c>
      <c r="H92">
        <v>2.1497029165982711E-3</v>
      </c>
      <c r="I92">
        <v>1.4116713208572751E-2</v>
      </c>
      <c r="J92">
        <v>3.3845311503661948E-2</v>
      </c>
      <c r="K92">
        <v>5.6155240505341972E-2</v>
      </c>
      <c r="L92">
        <v>7.639649278721998E-2</v>
      </c>
      <c r="M92">
        <v>0.10742913624550307</v>
      </c>
      <c r="N92">
        <v>0.12510295087322859</v>
      </c>
      <c r="O92">
        <v>0.13723656279649138</v>
      </c>
      <c r="P92">
        <v>0.15350913570026173</v>
      </c>
      <c r="Q92">
        <v>0.1559615864020196</v>
      </c>
      <c r="R92">
        <v>0.15902183767589217</v>
      </c>
      <c r="S92">
        <v>0.15902183767589217</v>
      </c>
      <c r="T92">
        <v>0.16106101686612631</v>
      </c>
      <c r="U92">
        <v>0.16106101686612631</v>
      </c>
      <c r="V92">
        <v>0.17198799796070838</v>
      </c>
      <c r="W92">
        <v>0.17198799796070838</v>
      </c>
      <c r="X92">
        <v>0.17198799796070838</v>
      </c>
      <c r="Y92">
        <v>0.17198799796070838</v>
      </c>
      <c r="Z92">
        <v>0.17198799796070838</v>
      </c>
      <c r="AA92">
        <v>0.17198799796070838</v>
      </c>
      <c r="AB92">
        <v>0.17198799796070838</v>
      </c>
      <c r="AC92">
        <v>0.17198799796070838</v>
      </c>
      <c r="AD92">
        <v>0.17198799796070838</v>
      </c>
      <c r="AE92">
        <v>0.17198799796070838</v>
      </c>
      <c r="AF92">
        <v>0.17198799796070838</v>
      </c>
      <c r="AG92">
        <v>0.17198799796070838</v>
      </c>
      <c r="AH92">
        <v>0.17198799796070838</v>
      </c>
      <c r="AI92">
        <v>0.17198799796070838</v>
      </c>
      <c r="AJ92">
        <v>0.17198799796070838</v>
      </c>
      <c r="AK92">
        <v>0.17198799796070838</v>
      </c>
      <c r="AL92">
        <v>0.17198799796070838</v>
      </c>
      <c r="AM92">
        <v>0.17198799796070838</v>
      </c>
      <c r="AN92">
        <v>0.17198799796070838</v>
      </c>
      <c r="AO92">
        <v>0.17198799796070838</v>
      </c>
      <c r="AP92">
        <v>0.17198799796070838</v>
      </c>
      <c r="AQ92">
        <v>0.17198799796070838</v>
      </c>
      <c r="AR92">
        <v>0.17198799796070838</v>
      </c>
      <c r="AS92">
        <v>0.17198799796070838</v>
      </c>
      <c r="AT92">
        <v>0.17198799796070838</v>
      </c>
      <c r="AU92">
        <v>0.17198799796070838</v>
      </c>
      <c r="AV92">
        <v>0.17198799796070838</v>
      </c>
      <c r="AW92">
        <v>0.17198799796070838</v>
      </c>
      <c r="AX92">
        <v>0.17198799796070838</v>
      </c>
      <c r="AY92">
        <v>0.17198799796070838</v>
      </c>
      <c r="AZ92">
        <v>0.17198799796070838</v>
      </c>
      <c r="BA92">
        <v>0.17198799796070838</v>
      </c>
      <c r="BB92">
        <v>0.17198799796070838</v>
      </c>
      <c r="BC92">
        <v>0.17198799796070838</v>
      </c>
      <c r="BD92">
        <v>0.17198799796070838</v>
      </c>
      <c r="BE92">
        <v>0.16106101686612631</v>
      </c>
      <c r="BF92">
        <v>0.15902183767589217</v>
      </c>
      <c r="BG92">
        <v>0.1559615864020196</v>
      </c>
      <c r="BH92">
        <v>0.15351835733240024</v>
      </c>
      <c r="BI92">
        <v>0.15351835733240024</v>
      </c>
      <c r="BJ92">
        <v>0.14444278624694673</v>
      </c>
      <c r="BK92">
        <v>0.1389359628082695</v>
      </c>
      <c r="BL92">
        <v>0.11611226980771598</v>
      </c>
      <c r="BM92">
        <v>9.5490526408304868E-2</v>
      </c>
      <c r="BN92">
        <v>7.4677871067949014E-2</v>
      </c>
      <c r="BO92">
        <v>5.0304701318151596E-2</v>
      </c>
      <c r="BP92">
        <v>2.6125710951363446E-2</v>
      </c>
      <c r="BQ92">
        <v>1.706296689347719E-2</v>
      </c>
      <c r="BR92">
        <v>5.1953602452595102E-3</v>
      </c>
      <c r="BS92">
        <v>0</v>
      </c>
      <c r="BT92">
        <v>2.2096342913455497E-2</v>
      </c>
      <c r="BU92">
        <v>1.8469640628308137E-2</v>
      </c>
    </row>
    <row r="93" spans="1:73" x14ac:dyDescent="0.25">
      <c r="A93">
        <v>1267</v>
      </c>
      <c r="B93">
        <v>540.02328893683637</v>
      </c>
      <c r="C93">
        <v>2.080125903214115E-3</v>
      </c>
      <c r="D93">
        <v>-10</v>
      </c>
      <c r="E93">
        <v>623.5</v>
      </c>
      <c r="F93">
        <v>-643.5</v>
      </c>
      <c r="G93">
        <v>0</v>
      </c>
      <c r="H93">
        <v>2.1497029165982711E-3</v>
      </c>
      <c r="I93">
        <v>1.4116713208572751E-2</v>
      </c>
      <c r="J93">
        <v>3.3845311503661948E-2</v>
      </c>
      <c r="K93">
        <v>5.6155240505341972E-2</v>
      </c>
      <c r="L93">
        <v>7.639649278721998E-2</v>
      </c>
      <c r="M93">
        <v>0.10742913624550307</v>
      </c>
      <c r="N93">
        <v>0.12510295087322859</v>
      </c>
      <c r="O93">
        <v>0.13931668869970548</v>
      </c>
      <c r="P93">
        <v>0.15558926160347583</v>
      </c>
      <c r="Q93">
        <v>0.1580417123052337</v>
      </c>
      <c r="R93">
        <v>0.16110196357910628</v>
      </c>
      <c r="S93">
        <v>0.16110196357910628</v>
      </c>
      <c r="T93">
        <v>0.16314114276934041</v>
      </c>
      <c r="U93">
        <v>0.16314114276934041</v>
      </c>
      <c r="V93">
        <v>0.17406812386392248</v>
      </c>
      <c r="W93">
        <v>0.17406812386392248</v>
      </c>
      <c r="X93">
        <v>0.17406812386392248</v>
      </c>
      <c r="Y93">
        <v>0.17406812386392248</v>
      </c>
      <c r="Z93">
        <v>0.17406812386392248</v>
      </c>
      <c r="AA93">
        <v>0.17406812386392248</v>
      </c>
      <c r="AB93">
        <v>0.17406812386392248</v>
      </c>
      <c r="AC93">
        <v>0.17406812386392248</v>
      </c>
      <c r="AD93">
        <v>0.17406812386392248</v>
      </c>
      <c r="AE93">
        <v>0.17406812386392248</v>
      </c>
      <c r="AF93">
        <v>0.17406812386392248</v>
      </c>
      <c r="AG93">
        <v>0.17406812386392248</v>
      </c>
      <c r="AH93">
        <v>0.17406812386392248</v>
      </c>
      <c r="AI93">
        <v>0.17406812386392248</v>
      </c>
      <c r="AJ93">
        <v>0.17406812386392248</v>
      </c>
      <c r="AK93">
        <v>0.17406812386392248</v>
      </c>
      <c r="AL93">
        <v>0.17406812386392248</v>
      </c>
      <c r="AM93">
        <v>0.17406812386392248</v>
      </c>
      <c r="AN93">
        <v>0.17406812386392248</v>
      </c>
      <c r="AO93">
        <v>0.17406812386392248</v>
      </c>
      <c r="AP93">
        <v>0.17406812386392248</v>
      </c>
      <c r="AQ93">
        <v>0.17406812386392248</v>
      </c>
      <c r="AR93">
        <v>0.17406812386392248</v>
      </c>
      <c r="AS93">
        <v>0.17406812386392248</v>
      </c>
      <c r="AT93">
        <v>0.17406812386392248</v>
      </c>
      <c r="AU93">
        <v>0.17406812386392248</v>
      </c>
      <c r="AV93">
        <v>0.17406812386392248</v>
      </c>
      <c r="AW93">
        <v>0.17406812386392248</v>
      </c>
      <c r="AX93">
        <v>0.17406812386392248</v>
      </c>
      <c r="AY93">
        <v>0.17406812386392248</v>
      </c>
      <c r="AZ93">
        <v>0.17406812386392248</v>
      </c>
      <c r="BA93">
        <v>0.17406812386392248</v>
      </c>
      <c r="BB93">
        <v>0.17406812386392248</v>
      </c>
      <c r="BC93">
        <v>0.17406812386392248</v>
      </c>
      <c r="BD93">
        <v>0.17406812386392248</v>
      </c>
      <c r="BE93">
        <v>0.16314114276934041</v>
      </c>
      <c r="BF93">
        <v>0.16110196357910628</v>
      </c>
      <c r="BG93">
        <v>0.1580417123052337</v>
      </c>
      <c r="BH93">
        <v>0.15559848323561434</v>
      </c>
      <c r="BI93">
        <v>0.15559848323561434</v>
      </c>
      <c r="BJ93">
        <v>0.14652291215016083</v>
      </c>
      <c r="BK93">
        <v>0.1389359628082695</v>
      </c>
      <c r="BL93">
        <v>0.11611226980771598</v>
      </c>
      <c r="BM93">
        <v>9.5490526408304868E-2</v>
      </c>
      <c r="BN93">
        <v>7.4677871067949014E-2</v>
      </c>
      <c r="BO93">
        <v>5.0304701318151596E-2</v>
      </c>
      <c r="BP93">
        <v>2.6125710951363446E-2</v>
      </c>
      <c r="BQ93">
        <v>1.706296689347719E-2</v>
      </c>
      <c r="BR93">
        <v>5.1953602452595102E-3</v>
      </c>
      <c r="BS93">
        <v>0</v>
      </c>
      <c r="BT93">
        <v>1.7463738579254956E-2</v>
      </c>
      <c r="BU93">
        <v>1.8469640628308137E-2</v>
      </c>
    </row>
    <row r="94" spans="1:73" x14ac:dyDescent="0.25">
      <c r="A94">
        <v>1267</v>
      </c>
      <c r="B94">
        <v>536.65575951349604</v>
      </c>
      <c r="C94">
        <v>2.0671544530436663E-3</v>
      </c>
      <c r="D94">
        <v>0</v>
      </c>
      <c r="E94">
        <v>633.5</v>
      </c>
      <c r="F94">
        <v>-633.5</v>
      </c>
      <c r="G94">
        <v>0</v>
      </c>
      <c r="H94">
        <v>2.1497029165982711E-3</v>
      </c>
      <c r="I94">
        <v>1.4116713208572751E-2</v>
      </c>
      <c r="J94">
        <v>3.3845311503661948E-2</v>
      </c>
      <c r="K94">
        <v>5.6155240505341972E-2</v>
      </c>
      <c r="L94">
        <v>7.639649278721998E-2</v>
      </c>
      <c r="M94">
        <v>0.10742913624550307</v>
      </c>
      <c r="N94">
        <v>0.12510295087322859</v>
      </c>
      <c r="O94">
        <v>0.13931668869970548</v>
      </c>
      <c r="P94">
        <v>0.1576564160565195</v>
      </c>
      <c r="Q94">
        <v>0.16010886675827737</v>
      </c>
      <c r="R94">
        <v>0.16316911803214995</v>
      </c>
      <c r="S94">
        <v>0.16316911803214995</v>
      </c>
      <c r="T94">
        <v>0.16520829722238409</v>
      </c>
      <c r="U94">
        <v>0.16520829722238409</v>
      </c>
      <c r="V94">
        <v>0.17613527831696615</v>
      </c>
      <c r="W94">
        <v>0.17613527831696615</v>
      </c>
      <c r="X94">
        <v>0.17613527831696615</v>
      </c>
      <c r="Y94">
        <v>0.17613527831696615</v>
      </c>
      <c r="Z94">
        <v>0.17613527831696615</v>
      </c>
      <c r="AA94">
        <v>0.17613527831696615</v>
      </c>
      <c r="AB94">
        <v>0.17613527831696615</v>
      </c>
      <c r="AC94">
        <v>0.17613527831696615</v>
      </c>
      <c r="AD94">
        <v>0.17613527831696615</v>
      </c>
      <c r="AE94">
        <v>0.17613527831696615</v>
      </c>
      <c r="AF94">
        <v>0.17613527831696615</v>
      </c>
      <c r="AG94">
        <v>0.17613527831696615</v>
      </c>
      <c r="AH94">
        <v>0.17613527831696615</v>
      </c>
      <c r="AI94">
        <v>0.17613527831696615</v>
      </c>
      <c r="AJ94">
        <v>0.17613527831696615</v>
      </c>
      <c r="AK94">
        <v>0.17613527831696615</v>
      </c>
      <c r="AL94">
        <v>0.17613527831696615</v>
      </c>
      <c r="AM94">
        <v>0.17613527831696615</v>
      </c>
      <c r="AN94">
        <v>0.17613527831696615</v>
      </c>
      <c r="AO94">
        <v>0.17613527831696615</v>
      </c>
      <c r="AP94">
        <v>0.17613527831696615</v>
      </c>
      <c r="AQ94">
        <v>0.17613527831696615</v>
      </c>
      <c r="AR94">
        <v>0.17613527831696615</v>
      </c>
      <c r="AS94">
        <v>0.17613527831696615</v>
      </c>
      <c r="AT94">
        <v>0.17613527831696615</v>
      </c>
      <c r="AU94">
        <v>0.17613527831696615</v>
      </c>
      <c r="AV94">
        <v>0.17613527831696615</v>
      </c>
      <c r="AW94">
        <v>0.17613527831696615</v>
      </c>
      <c r="AX94">
        <v>0.17613527831696615</v>
      </c>
      <c r="AY94">
        <v>0.17613527831696615</v>
      </c>
      <c r="AZ94">
        <v>0.17613527831696615</v>
      </c>
      <c r="BA94">
        <v>0.17613527831696615</v>
      </c>
      <c r="BB94">
        <v>0.17613527831696615</v>
      </c>
      <c r="BC94">
        <v>0.17613527831696615</v>
      </c>
      <c r="BD94">
        <v>0.17613527831696615</v>
      </c>
      <c r="BE94">
        <v>0.16520829722238409</v>
      </c>
      <c r="BF94">
        <v>0.16316911803214995</v>
      </c>
      <c r="BG94">
        <v>0.16010886675827737</v>
      </c>
      <c r="BH94">
        <v>0.15766563768865802</v>
      </c>
      <c r="BI94">
        <v>0.15766563768865802</v>
      </c>
      <c r="BJ94">
        <v>0.14859006660320451</v>
      </c>
      <c r="BK94">
        <v>0.1389359628082695</v>
      </c>
      <c r="BL94">
        <v>0.11611226980771598</v>
      </c>
      <c r="BM94">
        <v>9.5490526408304868E-2</v>
      </c>
      <c r="BN94">
        <v>7.4677871067949014E-2</v>
      </c>
      <c r="BO94">
        <v>5.0304701318151596E-2</v>
      </c>
      <c r="BP94">
        <v>2.6125710951363446E-2</v>
      </c>
      <c r="BQ94">
        <v>1.706296689347719E-2</v>
      </c>
      <c r="BR94">
        <v>5.1953602452595102E-3</v>
      </c>
      <c r="BS94">
        <v>0</v>
      </c>
      <c r="BT94">
        <v>1.6545905232788705E-2</v>
      </c>
      <c r="BU94">
        <v>2.0392085701050194E-2</v>
      </c>
    </row>
    <row r="95" spans="1:73" x14ac:dyDescent="0.25">
      <c r="A95">
        <v>1267</v>
      </c>
      <c r="B95">
        <v>571.48332441488594</v>
      </c>
      <c r="C95">
        <v>2.2013074078909996E-3</v>
      </c>
      <c r="D95">
        <v>10</v>
      </c>
      <c r="E95">
        <v>643.5</v>
      </c>
      <c r="F95">
        <v>-623.5</v>
      </c>
      <c r="G95">
        <v>0</v>
      </c>
      <c r="H95">
        <v>2.1497029165982711E-3</v>
      </c>
      <c r="I95">
        <v>1.4116713208572751E-2</v>
      </c>
      <c r="J95">
        <v>3.3845311503661948E-2</v>
      </c>
      <c r="K95">
        <v>5.6155240505341972E-2</v>
      </c>
      <c r="L95">
        <v>7.639649278721998E-2</v>
      </c>
      <c r="M95">
        <v>0.10742913624550307</v>
      </c>
      <c r="N95">
        <v>0.12510295087322859</v>
      </c>
      <c r="O95">
        <v>0.13931668869970548</v>
      </c>
      <c r="P95">
        <v>0.15985772346441052</v>
      </c>
      <c r="Q95">
        <v>0.16231017416616839</v>
      </c>
      <c r="R95">
        <v>0.16537042544004096</v>
      </c>
      <c r="S95">
        <v>0.16537042544004096</v>
      </c>
      <c r="T95">
        <v>0.1674096046302751</v>
      </c>
      <c r="U95">
        <v>0.1674096046302751</v>
      </c>
      <c r="V95">
        <v>0.17833658572485717</v>
      </c>
      <c r="W95">
        <v>0.17833658572485717</v>
      </c>
      <c r="X95">
        <v>0.17833658572485717</v>
      </c>
      <c r="Y95">
        <v>0.17833658572485717</v>
      </c>
      <c r="Z95">
        <v>0.17833658572485717</v>
      </c>
      <c r="AA95">
        <v>0.17833658572485717</v>
      </c>
      <c r="AB95">
        <v>0.17833658572485717</v>
      </c>
      <c r="AC95">
        <v>0.17833658572485717</v>
      </c>
      <c r="AD95">
        <v>0.17833658572485717</v>
      </c>
      <c r="AE95">
        <v>0.17833658572485717</v>
      </c>
      <c r="AF95">
        <v>0.17833658572485717</v>
      </c>
      <c r="AG95">
        <v>0.17833658572485717</v>
      </c>
      <c r="AH95">
        <v>0.17833658572485717</v>
      </c>
      <c r="AI95">
        <v>0.17833658572485717</v>
      </c>
      <c r="AJ95">
        <v>0.17833658572485717</v>
      </c>
      <c r="AK95">
        <v>0.17833658572485717</v>
      </c>
      <c r="AL95">
        <v>0.17833658572485717</v>
      </c>
      <c r="AM95">
        <v>0.17833658572485717</v>
      </c>
      <c r="AN95">
        <v>0.17833658572485717</v>
      </c>
      <c r="AO95">
        <v>0.17833658572485717</v>
      </c>
      <c r="AP95">
        <v>0.17833658572485717</v>
      </c>
      <c r="AQ95">
        <v>0.17833658572485717</v>
      </c>
      <c r="AR95">
        <v>0.17833658572485717</v>
      </c>
      <c r="AS95">
        <v>0.17833658572485717</v>
      </c>
      <c r="AT95">
        <v>0.17833658572485717</v>
      </c>
      <c r="AU95">
        <v>0.17833658572485717</v>
      </c>
      <c r="AV95">
        <v>0.17833658572485717</v>
      </c>
      <c r="AW95">
        <v>0.17833658572485717</v>
      </c>
      <c r="AX95">
        <v>0.17833658572485717</v>
      </c>
      <c r="AY95">
        <v>0.17833658572485717</v>
      </c>
      <c r="AZ95">
        <v>0.17833658572485717</v>
      </c>
      <c r="BA95">
        <v>0.17833658572485717</v>
      </c>
      <c r="BB95">
        <v>0.17833658572485717</v>
      </c>
      <c r="BC95">
        <v>0.17833658572485717</v>
      </c>
      <c r="BD95">
        <v>0.17833658572485717</v>
      </c>
      <c r="BE95">
        <v>0.1674096046302751</v>
      </c>
      <c r="BF95">
        <v>0.16537042544004096</v>
      </c>
      <c r="BG95">
        <v>0.16231017416616839</v>
      </c>
      <c r="BH95">
        <v>0.15986694509654903</v>
      </c>
      <c r="BI95">
        <v>0.15986694509654903</v>
      </c>
      <c r="BJ95">
        <v>0.15079137401109552</v>
      </c>
      <c r="BK95">
        <v>0.14113727021616052</v>
      </c>
      <c r="BL95">
        <v>0.11611226980771598</v>
      </c>
      <c r="BM95">
        <v>9.5490526408304868E-2</v>
      </c>
      <c r="BN95">
        <v>7.4677871067949014E-2</v>
      </c>
      <c r="BO95">
        <v>5.0304701318151596E-2</v>
      </c>
      <c r="BP95">
        <v>2.6125710951363446E-2</v>
      </c>
      <c r="BQ95">
        <v>1.706296689347719E-2</v>
      </c>
      <c r="BR95">
        <v>5.1953602452595102E-3</v>
      </c>
      <c r="BS95">
        <v>0</v>
      </c>
      <c r="BT95">
        <v>1.5529349787408581E-2</v>
      </c>
      <c r="BU95">
        <v>2.3788631765965434E-2</v>
      </c>
    </row>
    <row r="96" spans="1:73" x14ac:dyDescent="0.25">
      <c r="A96">
        <v>1254</v>
      </c>
      <c r="B96">
        <v>726.03634729937085</v>
      </c>
      <c r="C96">
        <v>2.7966331149637254E-3</v>
      </c>
      <c r="D96">
        <v>20</v>
      </c>
      <c r="E96">
        <v>647</v>
      </c>
      <c r="F96">
        <v>-607</v>
      </c>
      <c r="G96">
        <v>0</v>
      </c>
      <c r="H96">
        <v>2.1497029165982711E-3</v>
      </c>
      <c r="I96">
        <v>1.4116713208572751E-2</v>
      </c>
      <c r="J96">
        <v>3.3845311503661948E-2</v>
      </c>
      <c r="K96">
        <v>5.6155240505341972E-2</v>
      </c>
      <c r="L96">
        <v>7.639649278721998E-2</v>
      </c>
      <c r="M96">
        <v>0.10742913624550307</v>
      </c>
      <c r="N96">
        <v>0.12510295087322859</v>
      </c>
      <c r="O96">
        <v>0.13931668869970548</v>
      </c>
      <c r="P96">
        <v>0.15985772346441052</v>
      </c>
      <c r="Q96">
        <v>0.16510680728113211</v>
      </c>
      <c r="R96">
        <v>0.16816705855500469</v>
      </c>
      <c r="S96">
        <v>0.16816705855500469</v>
      </c>
      <c r="T96">
        <v>0.17020623774523883</v>
      </c>
      <c r="U96">
        <v>0.17020623774523883</v>
      </c>
      <c r="V96">
        <v>0.18113321883982089</v>
      </c>
      <c r="W96">
        <v>0.18113321883982089</v>
      </c>
      <c r="X96">
        <v>0.18113321883982089</v>
      </c>
      <c r="Y96">
        <v>0.18113321883982089</v>
      </c>
      <c r="Z96">
        <v>0.18113321883982089</v>
      </c>
      <c r="AA96">
        <v>0.18113321883982089</v>
      </c>
      <c r="AB96">
        <v>0.18113321883982089</v>
      </c>
      <c r="AC96">
        <v>0.18113321883982089</v>
      </c>
      <c r="AD96">
        <v>0.18113321883982089</v>
      </c>
      <c r="AE96">
        <v>0.18113321883982089</v>
      </c>
      <c r="AF96">
        <v>0.18113321883982089</v>
      </c>
      <c r="AG96">
        <v>0.18113321883982089</v>
      </c>
      <c r="AH96">
        <v>0.18113321883982089</v>
      </c>
      <c r="AI96">
        <v>0.18113321883982089</v>
      </c>
      <c r="AJ96">
        <v>0.18113321883982089</v>
      </c>
      <c r="AK96">
        <v>0.18113321883982089</v>
      </c>
      <c r="AL96">
        <v>0.18113321883982089</v>
      </c>
      <c r="AM96">
        <v>0.18113321883982089</v>
      </c>
      <c r="AN96">
        <v>0.18113321883982089</v>
      </c>
      <c r="AO96">
        <v>0.18113321883982089</v>
      </c>
      <c r="AP96">
        <v>0.18113321883982089</v>
      </c>
      <c r="AQ96">
        <v>0.18113321883982089</v>
      </c>
      <c r="AR96">
        <v>0.18113321883982089</v>
      </c>
      <c r="AS96">
        <v>0.18113321883982089</v>
      </c>
      <c r="AT96">
        <v>0.18113321883982089</v>
      </c>
      <c r="AU96">
        <v>0.18113321883982089</v>
      </c>
      <c r="AV96">
        <v>0.18113321883982089</v>
      </c>
      <c r="AW96">
        <v>0.18113321883982089</v>
      </c>
      <c r="AX96">
        <v>0.18113321883982089</v>
      </c>
      <c r="AY96">
        <v>0.18113321883982089</v>
      </c>
      <c r="AZ96">
        <v>0.18113321883982089</v>
      </c>
      <c r="BA96">
        <v>0.18113321883982089</v>
      </c>
      <c r="BB96">
        <v>0.18113321883982089</v>
      </c>
      <c r="BC96">
        <v>0.18113321883982089</v>
      </c>
      <c r="BD96">
        <v>0.18113321883982089</v>
      </c>
      <c r="BE96">
        <v>0.17020623774523883</v>
      </c>
      <c r="BF96">
        <v>0.16816705855500469</v>
      </c>
      <c r="BG96">
        <v>0.16510680728113211</v>
      </c>
      <c r="BH96">
        <v>0.16266357821151275</v>
      </c>
      <c r="BI96">
        <v>0.16266357821151275</v>
      </c>
      <c r="BJ96">
        <v>0.15358800712605924</v>
      </c>
      <c r="BK96">
        <v>0.14393390333112424</v>
      </c>
      <c r="BL96">
        <v>0.11611226980771598</v>
      </c>
      <c r="BM96">
        <v>9.5490526408304868E-2</v>
      </c>
      <c r="BN96">
        <v>7.4677871067949014E-2</v>
      </c>
      <c r="BO96">
        <v>5.0304701318151596E-2</v>
      </c>
      <c r="BP96">
        <v>2.6125710951363446E-2</v>
      </c>
      <c r="BQ96">
        <v>1.706296689347719E-2</v>
      </c>
      <c r="BR96">
        <v>5.1953602452595102E-3</v>
      </c>
      <c r="BS96">
        <v>0</v>
      </c>
      <c r="BT96">
        <v>1.3639598813647458E-2</v>
      </c>
      <c r="BU96">
        <v>2.4977422888685763E-2</v>
      </c>
    </row>
    <row r="97" spans="1:73" x14ac:dyDescent="0.25">
      <c r="A97">
        <v>1254</v>
      </c>
      <c r="B97">
        <v>452.33395948835755</v>
      </c>
      <c r="C97">
        <v>1.7423537193878133E-3</v>
      </c>
      <c r="D97">
        <v>30</v>
      </c>
      <c r="E97">
        <v>657</v>
      </c>
      <c r="F97">
        <v>-597</v>
      </c>
      <c r="G97">
        <v>0</v>
      </c>
      <c r="H97">
        <v>2.1497029165982711E-3</v>
      </c>
      <c r="I97">
        <v>1.4116713208572751E-2</v>
      </c>
      <c r="J97">
        <v>3.3845311503661948E-2</v>
      </c>
      <c r="K97">
        <v>5.6155240505341972E-2</v>
      </c>
      <c r="L97">
        <v>7.639649278721998E-2</v>
      </c>
      <c r="M97">
        <v>0.10742913624550307</v>
      </c>
      <c r="N97">
        <v>0.12510295087322859</v>
      </c>
      <c r="O97">
        <v>0.13931668869970548</v>
      </c>
      <c r="P97">
        <v>0.15985772346441052</v>
      </c>
      <c r="Q97">
        <v>0.16684916100051991</v>
      </c>
      <c r="R97">
        <v>0.16990941227439249</v>
      </c>
      <c r="S97">
        <v>0.16990941227439249</v>
      </c>
      <c r="T97">
        <v>0.17194859146462663</v>
      </c>
      <c r="U97">
        <v>0.17194859146462663</v>
      </c>
      <c r="V97">
        <v>0.18287557255920869</v>
      </c>
      <c r="W97">
        <v>0.18287557255920869</v>
      </c>
      <c r="X97">
        <v>0.18287557255920869</v>
      </c>
      <c r="Y97">
        <v>0.18287557255920869</v>
      </c>
      <c r="Z97">
        <v>0.18287557255920869</v>
      </c>
      <c r="AA97">
        <v>0.18287557255920869</v>
      </c>
      <c r="AB97">
        <v>0.18287557255920869</v>
      </c>
      <c r="AC97">
        <v>0.18287557255920869</v>
      </c>
      <c r="AD97">
        <v>0.18287557255920869</v>
      </c>
      <c r="AE97">
        <v>0.18287557255920869</v>
      </c>
      <c r="AF97">
        <v>0.18287557255920869</v>
      </c>
      <c r="AG97">
        <v>0.18287557255920869</v>
      </c>
      <c r="AH97">
        <v>0.18287557255920869</v>
      </c>
      <c r="AI97">
        <v>0.18287557255920869</v>
      </c>
      <c r="AJ97">
        <v>0.18287557255920869</v>
      </c>
      <c r="AK97">
        <v>0.18287557255920869</v>
      </c>
      <c r="AL97">
        <v>0.18287557255920869</v>
      </c>
      <c r="AM97">
        <v>0.18287557255920869</v>
      </c>
      <c r="AN97">
        <v>0.18287557255920869</v>
      </c>
      <c r="AO97">
        <v>0.18287557255920869</v>
      </c>
      <c r="AP97">
        <v>0.18287557255920869</v>
      </c>
      <c r="AQ97">
        <v>0.18287557255920869</v>
      </c>
      <c r="AR97">
        <v>0.18287557255920869</v>
      </c>
      <c r="AS97">
        <v>0.18287557255920869</v>
      </c>
      <c r="AT97">
        <v>0.18287557255920869</v>
      </c>
      <c r="AU97">
        <v>0.18287557255920869</v>
      </c>
      <c r="AV97">
        <v>0.18287557255920869</v>
      </c>
      <c r="AW97">
        <v>0.18287557255920869</v>
      </c>
      <c r="AX97">
        <v>0.18287557255920869</v>
      </c>
      <c r="AY97">
        <v>0.18287557255920869</v>
      </c>
      <c r="AZ97">
        <v>0.18287557255920869</v>
      </c>
      <c r="BA97">
        <v>0.18287557255920869</v>
      </c>
      <c r="BB97">
        <v>0.18287557255920869</v>
      </c>
      <c r="BC97">
        <v>0.18287557255920869</v>
      </c>
      <c r="BD97">
        <v>0.18287557255920869</v>
      </c>
      <c r="BE97">
        <v>0.17194859146462663</v>
      </c>
      <c r="BF97">
        <v>0.16990941227439249</v>
      </c>
      <c r="BG97">
        <v>0.16684916100051991</v>
      </c>
      <c r="BH97">
        <v>0.16440593193090056</v>
      </c>
      <c r="BI97">
        <v>0.16440593193090056</v>
      </c>
      <c r="BJ97">
        <v>0.15533036084544705</v>
      </c>
      <c r="BK97">
        <v>0.14567625705051204</v>
      </c>
      <c r="BL97">
        <v>0.11611226980771598</v>
      </c>
      <c r="BM97">
        <v>9.5490526408304868E-2</v>
      </c>
      <c r="BN97">
        <v>7.4677871067949014E-2</v>
      </c>
      <c r="BO97">
        <v>5.0304701318151596E-2</v>
      </c>
      <c r="BP97">
        <v>2.6125710951363446E-2</v>
      </c>
      <c r="BQ97">
        <v>1.706296689347719E-2</v>
      </c>
      <c r="BR97">
        <v>5.1953602452595102E-3</v>
      </c>
      <c r="BS97">
        <v>0</v>
      </c>
      <c r="BT97">
        <v>1.2966160284816203E-2</v>
      </c>
      <c r="BU97">
        <v>2.8426799036353034E-2</v>
      </c>
    </row>
    <row r="98" spans="1:73" x14ac:dyDescent="0.25">
      <c r="A98">
        <v>1254</v>
      </c>
      <c r="B98">
        <v>526.64446469779909</v>
      </c>
      <c r="C98">
        <v>2.0285917575128074E-3</v>
      </c>
      <c r="D98">
        <v>40</v>
      </c>
      <c r="E98">
        <v>667</v>
      </c>
      <c r="F98">
        <v>-587</v>
      </c>
      <c r="G98">
        <v>0</v>
      </c>
      <c r="H98">
        <v>2.1497029165982711E-3</v>
      </c>
      <c r="I98">
        <v>1.4116713208572751E-2</v>
      </c>
      <c r="J98">
        <v>3.3845311503661948E-2</v>
      </c>
      <c r="K98">
        <v>5.6155240505341972E-2</v>
      </c>
      <c r="L98">
        <v>7.639649278721998E-2</v>
      </c>
      <c r="M98">
        <v>0.10742913624550307</v>
      </c>
      <c r="N98">
        <v>0.12510295087322859</v>
      </c>
      <c r="O98">
        <v>0.13931668869970548</v>
      </c>
      <c r="P98">
        <v>0.15985772346441052</v>
      </c>
      <c r="Q98">
        <v>0.16684916100051991</v>
      </c>
      <c r="R98">
        <v>0.17193800403190529</v>
      </c>
      <c r="S98">
        <v>0.17193800403190529</v>
      </c>
      <c r="T98">
        <v>0.17397718322213943</v>
      </c>
      <c r="U98">
        <v>0.17397718322213943</v>
      </c>
      <c r="V98">
        <v>0.18490416431672149</v>
      </c>
      <c r="W98">
        <v>0.18490416431672149</v>
      </c>
      <c r="X98">
        <v>0.18490416431672149</v>
      </c>
      <c r="Y98">
        <v>0.18490416431672149</v>
      </c>
      <c r="Z98">
        <v>0.18490416431672149</v>
      </c>
      <c r="AA98">
        <v>0.18490416431672149</v>
      </c>
      <c r="AB98">
        <v>0.18490416431672149</v>
      </c>
      <c r="AC98">
        <v>0.18490416431672149</v>
      </c>
      <c r="AD98">
        <v>0.18490416431672149</v>
      </c>
      <c r="AE98">
        <v>0.18490416431672149</v>
      </c>
      <c r="AF98">
        <v>0.18490416431672149</v>
      </c>
      <c r="AG98">
        <v>0.18490416431672149</v>
      </c>
      <c r="AH98">
        <v>0.18490416431672149</v>
      </c>
      <c r="AI98">
        <v>0.18490416431672149</v>
      </c>
      <c r="AJ98">
        <v>0.18490416431672149</v>
      </c>
      <c r="AK98">
        <v>0.18490416431672149</v>
      </c>
      <c r="AL98">
        <v>0.18490416431672149</v>
      </c>
      <c r="AM98">
        <v>0.18490416431672149</v>
      </c>
      <c r="AN98">
        <v>0.18490416431672149</v>
      </c>
      <c r="AO98">
        <v>0.18490416431672149</v>
      </c>
      <c r="AP98">
        <v>0.18490416431672149</v>
      </c>
      <c r="AQ98">
        <v>0.18490416431672149</v>
      </c>
      <c r="AR98">
        <v>0.18490416431672149</v>
      </c>
      <c r="AS98">
        <v>0.18490416431672149</v>
      </c>
      <c r="AT98">
        <v>0.18490416431672149</v>
      </c>
      <c r="AU98">
        <v>0.18490416431672149</v>
      </c>
      <c r="AV98">
        <v>0.18490416431672149</v>
      </c>
      <c r="AW98">
        <v>0.18490416431672149</v>
      </c>
      <c r="AX98">
        <v>0.18490416431672149</v>
      </c>
      <c r="AY98">
        <v>0.18490416431672149</v>
      </c>
      <c r="AZ98">
        <v>0.18490416431672149</v>
      </c>
      <c r="BA98">
        <v>0.18490416431672149</v>
      </c>
      <c r="BB98">
        <v>0.18490416431672149</v>
      </c>
      <c r="BC98">
        <v>0.18490416431672149</v>
      </c>
      <c r="BD98">
        <v>0.18490416431672149</v>
      </c>
      <c r="BE98">
        <v>0.17397718322213943</v>
      </c>
      <c r="BF98">
        <v>0.17193800403190529</v>
      </c>
      <c r="BG98">
        <v>0.16887775275803271</v>
      </c>
      <c r="BH98">
        <v>0.16643452368841335</v>
      </c>
      <c r="BI98">
        <v>0.16643452368841335</v>
      </c>
      <c r="BJ98">
        <v>0.15735895260295985</v>
      </c>
      <c r="BK98">
        <v>0.14770484880802484</v>
      </c>
      <c r="BL98">
        <v>0.11611226980771598</v>
      </c>
      <c r="BM98">
        <v>9.5490526408304868E-2</v>
      </c>
      <c r="BN98">
        <v>7.4677871067949014E-2</v>
      </c>
      <c r="BO98">
        <v>5.0304701318151596E-2</v>
      </c>
      <c r="BP98">
        <v>2.6125710951363446E-2</v>
      </c>
      <c r="BQ98">
        <v>1.706296689347719E-2</v>
      </c>
      <c r="BR98">
        <v>5.1953602452595102E-3</v>
      </c>
      <c r="BS98">
        <v>0</v>
      </c>
      <c r="BT98">
        <v>1.2966160284816203E-2</v>
      </c>
      <c r="BU98">
        <v>3.2039861833858652E-2</v>
      </c>
    </row>
    <row r="99" spans="1:73" x14ac:dyDescent="0.25">
      <c r="A99">
        <v>1254</v>
      </c>
      <c r="B99">
        <v>616.01295586060553</v>
      </c>
      <c r="C99">
        <v>2.372831936051957E-3</v>
      </c>
      <c r="D99">
        <v>30</v>
      </c>
      <c r="E99">
        <v>657</v>
      </c>
      <c r="F99">
        <v>-597</v>
      </c>
      <c r="G99">
        <v>0</v>
      </c>
      <c r="H99">
        <v>2.1497029165982711E-3</v>
      </c>
      <c r="I99">
        <v>1.4116713208572751E-2</v>
      </c>
      <c r="J99">
        <v>3.3845311503661948E-2</v>
      </c>
      <c r="K99">
        <v>5.6155240505341972E-2</v>
      </c>
      <c r="L99">
        <v>7.639649278721998E-2</v>
      </c>
      <c r="M99">
        <v>0.10742913624550307</v>
      </c>
      <c r="N99">
        <v>0.12510295087322859</v>
      </c>
      <c r="O99">
        <v>0.13931668869970548</v>
      </c>
      <c r="P99">
        <v>0.15985772346441052</v>
      </c>
      <c r="Q99">
        <v>0.16922199293657186</v>
      </c>
      <c r="R99">
        <v>0.17431083596795724</v>
      </c>
      <c r="S99">
        <v>0.17431083596795724</v>
      </c>
      <c r="T99">
        <v>0.17635001515819138</v>
      </c>
      <c r="U99">
        <v>0.17635001515819138</v>
      </c>
      <c r="V99">
        <v>0.18727699625277344</v>
      </c>
      <c r="W99">
        <v>0.18727699625277344</v>
      </c>
      <c r="X99">
        <v>0.18727699625277344</v>
      </c>
      <c r="Y99">
        <v>0.18727699625277344</v>
      </c>
      <c r="Z99">
        <v>0.18727699625277344</v>
      </c>
      <c r="AA99">
        <v>0.18727699625277344</v>
      </c>
      <c r="AB99">
        <v>0.18727699625277344</v>
      </c>
      <c r="AC99">
        <v>0.18727699625277344</v>
      </c>
      <c r="AD99">
        <v>0.18727699625277344</v>
      </c>
      <c r="AE99">
        <v>0.18727699625277344</v>
      </c>
      <c r="AF99">
        <v>0.18727699625277344</v>
      </c>
      <c r="AG99">
        <v>0.18727699625277344</v>
      </c>
      <c r="AH99">
        <v>0.18727699625277344</v>
      </c>
      <c r="AI99">
        <v>0.18727699625277344</v>
      </c>
      <c r="AJ99">
        <v>0.18727699625277344</v>
      </c>
      <c r="AK99">
        <v>0.18727699625277344</v>
      </c>
      <c r="AL99">
        <v>0.18727699625277344</v>
      </c>
      <c r="AM99">
        <v>0.18727699625277344</v>
      </c>
      <c r="AN99">
        <v>0.18727699625277344</v>
      </c>
      <c r="AO99">
        <v>0.18727699625277344</v>
      </c>
      <c r="AP99">
        <v>0.18727699625277344</v>
      </c>
      <c r="AQ99">
        <v>0.18727699625277344</v>
      </c>
      <c r="AR99">
        <v>0.18727699625277344</v>
      </c>
      <c r="AS99">
        <v>0.18727699625277344</v>
      </c>
      <c r="AT99">
        <v>0.18727699625277344</v>
      </c>
      <c r="AU99">
        <v>0.18727699625277344</v>
      </c>
      <c r="AV99">
        <v>0.18727699625277344</v>
      </c>
      <c r="AW99">
        <v>0.18727699625277344</v>
      </c>
      <c r="AX99">
        <v>0.18727699625277344</v>
      </c>
      <c r="AY99">
        <v>0.18727699625277344</v>
      </c>
      <c r="AZ99">
        <v>0.18727699625277344</v>
      </c>
      <c r="BA99">
        <v>0.18727699625277344</v>
      </c>
      <c r="BB99">
        <v>0.18727699625277344</v>
      </c>
      <c r="BC99">
        <v>0.18727699625277344</v>
      </c>
      <c r="BD99">
        <v>0.18727699625277344</v>
      </c>
      <c r="BE99">
        <v>0.17635001515819138</v>
      </c>
      <c r="BF99">
        <v>0.17431083596795724</v>
      </c>
      <c r="BG99">
        <v>0.17125058469408466</v>
      </c>
      <c r="BH99">
        <v>0.16880735562446531</v>
      </c>
      <c r="BI99">
        <v>0.16880735562446531</v>
      </c>
      <c r="BJ99">
        <v>0.1597317845390118</v>
      </c>
      <c r="BK99">
        <v>0.15007768074407679</v>
      </c>
      <c r="BL99">
        <v>0.11611226980771598</v>
      </c>
      <c r="BM99">
        <v>9.5490526408304868E-2</v>
      </c>
      <c r="BN99">
        <v>7.4677871067949014E-2</v>
      </c>
      <c r="BO99">
        <v>5.0304701318151596E-2</v>
      </c>
      <c r="BP99">
        <v>2.6125710951363446E-2</v>
      </c>
      <c r="BQ99">
        <v>1.706296689347719E-2</v>
      </c>
      <c r="BR99">
        <v>5.1953602452595102E-3</v>
      </c>
      <c r="BS99">
        <v>0</v>
      </c>
      <c r="BT99">
        <v>1.2966160284816203E-2</v>
      </c>
      <c r="BU99">
        <v>2.8426799036353034E-2</v>
      </c>
    </row>
    <row r="100" spans="1:73" x14ac:dyDescent="0.25">
      <c r="A100">
        <v>1252</v>
      </c>
      <c r="B100">
        <v>477.04305808512703</v>
      </c>
      <c r="C100">
        <v>1.8375311628225231E-3</v>
      </c>
      <c r="D100">
        <v>20</v>
      </c>
      <c r="E100">
        <v>646</v>
      </c>
      <c r="F100">
        <v>-606</v>
      </c>
      <c r="G100">
        <v>0</v>
      </c>
      <c r="H100">
        <v>2.1497029165982711E-3</v>
      </c>
      <c r="I100">
        <v>1.4116713208572751E-2</v>
      </c>
      <c r="J100">
        <v>3.3845311503661948E-2</v>
      </c>
      <c r="K100">
        <v>5.6155240505341972E-2</v>
      </c>
      <c r="L100">
        <v>7.639649278721998E-2</v>
      </c>
      <c r="M100">
        <v>0.10742913624550307</v>
      </c>
      <c r="N100">
        <v>0.12510295087322859</v>
      </c>
      <c r="O100">
        <v>0.13931668869970548</v>
      </c>
      <c r="P100">
        <v>0.15985772346441052</v>
      </c>
      <c r="Q100">
        <v>0.1710595240993944</v>
      </c>
      <c r="R100">
        <v>0.17614836713077978</v>
      </c>
      <c r="S100">
        <v>0.17614836713077978</v>
      </c>
      <c r="T100">
        <v>0.17818754632101391</v>
      </c>
      <c r="U100">
        <v>0.17818754632101391</v>
      </c>
      <c r="V100">
        <v>0.18911452741559598</v>
      </c>
      <c r="W100">
        <v>0.18911452741559598</v>
      </c>
      <c r="X100">
        <v>0.18911452741559598</v>
      </c>
      <c r="Y100">
        <v>0.18911452741559598</v>
      </c>
      <c r="Z100">
        <v>0.18911452741559598</v>
      </c>
      <c r="AA100">
        <v>0.18911452741559598</v>
      </c>
      <c r="AB100">
        <v>0.18911452741559598</v>
      </c>
      <c r="AC100">
        <v>0.18911452741559598</v>
      </c>
      <c r="AD100">
        <v>0.18911452741559598</v>
      </c>
      <c r="AE100">
        <v>0.18911452741559598</v>
      </c>
      <c r="AF100">
        <v>0.18911452741559598</v>
      </c>
      <c r="AG100">
        <v>0.18911452741559598</v>
      </c>
      <c r="AH100">
        <v>0.18911452741559598</v>
      </c>
      <c r="AI100">
        <v>0.18911452741559598</v>
      </c>
      <c r="AJ100">
        <v>0.18911452741559598</v>
      </c>
      <c r="AK100">
        <v>0.18911452741559598</v>
      </c>
      <c r="AL100">
        <v>0.18911452741559598</v>
      </c>
      <c r="AM100">
        <v>0.18911452741559598</v>
      </c>
      <c r="AN100">
        <v>0.18911452741559598</v>
      </c>
      <c r="AO100">
        <v>0.18911452741559598</v>
      </c>
      <c r="AP100">
        <v>0.18911452741559598</v>
      </c>
      <c r="AQ100">
        <v>0.18911452741559598</v>
      </c>
      <c r="AR100">
        <v>0.18911452741559598</v>
      </c>
      <c r="AS100">
        <v>0.18911452741559598</v>
      </c>
      <c r="AT100">
        <v>0.18911452741559598</v>
      </c>
      <c r="AU100">
        <v>0.18911452741559598</v>
      </c>
      <c r="AV100">
        <v>0.18911452741559598</v>
      </c>
      <c r="AW100">
        <v>0.18911452741559598</v>
      </c>
      <c r="AX100">
        <v>0.18911452741559598</v>
      </c>
      <c r="AY100">
        <v>0.18911452741559598</v>
      </c>
      <c r="AZ100">
        <v>0.18911452741559598</v>
      </c>
      <c r="BA100">
        <v>0.18911452741559598</v>
      </c>
      <c r="BB100">
        <v>0.18911452741559598</v>
      </c>
      <c r="BC100">
        <v>0.18911452741559598</v>
      </c>
      <c r="BD100">
        <v>0.18911452741559598</v>
      </c>
      <c r="BE100">
        <v>0.17818754632101391</v>
      </c>
      <c r="BF100">
        <v>0.17614836713077978</v>
      </c>
      <c r="BG100">
        <v>0.1730881158569072</v>
      </c>
      <c r="BH100">
        <v>0.17064488678728784</v>
      </c>
      <c r="BI100">
        <v>0.17064488678728784</v>
      </c>
      <c r="BJ100">
        <v>0.16156931570183433</v>
      </c>
      <c r="BK100">
        <v>0.15191521190689933</v>
      </c>
      <c r="BL100">
        <v>0.11611226980771598</v>
      </c>
      <c r="BM100">
        <v>9.5490526408304868E-2</v>
      </c>
      <c r="BN100">
        <v>7.4677871067949014E-2</v>
      </c>
      <c r="BO100">
        <v>5.0304701318151596E-2</v>
      </c>
      <c r="BP100">
        <v>2.6125710951363446E-2</v>
      </c>
      <c r="BQ100">
        <v>1.706296689347719E-2</v>
      </c>
      <c r="BR100">
        <v>5.1953602452595102E-3</v>
      </c>
      <c r="BS100">
        <v>0</v>
      </c>
      <c r="BT100">
        <v>1.3895559760608162E-2</v>
      </c>
      <c r="BU100">
        <v>2.4637768282194245E-2</v>
      </c>
    </row>
    <row r="101" spans="1:73" x14ac:dyDescent="0.25">
      <c r="A101">
        <v>1252</v>
      </c>
      <c r="B101">
        <v>478.44537848286342</v>
      </c>
      <c r="C101">
        <v>1.8429327872407585E-3</v>
      </c>
      <c r="D101">
        <v>10</v>
      </c>
      <c r="E101">
        <v>636</v>
      </c>
      <c r="F101">
        <v>-616</v>
      </c>
      <c r="G101">
        <v>0</v>
      </c>
      <c r="H101">
        <v>2.1497029165982711E-3</v>
      </c>
      <c r="I101">
        <v>1.4116713208572751E-2</v>
      </c>
      <c r="J101">
        <v>3.3845311503661948E-2</v>
      </c>
      <c r="K101">
        <v>5.6155240505341972E-2</v>
      </c>
      <c r="L101">
        <v>7.639649278721998E-2</v>
      </c>
      <c r="M101">
        <v>0.10742913624550307</v>
      </c>
      <c r="N101">
        <v>0.12510295087322859</v>
      </c>
      <c r="O101">
        <v>0.13931668869970548</v>
      </c>
      <c r="P101">
        <v>0.16170065625165128</v>
      </c>
      <c r="Q101">
        <v>0.17290245688663516</v>
      </c>
      <c r="R101">
        <v>0.17799129991802054</v>
      </c>
      <c r="S101">
        <v>0.17799129991802054</v>
      </c>
      <c r="T101">
        <v>0.18003047910825468</v>
      </c>
      <c r="U101">
        <v>0.18003047910825468</v>
      </c>
      <c r="V101">
        <v>0.19095746020283674</v>
      </c>
      <c r="W101">
        <v>0.19095746020283674</v>
      </c>
      <c r="X101">
        <v>0.19095746020283674</v>
      </c>
      <c r="Y101">
        <v>0.19095746020283674</v>
      </c>
      <c r="Z101">
        <v>0.19095746020283674</v>
      </c>
      <c r="AA101">
        <v>0.19095746020283674</v>
      </c>
      <c r="AB101">
        <v>0.19095746020283674</v>
      </c>
      <c r="AC101">
        <v>0.19095746020283674</v>
      </c>
      <c r="AD101">
        <v>0.19095746020283674</v>
      </c>
      <c r="AE101">
        <v>0.19095746020283674</v>
      </c>
      <c r="AF101">
        <v>0.19095746020283674</v>
      </c>
      <c r="AG101">
        <v>0.19095746020283674</v>
      </c>
      <c r="AH101">
        <v>0.19095746020283674</v>
      </c>
      <c r="AI101">
        <v>0.19095746020283674</v>
      </c>
      <c r="AJ101">
        <v>0.19095746020283674</v>
      </c>
      <c r="AK101">
        <v>0.19095746020283674</v>
      </c>
      <c r="AL101">
        <v>0.19095746020283674</v>
      </c>
      <c r="AM101">
        <v>0.19095746020283674</v>
      </c>
      <c r="AN101">
        <v>0.19095746020283674</v>
      </c>
      <c r="AO101">
        <v>0.19095746020283674</v>
      </c>
      <c r="AP101">
        <v>0.19095746020283674</v>
      </c>
      <c r="AQ101">
        <v>0.19095746020283674</v>
      </c>
      <c r="AR101">
        <v>0.19095746020283674</v>
      </c>
      <c r="AS101">
        <v>0.19095746020283674</v>
      </c>
      <c r="AT101">
        <v>0.19095746020283674</v>
      </c>
      <c r="AU101">
        <v>0.19095746020283674</v>
      </c>
      <c r="AV101">
        <v>0.19095746020283674</v>
      </c>
      <c r="AW101">
        <v>0.19095746020283674</v>
      </c>
      <c r="AX101">
        <v>0.19095746020283674</v>
      </c>
      <c r="AY101">
        <v>0.19095746020283674</v>
      </c>
      <c r="AZ101">
        <v>0.19095746020283674</v>
      </c>
      <c r="BA101">
        <v>0.19095746020283674</v>
      </c>
      <c r="BB101">
        <v>0.19095746020283674</v>
      </c>
      <c r="BC101">
        <v>0.19095746020283674</v>
      </c>
      <c r="BD101">
        <v>0.19095746020283674</v>
      </c>
      <c r="BE101">
        <v>0.18003047910825468</v>
      </c>
      <c r="BF101">
        <v>0.17799129991802054</v>
      </c>
      <c r="BG101">
        <v>0.17493104864414796</v>
      </c>
      <c r="BH101">
        <v>0.17248781957452861</v>
      </c>
      <c r="BI101">
        <v>0.17248781957452861</v>
      </c>
      <c r="BJ101">
        <v>0.1634122484890751</v>
      </c>
      <c r="BK101">
        <v>0.15191521190689933</v>
      </c>
      <c r="BL101">
        <v>0.11611226980771598</v>
      </c>
      <c r="BM101">
        <v>9.5490526408304868E-2</v>
      </c>
      <c r="BN101">
        <v>7.4677871067949014E-2</v>
      </c>
      <c r="BO101">
        <v>5.0304701318151596E-2</v>
      </c>
      <c r="BP101">
        <v>2.6125710951363446E-2</v>
      </c>
      <c r="BQ101">
        <v>1.706296689347719E-2</v>
      </c>
      <c r="BR101">
        <v>5.1953602452595102E-3</v>
      </c>
      <c r="BS101">
        <v>0</v>
      </c>
      <c r="BT101">
        <v>1.5800066883132624E-2</v>
      </c>
      <c r="BU101">
        <v>2.1241222217279004E-2</v>
      </c>
    </row>
    <row r="102" spans="1:73" x14ac:dyDescent="0.25">
      <c r="A102">
        <v>1252</v>
      </c>
      <c r="B102">
        <v>491.64281694009804</v>
      </c>
      <c r="C102">
        <v>1.8937682496242686E-3</v>
      </c>
      <c r="D102">
        <v>0</v>
      </c>
      <c r="E102">
        <v>626</v>
      </c>
      <c r="F102">
        <v>-626</v>
      </c>
      <c r="G102">
        <v>0</v>
      </c>
      <c r="H102">
        <v>2.1497029165982711E-3</v>
      </c>
      <c r="I102">
        <v>1.4116713208572751E-2</v>
      </c>
      <c r="J102">
        <v>3.3845311503661948E-2</v>
      </c>
      <c r="K102">
        <v>5.6155240505341972E-2</v>
      </c>
      <c r="L102">
        <v>7.639649278721998E-2</v>
      </c>
      <c r="M102">
        <v>0.10742913624550307</v>
      </c>
      <c r="N102">
        <v>0.12510295087322859</v>
      </c>
      <c r="O102">
        <v>0.13931668869970548</v>
      </c>
      <c r="P102">
        <v>0.16359442450127554</v>
      </c>
      <c r="Q102">
        <v>0.17479622513625942</v>
      </c>
      <c r="R102">
        <v>0.1798850681676448</v>
      </c>
      <c r="S102">
        <v>0.1798850681676448</v>
      </c>
      <c r="T102">
        <v>0.18192424735787893</v>
      </c>
      <c r="U102">
        <v>0.18192424735787893</v>
      </c>
      <c r="V102">
        <v>0.192851228452461</v>
      </c>
      <c r="W102">
        <v>0.192851228452461</v>
      </c>
      <c r="X102">
        <v>0.192851228452461</v>
      </c>
      <c r="Y102">
        <v>0.192851228452461</v>
      </c>
      <c r="Z102">
        <v>0.192851228452461</v>
      </c>
      <c r="AA102">
        <v>0.192851228452461</v>
      </c>
      <c r="AB102">
        <v>0.192851228452461</v>
      </c>
      <c r="AC102">
        <v>0.192851228452461</v>
      </c>
      <c r="AD102">
        <v>0.192851228452461</v>
      </c>
      <c r="AE102">
        <v>0.192851228452461</v>
      </c>
      <c r="AF102">
        <v>0.192851228452461</v>
      </c>
      <c r="AG102">
        <v>0.192851228452461</v>
      </c>
      <c r="AH102">
        <v>0.192851228452461</v>
      </c>
      <c r="AI102">
        <v>0.192851228452461</v>
      </c>
      <c r="AJ102">
        <v>0.192851228452461</v>
      </c>
      <c r="AK102">
        <v>0.192851228452461</v>
      </c>
      <c r="AL102">
        <v>0.192851228452461</v>
      </c>
      <c r="AM102">
        <v>0.192851228452461</v>
      </c>
      <c r="AN102">
        <v>0.192851228452461</v>
      </c>
      <c r="AO102">
        <v>0.192851228452461</v>
      </c>
      <c r="AP102">
        <v>0.192851228452461</v>
      </c>
      <c r="AQ102">
        <v>0.192851228452461</v>
      </c>
      <c r="AR102">
        <v>0.192851228452461</v>
      </c>
      <c r="AS102">
        <v>0.192851228452461</v>
      </c>
      <c r="AT102">
        <v>0.192851228452461</v>
      </c>
      <c r="AU102">
        <v>0.192851228452461</v>
      </c>
      <c r="AV102">
        <v>0.192851228452461</v>
      </c>
      <c r="AW102">
        <v>0.192851228452461</v>
      </c>
      <c r="AX102">
        <v>0.192851228452461</v>
      </c>
      <c r="AY102">
        <v>0.192851228452461</v>
      </c>
      <c r="AZ102">
        <v>0.192851228452461</v>
      </c>
      <c r="BA102">
        <v>0.192851228452461</v>
      </c>
      <c r="BB102">
        <v>0.192851228452461</v>
      </c>
      <c r="BC102">
        <v>0.192851228452461</v>
      </c>
      <c r="BD102">
        <v>0.192851228452461</v>
      </c>
      <c r="BE102">
        <v>0.18192424735787893</v>
      </c>
      <c r="BF102">
        <v>0.1798850681676448</v>
      </c>
      <c r="BG102">
        <v>0.17682481689377222</v>
      </c>
      <c r="BH102">
        <v>0.17438158782415286</v>
      </c>
      <c r="BI102">
        <v>0.17438158782415286</v>
      </c>
      <c r="BJ102">
        <v>0.16530601673869935</v>
      </c>
      <c r="BK102">
        <v>0.15191521190689933</v>
      </c>
      <c r="BL102">
        <v>0.11611226980771598</v>
      </c>
      <c r="BM102">
        <v>9.5490526408304868E-2</v>
      </c>
      <c r="BN102">
        <v>7.4677871067949014E-2</v>
      </c>
      <c r="BO102">
        <v>5.0304701318151596E-2</v>
      </c>
      <c r="BP102">
        <v>2.6125710951363446E-2</v>
      </c>
      <c r="BQ102">
        <v>1.706296689347719E-2</v>
      </c>
      <c r="BR102">
        <v>5.1953602452595102E-3</v>
      </c>
      <c r="BS102">
        <v>0</v>
      </c>
      <c r="BT102">
        <v>1.7704574005657087E-2</v>
      </c>
      <c r="BU102">
        <v>1.8469640628308137E-2</v>
      </c>
    </row>
    <row r="103" spans="1:73" x14ac:dyDescent="0.25">
      <c r="A103">
        <v>1213</v>
      </c>
      <c r="B103">
        <v>477.38557537432695</v>
      </c>
      <c r="C103">
        <v>1.8388505116361015E-3</v>
      </c>
      <c r="D103">
        <v>-10</v>
      </c>
      <c r="E103">
        <v>596.5</v>
      </c>
      <c r="F103">
        <v>-616.5</v>
      </c>
      <c r="G103">
        <v>0</v>
      </c>
      <c r="H103">
        <v>2.1497029165982711E-3</v>
      </c>
      <c r="I103">
        <v>1.4116713208572751E-2</v>
      </c>
      <c r="J103">
        <v>3.3845311503661948E-2</v>
      </c>
      <c r="K103">
        <v>5.6155240505341972E-2</v>
      </c>
      <c r="L103">
        <v>7.639649278721998E-2</v>
      </c>
      <c r="M103">
        <v>0.10742913624550307</v>
      </c>
      <c r="N103">
        <v>0.12510295087322859</v>
      </c>
      <c r="O103">
        <v>0.13931668869970548</v>
      </c>
      <c r="P103">
        <v>0.16543327501291163</v>
      </c>
      <c r="Q103">
        <v>0.17663507564789552</v>
      </c>
      <c r="R103">
        <v>0.18172391867928089</v>
      </c>
      <c r="S103">
        <v>0.18172391867928089</v>
      </c>
      <c r="T103">
        <v>0.18376309786951503</v>
      </c>
      <c r="U103">
        <v>0.18376309786951503</v>
      </c>
      <c r="V103">
        <v>0.1946900789640971</v>
      </c>
      <c r="W103">
        <v>0.1946900789640971</v>
      </c>
      <c r="X103">
        <v>0.1946900789640971</v>
      </c>
      <c r="Y103">
        <v>0.1946900789640971</v>
      </c>
      <c r="Z103">
        <v>0.1946900789640971</v>
      </c>
      <c r="AA103">
        <v>0.1946900789640971</v>
      </c>
      <c r="AB103">
        <v>0.1946900789640971</v>
      </c>
      <c r="AC103">
        <v>0.1946900789640971</v>
      </c>
      <c r="AD103">
        <v>0.1946900789640971</v>
      </c>
      <c r="AE103">
        <v>0.1946900789640971</v>
      </c>
      <c r="AF103">
        <v>0.1946900789640971</v>
      </c>
      <c r="AG103">
        <v>0.1946900789640971</v>
      </c>
      <c r="AH103">
        <v>0.1946900789640971</v>
      </c>
      <c r="AI103">
        <v>0.1946900789640971</v>
      </c>
      <c r="AJ103">
        <v>0.1946900789640971</v>
      </c>
      <c r="AK103">
        <v>0.1946900789640971</v>
      </c>
      <c r="AL103">
        <v>0.1946900789640971</v>
      </c>
      <c r="AM103">
        <v>0.1946900789640971</v>
      </c>
      <c r="AN103">
        <v>0.1946900789640971</v>
      </c>
      <c r="AO103">
        <v>0.1946900789640971</v>
      </c>
      <c r="AP103">
        <v>0.1946900789640971</v>
      </c>
      <c r="AQ103">
        <v>0.1946900789640971</v>
      </c>
      <c r="AR103">
        <v>0.1946900789640971</v>
      </c>
      <c r="AS103">
        <v>0.1946900789640971</v>
      </c>
      <c r="AT103">
        <v>0.1946900789640971</v>
      </c>
      <c r="AU103">
        <v>0.1946900789640971</v>
      </c>
      <c r="AV103">
        <v>0.1946900789640971</v>
      </c>
      <c r="AW103">
        <v>0.1946900789640971</v>
      </c>
      <c r="AX103">
        <v>0.1946900789640971</v>
      </c>
      <c r="AY103">
        <v>0.1946900789640971</v>
      </c>
      <c r="AZ103">
        <v>0.1946900789640971</v>
      </c>
      <c r="BA103">
        <v>0.1946900789640971</v>
      </c>
      <c r="BB103">
        <v>0.1946900789640971</v>
      </c>
      <c r="BC103">
        <v>0.1946900789640971</v>
      </c>
      <c r="BD103">
        <v>0.1946900789640971</v>
      </c>
      <c r="BE103">
        <v>0.18376309786951503</v>
      </c>
      <c r="BF103">
        <v>0.18172391867928089</v>
      </c>
      <c r="BG103">
        <v>0.17866366740540832</v>
      </c>
      <c r="BH103">
        <v>0.17622043833578896</v>
      </c>
      <c r="BI103">
        <v>0.17622043833578896</v>
      </c>
      <c r="BJ103">
        <v>0.16530601673869935</v>
      </c>
      <c r="BK103">
        <v>0.15191521190689933</v>
      </c>
      <c r="BL103">
        <v>0.11611226980771598</v>
      </c>
      <c r="BM103">
        <v>9.5490526408304868E-2</v>
      </c>
      <c r="BN103">
        <v>7.4677871067949014E-2</v>
      </c>
      <c r="BO103">
        <v>5.0304701318151596E-2</v>
      </c>
      <c r="BP103">
        <v>2.6125710951363446E-2</v>
      </c>
      <c r="BQ103">
        <v>1.706296689347719E-2</v>
      </c>
      <c r="BR103">
        <v>5.1953602452595102E-3</v>
      </c>
      <c r="BS103">
        <v>0</v>
      </c>
      <c r="BT103">
        <v>1.589529223925884E-2</v>
      </c>
      <c r="BU103">
        <v>1.804719608109101E-2</v>
      </c>
    </row>
    <row r="104" spans="1:73" x14ac:dyDescent="0.25">
      <c r="A104">
        <v>1211</v>
      </c>
      <c r="B104">
        <v>643.44574026501505</v>
      </c>
      <c r="C104">
        <v>2.478500796276937E-3</v>
      </c>
      <c r="D104">
        <v>-20</v>
      </c>
      <c r="E104">
        <v>585.5</v>
      </c>
      <c r="F104">
        <v>-625.5</v>
      </c>
      <c r="G104">
        <v>0</v>
      </c>
      <c r="H104">
        <v>2.1497029165982711E-3</v>
      </c>
      <c r="I104">
        <v>1.4116713208572751E-2</v>
      </c>
      <c r="J104">
        <v>3.3845311503661948E-2</v>
      </c>
      <c r="K104">
        <v>5.6155240505341972E-2</v>
      </c>
      <c r="L104">
        <v>7.639649278721998E-2</v>
      </c>
      <c r="M104">
        <v>0.10742913624550307</v>
      </c>
      <c r="N104">
        <v>0.12510295087322859</v>
      </c>
      <c r="O104">
        <v>0.13931668869970548</v>
      </c>
      <c r="P104">
        <v>0.16791177580918856</v>
      </c>
      <c r="Q104">
        <v>0.17911357644417245</v>
      </c>
      <c r="R104">
        <v>0.18420241947555782</v>
      </c>
      <c r="S104">
        <v>0.18420241947555782</v>
      </c>
      <c r="T104">
        <v>0.18624159866579196</v>
      </c>
      <c r="U104">
        <v>0.18624159866579196</v>
      </c>
      <c r="V104">
        <v>0.19716857976037402</v>
      </c>
      <c r="W104">
        <v>0.19716857976037402</v>
      </c>
      <c r="X104">
        <v>0.19716857976037402</v>
      </c>
      <c r="Y104">
        <v>0.19716857976037402</v>
      </c>
      <c r="Z104">
        <v>0.19716857976037402</v>
      </c>
      <c r="AA104">
        <v>0.19716857976037402</v>
      </c>
      <c r="AB104">
        <v>0.19716857976037402</v>
      </c>
      <c r="AC104">
        <v>0.19716857976037402</v>
      </c>
      <c r="AD104">
        <v>0.19716857976037402</v>
      </c>
      <c r="AE104">
        <v>0.19716857976037402</v>
      </c>
      <c r="AF104">
        <v>0.19716857976037402</v>
      </c>
      <c r="AG104">
        <v>0.19716857976037402</v>
      </c>
      <c r="AH104">
        <v>0.19716857976037402</v>
      </c>
      <c r="AI104">
        <v>0.19716857976037402</v>
      </c>
      <c r="AJ104">
        <v>0.19716857976037402</v>
      </c>
      <c r="AK104">
        <v>0.19716857976037402</v>
      </c>
      <c r="AL104">
        <v>0.19716857976037402</v>
      </c>
      <c r="AM104">
        <v>0.19716857976037402</v>
      </c>
      <c r="AN104">
        <v>0.19716857976037402</v>
      </c>
      <c r="AO104">
        <v>0.19716857976037402</v>
      </c>
      <c r="AP104">
        <v>0.19716857976037402</v>
      </c>
      <c r="AQ104">
        <v>0.19716857976037402</v>
      </c>
      <c r="AR104">
        <v>0.19716857976037402</v>
      </c>
      <c r="AS104">
        <v>0.19716857976037402</v>
      </c>
      <c r="AT104">
        <v>0.19716857976037402</v>
      </c>
      <c r="AU104">
        <v>0.19716857976037402</v>
      </c>
      <c r="AV104">
        <v>0.19716857976037402</v>
      </c>
      <c r="AW104">
        <v>0.19716857976037402</v>
      </c>
      <c r="AX104">
        <v>0.19716857976037402</v>
      </c>
      <c r="AY104">
        <v>0.19716857976037402</v>
      </c>
      <c r="AZ104">
        <v>0.19716857976037402</v>
      </c>
      <c r="BA104">
        <v>0.19716857976037402</v>
      </c>
      <c r="BB104">
        <v>0.19716857976037402</v>
      </c>
      <c r="BC104">
        <v>0.19716857976037402</v>
      </c>
      <c r="BD104">
        <v>0.19716857976037402</v>
      </c>
      <c r="BE104">
        <v>0.18624159866579196</v>
      </c>
      <c r="BF104">
        <v>0.18420241947555782</v>
      </c>
      <c r="BG104">
        <v>0.18114216820168524</v>
      </c>
      <c r="BH104">
        <v>0.17869893913206589</v>
      </c>
      <c r="BI104">
        <v>0.17622043833578896</v>
      </c>
      <c r="BJ104">
        <v>0.16530601673869935</v>
      </c>
      <c r="BK104">
        <v>0.15191521190689933</v>
      </c>
      <c r="BL104">
        <v>0.11611226980771598</v>
      </c>
      <c r="BM104">
        <v>9.5490526408304868E-2</v>
      </c>
      <c r="BN104">
        <v>7.4677871067949014E-2</v>
      </c>
      <c r="BO104">
        <v>5.0304701318151596E-2</v>
      </c>
      <c r="BP104">
        <v>2.6125710951363446E-2</v>
      </c>
      <c r="BQ104">
        <v>1.706296689347719E-2</v>
      </c>
      <c r="BR104">
        <v>5.1953602452595102E-3</v>
      </c>
      <c r="BS104">
        <v>0</v>
      </c>
      <c r="BT104">
        <v>1.760934864953087E-2</v>
      </c>
      <c r="BU104">
        <v>1.7041375730574071E-2</v>
      </c>
    </row>
    <row r="105" spans="1:73" x14ac:dyDescent="0.25">
      <c r="A105">
        <v>1211</v>
      </c>
      <c r="B105">
        <v>647.31325088032327</v>
      </c>
      <c r="C105">
        <v>2.493398133441222E-3</v>
      </c>
      <c r="D105">
        <v>-30</v>
      </c>
      <c r="E105">
        <v>575.5</v>
      </c>
      <c r="F105">
        <v>-635.5</v>
      </c>
      <c r="G105">
        <v>0</v>
      </c>
      <c r="H105">
        <v>2.1497029165982711E-3</v>
      </c>
      <c r="I105">
        <v>1.4116713208572751E-2</v>
      </c>
      <c r="J105">
        <v>3.3845311503661948E-2</v>
      </c>
      <c r="K105">
        <v>5.6155240505341972E-2</v>
      </c>
      <c r="L105">
        <v>7.639649278721998E-2</v>
      </c>
      <c r="M105">
        <v>0.10742913624550307</v>
      </c>
      <c r="N105">
        <v>0.12510295087322859</v>
      </c>
      <c r="O105">
        <v>0.13931668869970548</v>
      </c>
      <c r="P105">
        <v>0.17040517394262977</v>
      </c>
      <c r="Q105">
        <v>0.18160697457761366</v>
      </c>
      <c r="R105">
        <v>0.18669581760899903</v>
      </c>
      <c r="S105">
        <v>0.18669581760899903</v>
      </c>
      <c r="T105">
        <v>0.18873499679923317</v>
      </c>
      <c r="U105">
        <v>0.18873499679923317</v>
      </c>
      <c r="V105">
        <v>0.19966197789381523</v>
      </c>
      <c r="W105">
        <v>0.19966197789381523</v>
      </c>
      <c r="X105">
        <v>0.19966197789381523</v>
      </c>
      <c r="Y105">
        <v>0.19966197789381523</v>
      </c>
      <c r="Z105">
        <v>0.19966197789381523</v>
      </c>
      <c r="AA105">
        <v>0.19966197789381523</v>
      </c>
      <c r="AB105">
        <v>0.19966197789381523</v>
      </c>
      <c r="AC105">
        <v>0.19966197789381523</v>
      </c>
      <c r="AD105">
        <v>0.19966197789381523</v>
      </c>
      <c r="AE105">
        <v>0.19966197789381523</v>
      </c>
      <c r="AF105">
        <v>0.19966197789381523</v>
      </c>
      <c r="AG105">
        <v>0.19966197789381523</v>
      </c>
      <c r="AH105">
        <v>0.19966197789381523</v>
      </c>
      <c r="AI105">
        <v>0.19966197789381523</v>
      </c>
      <c r="AJ105">
        <v>0.19966197789381523</v>
      </c>
      <c r="AK105">
        <v>0.19966197789381523</v>
      </c>
      <c r="AL105">
        <v>0.19966197789381523</v>
      </c>
      <c r="AM105">
        <v>0.19966197789381523</v>
      </c>
      <c r="AN105">
        <v>0.19966197789381523</v>
      </c>
      <c r="AO105">
        <v>0.19966197789381523</v>
      </c>
      <c r="AP105">
        <v>0.19966197789381523</v>
      </c>
      <c r="AQ105">
        <v>0.19966197789381523</v>
      </c>
      <c r="AR105">
        <v>0.19966197789381523</v>
      </c>
      <c r="AS105">
        <v>0.19966197789381523</v>
      </c>
      <c r="AT105">
        <v>0.19966197789381523</v>
      </c>
      <c r="AU105">
        <v>0.19966197789381523</v>
      </c>
      <c r="AV105">
        <v>0.19966197789381523</v>
      </c>
      <c r="AW105">
        <v>0.19966197789381523</v>
      </c>
      <c r="AX105">
        <v>0.19966197789381523</v>
      </c>
      <c r="AY105">
        <v>0.19966197789381523</v>
      </c>
      <c r="AZ105">
        <v>0.19966197789381523</v>
      </c>
      <c r="BA105">
        <v>0.19966197789381523</v>
      </c>
      <c r="BB105">
        <v>0.19966197789381523</v>
      </c>
      <c r="BC105">
        <v>0.19966197789381523</v>
      </c>
      <c r="BD105">
        <v>0.19966197789381523</v>
      </c>
      <c r="BE105">
        <v>0.18873499679923317</v>
      </c>
      <c r="BF105">
        <v>0.18669581760899903</v>
      </c>
      <c r="BG105">
        <v>0.18363556633512645</v>
      </c>
      <c r="BH105">
        <v>0.1811923372655071</v>
      </c>
      <c r="BI105">
        <v>0.17622043833578896</v>
      </c>
      <c r="BJ105">
        <v>0.16530601673869935</v>
      </c>
      <c r="BK105">
        <v>0.15191521190689933</v>
      </c>
      <c r="BL105">
        <v>0.11611226980771598</v>
      </c>
      <c r="BM105">
        <v>9.5490526408304868E-2</v>
      </c>
      <c r="BN105">
        <v>7.4677871067949014E-2</v>
      </c>
      <c r="BO105">
        <v>5.0304701318151596E-2</v>
      </c>
      <c r="BP105">
        <v>2.6125710951363446E-2</v>
      </c>
      <c r="BQ105">
        <v>1.706296689347719E-2</v>
      </c>
      <c r="BR105">
        <v>5.1953602452595102E-3</v>
      </c>
      <c r="BS105">
        <v>0</v>
      </c>
      <c r="BT105">
        <v>2.1266297959314506E-2</v>
      </c>
      <c r="BU105">
        <v>1.612699359374048E-2</v>
      </c>
    </row>
    <row r="106" spans="1:73" x14ac:dyDescent="0.25">
      <c r="A106">
        <v>1205</v>
      </c>
      <c r="B106">
        <v>542.16143191105061</v>
      </c>
      <c r="C106">
        <v>2.0883618565082675E-3</v>
      </c>
      <c r="D106">
        <v>-40</v>
      </c>
      <c r="E106">
        <v>562.5</v>
      </c>
      <c r="F106">
        <v>-642.5</v>
      </c>
      <c r="G106">
        <v>0</v>
      </c>
      <c r="H106">
        <v>2.1497029165982711E-3</v>
      </c>
      <c r="I106">
        <v>1.4116713208572751E-2</v>
      </c>
      <c r="J106">
        <v>3.3845311503661948E-2</v>
      </c>
      <c r="K106">
        <v>5.6155240505341972E-2</v>
      </c>
      <c r="L106">
        <v>7.639649278721998E-2</v>
      </c>
      <c r="M106">
        <v>0.10742913624550307</v>
      </c>
      <c r="N106">
        <v>0.12510295087322859</v>
      </c>
      <c r="O106">
        <v>0.14140505055621375</v>
      </c>
      <c r="P106">
        <v>0.17249353579913804</v>
      </c>
      <c r="Q106">
        <v>0.18369533643412192</v>
      </c>
      <c r="R106">
        <v>0.1887841794655073</v>
      </c>
      <c r="S106">
        <v>0.1887841794655073</v>
      </c>
      <c r="T106">
        <v>0.19082335865574143</v>
      </c>
      <c r="U106">
        <v>0.19082335865574143</v>
      </c>
      <c r="V106">
        <v>0.2017503397503235</v>
      </c>
      <c r="W106">
        <v>0.2017503397503235</v>
      </c>
      <c r="X106">
        <v>0.2017503397503235</v>
      </c>
      <c r="Y106">
        <v>0.2017503397503235</v>
      </c>
      <c r="Z106">
        <v>0.2017503397503235</v>
      </c>
      <c r="AA106">
        <v>0.2017503397503235</v>
      </c>
      <c r="AB106">
        <v>0.2017503397503235</v>
      </c>
      <c r="AC106">
        <v>0.2017503397503235</v>
      </c>
      <c r="AD106">
        <v>0.2017503397503235</v>
      </c>
      <c r="AE106">
        <v>0.2017503397503235</v>
      </c>
      <c r="AF106">
        <v>0.2017503397503235</v>
      </c>
      <c r="AG106">
        <v>0.2017503397503235</v>
      </c>
      <c r="AH106">
        <v>0.2017503397503235</v>
      </c>
      <c r="AI106">
        <v>0.2017503397503235</v>
      </c>
      <c r="AJ106">
        <v>0.2017503397503235</v>
      </c>
      <c r="AK106">
        <v>0.2017503397503235</v>
      </c>
      <c r="AL106">
        <v>0.2017503397503235</v>
      </c>
      <c r="AM106">
        <v>0.2017503397503235</v>
      </c>
      <c r="AN106">
        <v>0.2017503397503235</v>
      </c>
      <c r="AO106">
        <v>0.2017503397503235</v>
      </c>
      <c r="AP106">
        <v>0.2017503397503235</v>
      </c>
      <c r="AQ106">
        <v>0.2017503397503235</v>
      </c>
      <c r="AR106">
        <v>0.2017503397503235</v>
      </c>
      <c r="AS106">
        <v>0.2017503397503235</v>
      </c>
      <c r="AT106">
        <v>0.2017503397503235</v>
      </c>
      <c r="AU106">
        <v>0.2017503397503235</v>
      </c>
      <c r="AV106">
        <v>0.2017503397503235</v>
      </c>
      <c r="AW106">
        <v>0.2017503397503235</v>
      </c>
      <c r="AX106">
        <v>0.2017503397503235</v>
      </c>
      <c r="AY106">
        <v>0.2017503397503235</v>
      </c>
      <c r="AZ106">
        <v>0.2017503397503235</v>
      </c>
      <c r="BA106">
        <v>0.2017503397503235</v>
      </c>
      <c r="BB106">
        <v>0.2017503397503235</v>
      </c>
      <c r="BC106">
        <v>0.2017503397503235</v>
      </c>
      <c r="BD106">
        <v>0.2017503397503235</v>
      </c>
      <c r="BE106">
        <v>0.19082335865574143</v>
      </c>
      <c r="BF106">
        <v>0.1887841794655073</v>
      </c>
      <c r="BG106">
        <v>0.18572392819163472</v>
      </c>
      <c r="BH106">
        <v>0.18328069912201536</v>
      </c>
      <c r="BI106">
        <v>0.17622043833578896</v>
      </c>
      <c r="BJ106">
        <v>0.16530601673869935</v>
      </c>
      <c r="BK106">
        <v>0.15191521190689933</v>
      </c>
      <c r="BL106">
        <v>0.11611226980771598</v>
      </c>
      <c r="BM106">
        <v>9.5490526408304868E-2</v>
      </c>
      <c r="BN106">
        <v>7.4677871067949014E-2</v>
      </c>
      <c r="BO106">
        <v>5.0304701318151596E-2</v>
      </c>
      <c r="BP106">
        <v>2.6125710951363446E-2</v>
      </c>
      <c r="BQ106">
        <v>1.706296689347719E-2</v>
      </c>
      <c r="BR106">
        <v>5.1953602452595102E-3</v>
      </c>
      <c r="BS106">
        <v>0</v>
      </c>
      <c r="BT106">
        <v>2.4200901419078241E-2</v>
      </c>
      <c r="BU106">
        <v>1.4663500250339856E-2</v>
      </c>
    </row>
    <row r="107" spans="1:73" x14ac:dyDescent="0.25">
      <c r="A107">
        <v>1211</v>
      </c>
      <c r="B107">
        <v>665.05883471215805</v>
      </c>
      <c r="C107">
        <v>2.5617526828698757E-3</v>
      </c>
      <c r="D107">
        <v>-30</v>
      </c>
      <c r="E107">
        <v>575.5</v>
      </c>
      <c r="F107">
        <v>-635.5</v>
      </c>
      <c r="G107">
        <v>0</v>
      </c>
      <c r="H107">
        <v>2.1497029165982711E-3</v>
      </c>
      <c r="I107">
        <v>1.4116713208572751E-2</v>
      </c>
      <c r="J107">
        <v>3.3845311503661948E-2</v>
      </c>
      <c r="K107">
        <v>5.6155240505341972E-2</v>
      </c>
      <c r="L107">
        <v>7.639649278721998E-2</v>
      </c>
      <c r="M107">
        <v>0.10742913624550307</v>
      </c>
      <c r="N107">
        <v>0.12510295087322859</v>
      </c>
      <c r="O107">
        <v>0.14140505055621375</v>
      </c>
      <c r="P107">
        <v>0.17505528848200791</v>
      </c>
      <c r="Q107">
        <v>0.18625708911699179</v>
      </c>
      <c r="R107">
        <v>0.19134593214837717</v>
      </c>
      <c r="S107">
        <v>0.19134593214837717</v>
      </c>
      <c r="T107">
        <v>0.1933851113386113</v>
      </c>
      <c r="U107">
        <v>0.1933851113386113</v>
      </c>
      <c r="V107">
        <v>0.20431209243319337</v>
      </c>
      <c r="W107">
        <v>0.20431209243319337</v>
      </c>
      <c r="X107">
        <v>0.20431209243319337</v>
      </c>
      <c r="Y107">
        <v>0.20431209243319337</v>
      </c>
      <c r="Z107">
        <v>0.20431209243319337</v>
      </c>
      <c r="AA107">
        <v>0.20431209243319337</v>
      </c>
      <c r="AB107">
        <v>0.20431209243319337</v>
      </c>
      <c r="AC107">
        <v>0.20431209243319337</v>
      </c>
      <c r="AD107">
        <v>0.20431209243319337</v>
      </c>
      <c r="AE107">
        <v>0.20431209243319337</v>
      </c>
      <c r="AF107">
        <v>0.20431209243319337</v>
      </c>
      <c r="AG107">
        <v>0.20431209243319337</v>
      </c>
      <c r="AH107">
        <v>0.20431209243319337</v>
      </c>
      <c r="AI107">
        <v>0.20431209243319337</v>
      </c>
      <c r="AJ107">
        <v>0.20431209243319337</v>
      </c>
      <c r="AK107">
        <v>0.20431209243319337</v>
      </c>
      <c r="AL107">
        <v>0.20431209243319337</v>
      </c>
      <c r="AM107">
        <v>0.20431209243319337</v>
      </c>
      <c r="AN107">
        <v>0.20431209243319337</v>
      </c>
      <c r="AO107">
        <v>0.20431209243319337</v>
      </c>
      <c r="AP107">
        <v>0.20431209243319337</v>
      </c>
      <c r="AQ107">
        <v>0.20431209243319337</v>
      </c>
      <c r="AR107">
        <v>0.20431209243319337</v>
      </c>
      <c r="AS107">
        <v>0.20431209243319337</v>
      </c>
      <c r="AT107">
        <v>0.20431209243319337</v>
      </c>
      <c r="AU107">
        <v>0.20431209243319337</v>
      </c>
      <c r="AV107">
        <v>0.20431209243319337</v>
      </c>
      <c r="AW107">
        <v>0.20431209243319337</v>
      </c>
      <c r="AX107">
        <v>0.20431209243319337</v>
      </c>
      <c r="AY107">
        <v>0.20431209243319337</v>
      </c>
      <c r="AZ107">
        <v>0.20431209243319337</v>
      </c>
      <c r="BA107">
        <v>0.20431209243319337</v>
      </c>
      <c r="BB107">
        <v>0.20431209243319337</v>
      </c>
      <c r="BC107">
        <v>0.20431209243319337</v>
      </c>
      <c r="BD107">
        <v>0.20431209243319337</v>
      </c>
      <c r="BE107">
        <v>0.1933851113386113</v>
      </c>
      <c r="BF107">
        <v>0.19134593214837717</v>
      </c>
      <c r="BG107">
        <v>0.18828568087450459</v>
      </c>
      <c r="BH107">
        <v>0.18584245180488523</v>
      </c>
      <c r="BI107">
        <v>0.17622043833578896</v>
      </c>
      <c r="BJ107">
        <v>0.16530601673869935</v>
      </c>
      <c r="BK107">
        <v>0.15191521190689933</v>
      </c>
      <c r="BL107">
        <v>0.11611226980771598</v>
      </c>
      <c r="BM107">
        <v>9.5490526408304868E-2</v>
      </c>
      <c r="BN107">
        <v>7.4677871067949014E-2</v>
      </c>
      <c r="BO107">
        <v>5.0304701318151596E-2</v>
      </c>
      <c r="BP107">
        <v>2.6125710951363446E-2</v>
      </c>
      <c r="BQ107">
        <v>1.706296689347719E-2</v>
      </c>
      <c r="BR107">
        <v>5.1953602452595102E-3</v>
      </c>
      <c r="BS107">
        <v>0</v>
      </c>
      <c r="BT107">
        <v>2.1266297959314506E-2</v>
      </c>
      <c r="BU107">
        <v>1.612699359374048E-2</v>
      </c>
    </row>
    <row r="108" spans="1:73" x14ac:dyDescent="0.25">
      <c r="A108">
        <v>1193</v>
      </c>
      <c r="B108">
        <v>316.95562258350481</v>
      </c>
      <c r="C108">
        <v>1.2208873472907217E-3</v>
      </c>
      <c r="D108">
        <v>-20</v>
      </c>
      <c r="E108">
        <v>576.5</v>
      </c>
      <c r="F108">
        <v>-616.5</v>
      </c>
      <c r="G108">
        <v>0</v>
      </c>
      <c r="H108">
        <v>2.1497029165982711E-3</v>
      </c>
      <c r="I108">
        <v>1.4116713208572751E-2</v>
      </c>
      <c r="J108">
        <v>3.3845311503661948E-2</v>
      </c>
      <c r="K108">
        <v>5.6155240505341972E-2</v>
      </c>
      <c r="L108">
        <v>7.639649278721998E-2</v>
      </c>
      <c r="M108">
        <v>0.10742913624550307</v>
      </c>
      <c r="N108">
        <v>0.12510295087322859</v>
      </c>
      <c r="O108">
        <v>0.14140505055621375</v>
      </c>
      <c r="P108">
        <v>0.17627617582929864</v>
      </c>
      <c r="Q108">
        <v>0.18747797646428252</v>
      </c>
      <c r="R108">
        <v>0.1925668194956679</v>
      </c>
      <c r="S108">
        <v>0.1925668194956679</v>
      </c>
      <c r="T108">
        <v>0.19460599868590203</v>
      </c>
      <c r="U108">
        <v>0.19460599868590203</v>
      </c>
      <c r="V108">
        <v>0.2055329797804841</v>
      </c>
      <c r="W108">
        <v>0.2055329797804841</v>
      </c>
      <c r="X108">
        <v>0.2055329797804841</v>
      </c>
      <c r="Y108">
        <v>0.2055329797804841</v>
      </c>
      <c r="Z108">
        <v>0.2055329797804841</v>
      </c>
      <c r="AA108">
        <v>0.2055329797804841</v>
      </c>
      <c r="AB108">
        <v>0.2055329797804841</v>
      </c>
      <c r="AC108">
        <v>0.2055329797804841</v>
      </c>
      <c r="AD108">
        <v>0.2055329797804841</v>
      </c>
      <c r="AE108">
        <v>0.2055329797804841</v>
      </c>
      <c r="AF108">
        <v>0.2055329797804841</v>
      </c>
      <c r="AG108">
        <v>0.2055329797804841</v>
      </c>
      <c r="AH108">
        <v>0.2055329797804841</v>
      </c>
      <c r="AI108">
        <v>0.2055329797804841</v>
      </c>
      <c r="AJ108">
        <v>0.2055329797804841</v>
      </c>
      <c r="AK108">
        <v>0.2055329797804841</v>
      </c>
      <c r="AL108">
        <v>0.2055329797804841</v>
      </c>
      <c r="AM108">
        <v>0.2055329797804841</v>
      </c>
      <c r="AN108">
        <v>0.2055329797804841</v>
      </c>
      <c r="AO108">
        <v>0.2055329797804841</v>
      </c>
      <c r="AP108">
        <v>0.2055329797804841</v>
      </c>
      <c r="AQ108">
        <v>0.2055329797804841</v>
      </c>
      <c r="AR108">
        <v>0.2055329797804841</v>
      </c>
      <c r="AS108">
        <v>0.2055329797804841</v>
      </c>
      <c r="AT108">
        <v>0.2055329797804841</v>
      </c>
      <c r="AU108">
        <v>0.2055329797804841</v>
      </c>
      <c r="AV108">
        <v>0.2055329797804841</v>
      </c>
      <c r="AW108">
        <v>0.2055329797804841</v>
      </c>
      <c r="AX108">
        <v>0.2055329797804841</v>
      </c>
      <c r="AY108">
        <v>0.2055329797804841</v>
      </c>
      <c r="AZ108">
        <v>0.2055329797804841</v>
      </c>
      <c r="BA108">
        <v>0.2055329797804841</v>
      </c>
      <c r="BB108">
        <v>0.2055329797804841</v>
      </c>
      <c r="BC108">
        <v>0.2055329797804841</v>
      </c>
      <c r="BD108">
        <v>0.2055329797804841</v>
      </c>
      <c r="BE108">
        <v>0.19460599868590203</v>
      </c>
      <c r="BF108">
        <v>0.1925668194956679</v>
      </c>
      <c r="BG108">
        <v>0.18950656822179532</v>
      </c>
      <c r="BH108">
        <v>0.18706333915217596</v>
      </c>
      <c r="BI108">
        <v>0.17622043833578896</v>
      </c>
      <c r="BJ108">
        <v>0.16530601673869935</v>
      </c>
      <c r="BK108">
        <v>0.15191521190689933</v>
      </c>
      <c r="BL108">
        <v>0.11611226980771598</v>
      </c>
      <c r="BM108">
        <v>9.5490526408304868E-2</v>
      </c>
      <c r="BN108">
        <v>7.4677871067949014E-2</v>
      </c>
      <c r="BO108">
        <v>5.0304701318151596E-2</v>
      </c>
      <c r="BP108">
        <v>2.6125710951363446E-2</v>
      </c>
      <c r="BQ108">
        <v>1.706296689347719E-2</v>
      </c>
      <c r="BR108">
        <v>5.1953602452595102E-3</v>
      </c>
      <c r="BS108">
        <v>0</v>
      </c>
      <c r="BT108">
        <v>1.589529223925884E-2</v>
      </c>
      <c r="BU108">
        <v>1.6218431807423828E-2</v>
      </c>
    </row>
    <row r="109" spans="1:73" x14ac:dyDescent="0.25">
      <c r="A109">
        <v>1193</v>
      </c>
      <c r="B109">
        <v>318.94062134305403</v>
      </c>
      <c r="C109">
        <v>1.2285334014927826E-3</v>
      </c>
      <c r="D109">
        <v>-10</v>
      </c>
      <c r="E109">
        <v>586.5</v>
      </c>
      <c r="F109">
        <v>-606.5</v>
      </c>
      <c r="G109">
        <v>0</v>
      </c>
      <c r="H109">
        <v>2.1497029165982711E-3</v>
      </c>
      <c r="I109">
        <v>1.4116713208572751E-2</v>
      </c>
      <c r="J109">
        <v>3.3845311503661948E-2</v>
      </c>
      <c r="K109">
        <v>5.6155240505341972E-2</v>
      </c>
      <c r="L109">
        <v>7.639649278721998E-2</v>
      </c>
      <c r="M109">
        <v>0.10742913624550307</v>
      </c>
      <c r="N109">
        <v>0.12510295087322859</v>
      </c>
      <c r="O109">
        <v>0.14140505055621375</v>
      </c>
      <c r="P109">
        <v>0.17627617582929864</v>
      </c>
      <c r="Q109">
        <v>0.18870650986577531</v>
      </c>
      <c r="R109">
        <v>0.19379535289716068</v>
      </c>
      <c r="S109">
        <v>0.19379535289716068</v>
      </c>
      <c r="T109">
        <v>0.19583453208739482</v>
      </c>
      <c r="U109">
        <v>0.19583453208739482</v>
      </c>
      <c r="V109">
        <v>0.20676151318197689</v>
      </c>
      <c r="W109">
        <v>0.20676151318197689</v>
      </c>
      <c r="X109">
        <v>0.20676151318197689</v>
      </c>
      <c r="Y109">
        <v>0.20676151318197689</v>
      </c>
      <c r="Z109">
        <v>0.20676151318197689</v>
      </c>
      <c r="AA109">
        <v>0.20676151318197689</v>
      </c>
      <c r="AB109">
        <v>0.20676151318197689</v>
      </c>
      <c r="AC109">
        <v>0.20676151318197689</v>
      </c>
      <c r="AD109">
        <v>0.20676151318197689</v>
      </c>
      <c r="AE109">
        <v>0.20676151318197689</v>
      </c>
      <c r="AF109">
        <v>0.20676151318197689</v>
      </c>
      <c r="AG109">
        <v>0.20676151318197689</v>
      </c>
      <c r="AH109">
        <v>0.20676151318197689</v>
      </c>
      <c r="AI109">
        <v>0.20676151318197689</v>
      </c>
      <c r="AJ109">
        <v>0.20676151318197689</v>
      </c>
      <c r="AK109">
        <v>0.20676151318197689</v>
      </c>
      <c r="AL109">
        <v>0.20676151318197689</v>
      </c>
      <c r="AM109">
        <v>0.20676151318197689</v>
      </c>
      <c r="AN109">
        <v>0.20676151318197689</v>
      </c>
      <c r="AO109">
        <v>0.20676151318197689</v>
      </c>
      <c r="AP109">
        <v>0.20676151318197689</v>
      </c>
      <c r="AQ109">
        <v>0.20676151318197689</v>
      </c>
      <c r="AR109">
        <v>0.20676151318197689</v>
      </c>
      <c r="AS109">
        <v>0.20676151318197689</v>
      </c>
      <c r="AT109">
        <v>0.20676151318197689</v>
      </c>
      <c r="AU109">
        <v>0.20676151318197689</v>
      </c>
      <c r="AV109">
        <v>0.20676151318197689</v>
      </c>
      <c r="AW109">
        <v>0.20676151318197689</v>
      </c>
      <c r="AX109">
        <v>0.20676151318197689</v>
      </c>
      <c r="AY109">
        <v>0.20676151318197689</v>
      </c>
      <c r="AZ109">
        <v>0.20676151318197689</v>
      </c>
      <c r="BA109">
        <v>0.20676151318197689</v>
      </c>
      <c r="BB109">
        <v>0.20676151318197689</v>
      </c>
      <c r="BC109">
        <v>0.20676151318197689</v>
      </c>
      <c r="BD109">
        <v>0.20676151318197689</v>
      </c>
      <c r="BE109">
        <v>0.19583453208739482</v>
      </c>
      <c r="BF109">
        <v>0.19379535289716068</v>
      </c>
      <c r="BG109">
        <v>0.19073510162328811</v>
      </c>
      <c r="BH109">
        <v>0.18829187255366875</v>
      </c>
      <c r="BI109">
        <v>0.17622043833578896</v>
      </c>
      <c r="BJ109">
        <v>0.16530601673869935</v>
      </c>
      <c r="BK109">
        <v>0.15191521190689933</v>
      </c>
      <c r="BL109">
        <v>0.11611226980771598</v>
      </c>
      <c r="BM109">
        <v>9.5490526408304868E-2</v>
      </c>
      <c r="BN109">
        <v>7.4677871067949014E-2</v>
      </c>
      <c r="BO109">
        <v>5.0304701318151596E-2</v>
      </c>
      <c r="BP109">
        <v>2.6125710951363446E-2</v>
      </c>
      <c r="BQ109">
        <v>1.706296689347719E-2</v>
      </c>
      <c r="BR109">
        <v>5.1953602452595102E-3</v>
      </c>
      <c r="BS109">
        <v>0</v>
      </c>
      <c r="BT109">
        <v>1.3990785116734378E-2</v>
      </c>
      <c r="BU109">
        <v>1.7132813944257419E-2</v>
      </c>
    </row>
    <row r="110" spans="1:73" x14ac:dyDescent="0.25">
      <c r="A110">
        <v>1193</v>
      </c>
      <c r="B110">
        <v>309.94613580944866</v>
      </c>
      <c r="C110">
        <v>1.1938873728347009E-3</v>
      </c>
      <c r="D110">
        <v>0</v>
      </c>
      <c r="E110">
        <v>596.5</v>
      </c>
      <c r="F110">
        <v>-596.5</v>
      </c>
      <c r="G110">
        <v>0</v>
      </c>
      <c r="H110">
        <v>2.1497029165982711E-3</v>
      </c>
      <c r="I110">
        <v>1.4116713208572751E-2</v>
      </c>
      <c r="J110">
        <v>3.3845311503661948E-2</v>
      </c>
      <c r="K110">
        <v>5.6155240505341972E-2</v>
      </c>
      <c r="L110">
        <v>7.639649278721998E-2</v>
      </c>
      <c r="M110">
        <v>0.10742913624550307</v>
      </c>
      <c r="N110">
        <v>0.12510295087322859</v>
      </c>
      <c r="O110">
        <v>0.14140505055621375</v>
      </c>
      <c r="P110">
        <v>0.17627617582929864</v>
      </c>
      <c r="Q110">
        <v>0.18990039723861002</v>
      </c>
      <c r="R110">
        <v>0.1949892402699954</v>
      </c>
      <c r="S110">
        <v>0.1949892402699954</v>
      </c>
      <c r="T110">
        <v>0.19702841946022953</v>
      </c>
      <c r="U110">
        <v>0.19702841946022953</v>
      </c>
      <c r="V110">
        <v>0.2079554005548116</v>
      </c>
      <c r="W110">
        <v>0.2079554005548116</v>
      </c>
      <c r="X110">
        <v>0.2079554005548116</v>
      </c>
      <c r="Y110">
        <v>0.2079554005548116</v>
      </c>
      <c r="Z110">
        <v>0.2079554005548116</v>
      </c>
      <c r="AA110">
        <v>0.2079554005548116</v>
      </c>
      <c r="AB110">
        <v>0.2079554005548116</v>
      </c>
      <c r="AC110">
        <v>0.2079554005548116</v>
      </c>
      <c r="AD110">
        <v>0.2079554005548116</v>
      </c>
      <c r="AE110">
        <v>0.2079554005548116</v>
      </c>
      <c r="AF110">
        <v>0.2079554005548116</v>
      </c>
      <c r="AG110">
        <v>0.2079554005548116</v>
      </c>
      <c r="AH110">
        <v>0.2079554005548116</v>
      </c>
      <c r="AI110">
        <v>0.2079554005548116</v>
      </c>
      <c r="AJ110">
        <v>0.2079554005548116</v>
      </c>
      <c r="AK110">
        <v>0.2079554005548116</v>
      </c>
      <c r="AL110">
        <v>0.2079554005548116</v>
      </c>
      <c r="AM110">
        <v>0.2079554005548116</v>
      </c>
      <c r="AN110">
        <v>0.2079554005548116</v>
      </c>
      <c r="AO110">
        <v>0.2079554005548116</v>
      </c>
      <c r="AP110">
        <v>0.2079554005548116</v>
      </c>
      <c r="AQ110">
        <v>0.2079554005548116</v>
      </c>
      <c r="AR110">
        <v>0.2079554005548116</v>
      </c>
      <c r="AS110">
        <v>0.2079554005548116</v>
      </c>
      <c r="AT110">
        <v>0.2079554005548116</v>
      </c>
      <c r="AU110">
        <v>0.2079554005548116</v>
      </c>
      <c r="AV110">
        <v>0.2079554005548116</v>
      </c>
      <c r="AW110">
        <v>0.2079554005548116</v>
      </c>
      <c r="AX110">
        <v>0.2079554005548116</v>
      </c>
      <c r="AY110">
        <v>0.2079554005548116</v>
      </c>
      <c r="AZ110">
        <v>0.2079554005548116</v>
      </c>
      <c r="BA110">
        <v>0.2079554005548116</v>
      </c>
      <c r="BB110">
        <v>0.2079554005548116</v>
      </c>
      <c r="BC110">
        <v>0.2079554005548116</v>
      </c>
      <c r="BD110">
        <v>0.2079554005548116</v>
      </c>
      <c r="BE110">
        <v>0.19702841946022953</v>
      </c>
      <c r="BF110">
        <v>0.1949892402699954</v>
      </c>
      <c r="BG110">
        <v>0.19192898899612282</v>
      </c>
      <c r="BH110">
        <v>0.18948575992650346</v>
      </c>
      <c r="BI110">
        <v>0.17741432570862367</v>
      </c>
      <c r="BJ110">
        <v>0.16530601673869935</v>
      </c>
      <c r="BK110">
        <v>0.15191521190689933</v>
      </c>
      <c r="BL110">
        <v>0.11611226980771598</v>
      </c>
      <c r="BM110">
        <v>9.5490526408304868E-2</v>
      </c>
      <c r="BN110">
        <v>7.4677871067949014E-2</v>
      </c>
      <c r="BO110">
        <v>5.0304701318151596E-2</v>
      </c>
      <c r="BP110">
        <v>2.6125710951363446E-2</v>
      </c>
      <c r="BQ110">
        <v>1.706296689347719E-2</v>
      </c>
      <c r="BR110">
        <v>5.1953602452595102E-3</v>
      </c>
      <c r="BS110">
        <v>0</v>
      </c>
      <c r="BT110">
        <v>1.2966160284816203E-2</v>
      </c>
      <c r="BU110">
        <v>1.804719608109101E-2</v>
      </c>
    </row>
    <row r="111" spans="1:73" x14ac:dyDescent="0.25">
      <c r="A111">
        <v>1193</v>
      </c>
      <c r="B111">
        <v>315.17274920779579</v>
      </c>
      <c r="C111">
        <v>1.2140198636711459E-3</v>
      </c>
      <c r="D111">
        <v>10</v>
      </c>
      <c r="E111">
        <v>606.5</v>
      </c>
      <c r="F111">
        <v>-586.5</v>
      </c>
      <c r="G111">
        <v>0</v>
      </c>
      <c r="H111">
        <v>2.1497029165982711E-3</v>
      </c>
      <c r="I111">
        <v>1.4116713208572751E-2</v>
      </c>
      <c r="J111">
        <v>3.3845311503661948E-2</v>
      </c>
      <c r="K111">
        <v>5.6155240505341972E-2</v>
      </c>
      <c r="L111">
        <v>7.639649278721998E-2</v>
      </c>
      <c r="M111">
        <v>0.10742913624550307</v>
      </c>
      <c r="N111">
        <v>0.12510295087322859</v>
      </c>
      <c r="O111">
        <v>0.14140505055621375</v>
      </c>
      <c r="P111">
        <v>0.17627617582929864</v>
      </c>
      <c r="Q111">
        <v>0.18990039723861002</v>
      </c>
      <c r="R111">
        <v>0.19620326013366654</v>
      </c>
      <c r="S111">
        <v>0.19620326013366654</v>
      </c>
      <c r="T111">
        <v>0.19824243932390068</v>
      </c>
      <c r="U111">
        <v>0.19824243932390068</v>
      </c>
      <c r="V111">
        <v>0.20916942041848274</v>
      </c>
      <c r="W111">
        <v>0.20916942041848274</v>
      </c>
      <c r="X111">
        <v>0.20916942041848274</v>
      </c>
      <c r="Y111">
        <v>0.20916942041848274</v>
      </c>
      <c r="Z111">
        <v>0.20916942041848274</v>
      </c>
      <c r="AA111">
        <v>0.20916942041848274</v>
      </c>
      <c r="AB111">
        <v>0.20916942041848274</v>
      </c>
      <c r="AC111">
        <v>0.20916942041848274</v>
      </c>
      <c r="AD111">
        <v>0.20916942041848274</v>
      </c>
      <c r="AE111">
        <v>0.20916942041848274</v>
      </c>
      <c r="AF111">
        <v>0.20916942041848274</v>
      </c>
      <c r="AG111">
        <v>0.20916942041848274</v>
      </c>
      <c r="AH111">
        <v>0.20916942041848274</v>
      </c>
      <c r="AI111">
        <v>0.20916942041848274</v>
      </c>
      <c r="AJ111">
        <v>0.20916942041848274</v>
      </c>
      <c r="AK111">
        <v>0.20916942041848274</v>
      </c>
      <c r="AL111">
        <v>0.20916942041848274</v>
      </c>
      <c r="AM111">
        <v>0.20916942041848274</v>
      </c>
      <c r="AN111">
        <v>0.20916942041848274</v>
      </c>
      <c r="AO111">
        <v>0.20916942041848274</v>
      </c>
      <c r="AP111">
        <v>0.20916942041848274</v>
      </c>
      <c r="AQ111">
        <v>0.20916942041848274</v>
      </c>
      <c r="AR111">
        <v>0.20916942041848274</v>
      </c>
      <c r="AS111">
        <v>0.20916942041848274</v>
      </c>
      <c r="AT111">
        <v>0.20916942041848274</v>
      </c>
      <c r="AU111">
        <v>0.20916942041848274</v>
      </c>
      <c r="AV111">
        <v>0.20916942041848274</v>
      </c>
      <c r="AW111">
        <v>0.20916942041848274</v>
      </c>
      <c r="AX111">
        <v>0.20916942041848274</v>
      </c>
      <c r="AY111">
        <v>0.20916942041848274</v>
      </c>
      <c r="AZ111">
        <v>0.20916942041848274</v>
      </c>
      <c r="BA111">
        <v>0.20916942041848274</v>
      </c>
      <c r="BB111">
        <v>0.20916942041848274</v>
      </c>
      <c r="BC111">
        <v>0.20916942041848274</v>
      </c>
      <c r="BD111">
        <v>0.20916942041848274</v>
      </c>
      <c r="BE111">
        <v>0.19824243932390068</v>
      </c>
      <c r="BF111">
        <v>0.19620326013366654</v>
      </c>
      <c r="BG111">
        <v>0.19314300885979396</v>
      </c>
      <c r="BH111">
        <v>0.19069977979017461</v>
      </c>
      <c r="BI111">
        <v>0.17862834557229482</v>
      </c>
      <c r="BJ111">
        <v>0.16530601673869935</v>
      </c>
      <c r="BK111">
        <v>0.15191521190689933</v>
      </c>
      <c r="BL111">
        <v>0.11611226980771598</v>
      </c>
      <c r="BM111">
        <v>9.5490526408304868E-2</v>
      </c>
      <c r="BN111">
        <v>7.4677871067949014E-2</v>
      </c>
      <c r="BO111">
        <v>5.0304701318151596E-2</v>
      </c>
      <c r="BP111">
        <v>2.6125710951363446E-2</v>
      </c>
      <c r="BQ111">
        <v>1.706296689347719E-2</v>
      </c>
      <c r="BR111">
        <v>5.1953602452595102E-3</v>
      </c>
      <c r="BS111">
        <v>0</v>
      </c>
      <c r="BT111">
        <v>1.2966160284816203E-2</v>
      </c>
      <c r="BU111">
        <v>2.0900191380261474E-2</v>
      </c>
    </row>
    <row r="112" spans="1:73" x14ac:dyDescent="0.25">
      <c r="A112">
        <v>1197</v>
      </c>
      <c r="B112">
        <v>540.13132887566564</v>
      </c>
      <c r="C112">
        <v>2.0805420642944694E-3</v>
      </c>
      <c r="D112">
        <v>20</v>
      </c>
      <c r="E112">
        <v>618.5</v>
      </c>
      <c r="F112">
        <v>-578.5</v>
      </c>
      <c r="G112">
        <v>0</v>
      </c>
      <c r="H112">
        <v>2.1497029165982711E-3</v>
      </c>
      <c r="I112">
        <v>1.4116713208572751E-2</v>
      </c>
      <c r="J112">
        <v>3.3845311503661948E-2</v>
      </c>
      <c r="K112">
        <v>5.6155240505341972E-2</v>
      </c>
      <c r="L112">
        <v>7.639649278721998E-2</v>
      </c>
      <c r="M112">
        <v>0.10742913624550307</v>
      </c>
      <c r="N112">
        <v>0.12510295087322859</v>
      </c>
      <c r="O112">
        <v>0.14140505055621375</v>
      </c>
      <c r="P112">
        <v>0.17627617582929864</v>
      </c>
      <c r="Q112">
        <v>0.18990039723861002</v>
      </c>
      <c r="R112">
        <v>0.19828380219796102</v>
      </c>
      <c r="S112">
        <v>0.19828380219796102</v>
      </c>
      <c r="T112">
        <v>0.20032298138819515</v>
      </c>
      <c r="U112">
        <v>0.20032298138819515</v>
      </c>
      <c r="V112">
        <v>0.21124996248277722</v>
      </c>
      <c r="W112">
        <v>0.21124996248277722</v>
      </c>
      <c r="X112">
        <v>0.21124996248277722</v>
      </c>
      <c r="Y112">
        <v>0.21124996248277722</v>
      </c>
      <c r="Z112">
        <v>0.21124996248277722</v>
      </c>
      <c r="AA112">
        <v>0.21124996248277722</v>
      </c>
      <c r="AB112">
        <v>0.21124996248277722</v>
      </c>
      <c r="AC112">
        <v>0.21124996248277722</v>
      </c>
      <c r="AD112">
        <v>0.21124996248277722</v>
      </c>
      <c r="AE112">
        <v>0.21124996248277722</v>
      </c>
      <c r="AF112">
        <v>0.21124996248277722</v>
      </c>
      <c r="AG112">
        <v>0.21124996248277722</v>
      </c>
      <c r="AH112">
        <v>0.21124996248277722</v>
      </c>
      <c r="AI112">
        <v>0.21124996248277722</v>
      </c>
      <c r="AJ112">
        <v>0.21124996248277722</v>
      </c>
      <c r="AK112">
        <v>0.21124996248277722</v>
      </c>
      <c r="AL112">
        <v>0.21124996248277722</v>
      </c>
      <c r="AM112">
        <v>0.21124996248277722</v>
      </c>
      <c r="AN112">
        <v>0.21124996248277722</v>
      </c>
      <c r="AO112">
        <v>0.21124996248277722</v>
      </c>
      <c r="AP112">
        <v>0.21124996248277722</v>
      </c>
      <c r="AQ112">
        <v>0.21124996248277722</v>
      </c>
      <c r="AR112">
        <v>0.21124996248277722</v>
      </c>
      <c r="AS112">
        <v>0.21124996248277722</v>
      </c>
      <c r="AT112">
        <v>0.21124996248277722</v>
      </c>
      <c r="AU112">
        <v>0.21124996248277722</v>
      </c>
      <c r="AV112">
        <v>0.21124996248277722</v>
      </c>
      <c r="AW112">
        <v>0.21124996248277722</v>
      </c>
      <c r="AX112">
        <v>0.21124996248277722</v>
      </c>
      <c r="AY112">
        <v>0.21124996248277722</v>
      </c>
      <c r="AZ112">
        <v>0.21124996248277722</v>
      </c>
      <c r="BA112">
        <v>0.21124996248277722</v>
      </c>
      <c r="BB112">
        <v>0.21124996248277722</v>
      </c>
      <c r="BC112">
        <v>0.21124996248277722</v>
      </c>
      <c r="BD112">
        <v>0.21124996248277722</v>
      </c>
      <c r="BE112">
        <v>0.20032298138819515</v>
      </c>
      <c r="BF112">
        <v>0.19828380219796102</v>
      </c>
      <c r="BG112">
        <v>0.19522355092408844</v>
      </c>
      <c r="BH112">
        <v>0.19278032185446908</v>
      </c>
      <c r="BI112">
        <v>0.18070888763658929</v>
      </c>
      <c r="BJ112">
        <v>0.16738655880299383</v>
      </c>
      <c r="BK112">
        <v>0.15191521190689933</v>
      </c>
      <c r="BL112">
        <v>0.11611226980771598</v>
      </c>
      <c r="BM112">
        <v>9.5490526408304868E-2</v>
      </c>
      <c r="BN112">
        <v>7.4677871067949014E-2</v>
      </c>
      <c r="BO112">
        <v>5.0304701318151596E-2</v>
      </c>
      <c r="BP112">
        <v>2.6125710951363446E-2</v>
      </c>
      <c r="BQ112">
        <v>1.706296689347719E-2</v>
      </c>
      <c r="BR112">
        <v>5.1953602452595102E-3</v>
      </c>
      <c r="BS112">
        <v>0</v>
      </c>
      <c r="BT112">
        <v>1.2966160284816203E-2</v>
      </c>
      <c r="BU112">
        <v>2.6321494172722448E-2</v>
      </c>
    </row>
    <row r="113" spans="1:73" x14ac:dyDescent="0.25">
      <c r="A113">
        <v>1190</v>
      </c>
      <c r="B113">
        <v>652.18923656745062</v>
      </c>
      <c r="C113">
        <v>2.512180034776372E-3</v>
      </c>
      <c r="D113">
        <v>30</v>
      </c>
      <c r="E113">
        <v>625</v>
      </c>
      <c r="F113">
        <v>-565</v>
      </c>
      <c r="G113">
        <v>0</v>
      </c>
      <c r="H113">
        <v>2.1497029165982711E-3</v>
      </c>
      <c r="I113">
        <v>1.4116713208572751E-2</v>
      </c>
      <c r="J113">
        <v>3.3845311503661948E-2</v>
      </c>
      <c r="K113">
        <v>5.6155240505341972E-2</v>
      </c>
      <c r="L113">
        <v>7.639649278721998E-2</v>
      </c>
      <c r="M113">
        <v>0.10742913624550307</v>
      </c>
      <c r="N113">
        <v>0.12510295087322859</v>
      </c>
      <c r="O113">
        <v>0.14140505055621375</v>
      </c>
      <c r="P113">
        <v>0.17627617582929864</v>
      </c>
      <c r="Q113">
        <v>0.18990039723861002</v>
      </c>
      <c r="R113">
        <v>0.2007959822327374</v>
      </c>
      <c r="S113">
        <v>0.2007959822327374</v>
      </c>
      <c r="T113">
        <v>0.20283516142297153</v>
      </c>
      <c r="U113">
        <v>0.20283516142297153</v>
      </c>
      <c r="V113">
        <v>0.2137621425175536</v>
      </c>
      <c r="W113">
        <v>0.2137621425175536</v>
      </c>
      <c r="X113">
        <v>0.2137621425175536</v>
      </c>
      <c r="Y113">
        <v>0.2137621425175536</v>
      </c>
      <c r="Z113">
        <v>0.2137621425175536</v>
      </c>
      <c r="AA113">
        <v>0.2137621425175536</v>
      </c>
      <c r="AB113">
        <v>0.2137621425175536</v>
      </c>
      <c r="AC113">
        <v>0.2137621425175536</v>
      </c>
      <c r="AD113">
        <v>0.2137621425175536</v>
      </c>
      <c r="AE113">
        <v>0.2137621425175536</v>
      </c>
      <c r="AF113">
        <v>0.2137621425175536</v>
      </c>
      <c r="AG113">
        <v>0.2137621425175536</v>
      </c>
      <c r="AH113">
        <v>0.2137621425175536</v>
      </c>
      <c r="AI113">
        <v>0.2137621425175536</v>
      </c>
      <c r="AJ113">
        <v>0.2137621425175536</v>
      </c>
      <c r="AK113">
        <v>0.2137621425175536</v>
      </c>
      <c r="AL113">
        <v>0.2137621425175536</v>
      </c>
      <c r="AM113">
        <v>0.2137621425175536</v>
      </c>
      <c r="AN113">
        <v>0.2137621425175536</v>
      </c>
      <c r="AO113">
        <v>0.2137621425175536</v>
      </c>
      <c r="AP113">
        <v>0.2137621425175536</v>
      </c>
      <c r="AQ113">
        <v>0.2137621425175536</v>
      </c>
      <c r="AR113">
        <v>0.2137621425175536</v>
      </c>
      <c r="AS113">
        <v>0.2137621425175536</v>
      </c>
      <c r="AT113">
        <v>0.2137621425175536</v>
      </c>
      <c r="AU113">
        <v>0.2137621425175536</v>
      </c>
      <c r="AV113">
        <v>0.2137621425175536</v>
      </c>
      <c r="AW113">
        <v>0.2137621425175536</v>
      </c>
      <c r="AX113">
        <v>0.2137621425175536</v>
      </c>
      <c r="AY113">
        <v>0.2137621425175536</v>
      </c>
      <c r="AZ113">
        <v>0.2137621425175536</v>
      </c>
      <c r="BA113">
        <v>0.2137621425175536</v>
      </c>
      <c r="BB113">
        <v>0.2137621425175536</v>
      </c>
      <c r="BC113">
        <v>0.2137621425175536</v>
      </c>
      <c r="BD113">
        <v>0.2137621425175536</v>
      </c>
      <c r="BE113">
        <v>0.20283516142297153</v>
      </c>
      <c r="BF113">
        <v>0.2007959822327374</v>
      </c>
      <c r="BG113">
        <v>0.19773573095886482</v>
      </c>
      <c r="BH113">
        <v>0.19529250188924546</v>
      </c>
      <c r="BI113">
        <v>0.18322106767136567</v>
      </c>
      <c r="BJ113">
        <v>0.16989873883777021</v>
      </c>
      <c r="BK113">
        <v>0.15191521190689933</v>
      </c>
      <c r="BL113">
        <v>0.11611226980771598</v>
      </c>
      <c r="BM113">
        <v>9.5490526408304868E-2</v>
      </c>
      <c r="BN113">
        <v>7.4677871067949014E-2</v>
      </c>
      <c r="BO113">
        <v>5.0304701318151596E-2</v>
      </c>
      <c r="BP113">
        <v>2.6125710951363446E-2</v>
      </c>
      <c r="BQ113">
        <v>1.706296689347719E-2</v>
      </c>
      <c r="BR113">
        <v>5.1953602452595102E-3</v>
      </c>
      <c r="BS113">
        <v>0</v>
      </c>
      <c r="BT113">
        <v>1.2248784372084126E-2</v>
      </c>
      <c r="BU113">
        <v>2.9258033185305482E-2</v>
      </c>
    </row>
    <row r="114" spans="1:73" x14ac:dyDescent="0.25">
      <c r="A114">
        <v>1190</v>
      </c>
      <c r="B114">
        <v>638.16863166573046</v>
      </c>
      <c r="C114">
        <v>2.4581738020225652E-3</v>
      </c>
      <c r="D114">
        <v>40</v>
      </c>
      <c r="E114">
        <v>635</v>
      </c>
      <c r="F114">
        <v>-555</v>
      </c>
      <c r="G114">
        <v>0</v>
      </c>
      <c r="H114">
        <v>2.1497029165982711E-3</v>
      </c>
      <c r="I114">
        <v>1.4116713208572751E-2</v>
      </c>
      <c r="J114">
        <v>3.3845311503661948E-2</v>
      </c>
      <c r="K114">
        <v>5.6155240505341972E-2</v>
      </c>
      <c r="L114">
        <v>7.639649278721998E-2</v>
      </c>
      <c r="M114">
        <v>0.10742913624550307</v>
      </c>
      <c r="N114">
        <v>0.12510295087322859</v>
      </c>
      <c r="O114">
        <v>0.14140505055621375</v>
      </c>
      <c r="P114">
        <v>0.17627617582929864</v>
      </c>
      <c r="Q114">
        <v>0.18990039723861002</v>
      </c>
      <c r="R114">
        <v>0.2007959822327374</v>
      </c>
      <c r="S114">
        <v>0.20325415603475996</v>
      </c>
      <c r="T114">
        <v>0.2052933352249941</v>
      </c>
      <c r="U114">
        <v>0.2052933352249941</v>
      </c>
      <c r="V114">
        <v>0.21622031631957617</v>
      </c>
      <c r="W114">
        <v>0.21622031631957617</v>
      </c>
      <c r="X114">
        <v>0.21622031631957617</v>
      </c>
      <c r="Y114">
        <v>0.21622031631957617</v>
      </c>
      <c r="Z114">
        <v>0.21622031631957617</v>
      </c>
      <c r="AA114">
        <v>0.21622031631957617</v>
      </c>
      <c r="AB114">
        <v>0.21622031631957617</v>
      </c>
      <c r="AC114">
        <v>0.21622031631957617</v>
      </c>
      <c r="AD114">
        <v>0.21622031631957617</v>
      </c>
      <c r="AE114">
        <v>0.21622031631957617</v>
      </c>
      <c r="AF114">
        <v>0.21622031631957617</v>
      </c>
      <c r="AG114">
        <v>0.21622031631957617</v>
      </c>
      <c r="AH114">
        <v>0.21622031631957617</v>
      </c>
      <c r="AI114">
        <v>0.21622031631957617</v>
      </c>
      <c r="AJ114">
        <v>0.21622031631957617</v>
      </c>
      <c r="AK114">
        <v>0.21622031631957617</v>
      </c>
      <c r="AL114">
        <v>0.21622031631957617</v>
      </c>
      <c r="AM114">
        <v>0.21622031631957617</v>
      </c>
      <c r="AN114">
        <v>0.21622031631957617</v>
      </c>
      <c r="AO114">
        <v>0.21622031631957617</v>
      </c>
      <c r="AP114">
        <v>0.21622031631957617</v>
      </c>
      <c r="AQ114">
        <v>0.21622031631957617</v>
      </c>
      <c r="AR114">
        <v>0.21622031631957617</v>
      </c>
      <c r="AS114">
        <v>0.21622031631957617</v>
      </c>
      <c r="AT114">
        <v>0.21622031631957617</v>
      </c>
      <c r="AU114">
        <v>0.21622031631957617</v>
      </c>
      <c r="AV114">
        <v>0.21622031631957617</v>
      </c>
      <c r="AW114">
        <v>0.21622031631957617</v>
      </c>
      <c r="AX114">
        <v>0.21622031631957617</v>
      </c>
      <c r="AY114">
        <v>0.21622031631957617</v>
      </c>
      <c r="AZ114">
        <v>0.21622031631957617</v>
      </c>
      <c r="BA114">
        <v>0.21622031631957617</v>
      </c>
      <c r="BB114">
        <v>0.21622031631957617</v>
      </c>
      <c r="BC114">
        <v>0.21622031631957617</v>
      </c>
      <c r="BD114">
        <v>0.21622031631957617</v>
      </c>
      <c r="BE114">
        <v>0.2052933352249941</v>
      </c>
      <c r="BF114">
        <v>0.20325415603475996</v>
      </c>
      <c r="BG114">
        <v>0.20019390476088739</v>
      </c>
      <c r="BH114">
        <v>0.19775067569126803</v>
      </c>
      <c r="BI114">
        <v>0.18567924147338824</v>
      </c>
      <c r="BJ114">
        <v>0.17235691263979278</v>
      </c>
      <c r="BK114">
        <v>0.15191521190689933</v>
      </c>
      <c r="BL114">
        <v>0.11611226980771598</v>
      </c>
      <c r="BM114">
        <v>9.5490526408304868E-2</v>
      </c>
      <c r="BN114">
        <v>7.4677871067949014E-2</v>
      </c>
      <c r="BO114">
        <v>5.0304701318151596E-2</v>
      </c>
      <c r="BP114">
        <v>2.6125710951363446E-2</v>
      </c>
      <c r="BQ114">
        <v>1.706296689347719E-2</v>
      </c>
      <c r="BR114">
        <v>5.1953602452595102E-3</v>
      </c>
      <c r="BS114">
        <v>0</v>
      </c>
      <c r="BT114">
        <v>1.1485618507475565E-2</v>
      </c>
      <c r="BU114">
        <v>3.4110980327046625E-2</v>
      </c>
    </row>
    <row r="115" spans="1:73" x14ac:dyDescent="0.25">
      <c r="A115">
        <v>1190</v>
      </c>
      <c r="B115">
        <v>629.87671253992517</v>
      </c>
      <c r="C115">
        <v>2.4262340021763379E-3</v>
      </c>
      <c r="D115">
        <v>30</v>
      </c>
      <c r="E115">
        <v>625</v>
      </c>
      <c r="F115">
        <v>-565</v>
      </c>
      <c r="G115">
        <v>0</v>
      </c>
      <c r="H115">
        <v>2.1497029165982711E-3</v>
      </c>
      <c r="I115">
        <v>1.4116713208572751E-2</v>
      </c>
      <c r="J115">
        <v>3.3845311503661948E-2</v>
      </c>
      <c r="K115">
        <v>5.6155240505341972E-2</v>
      </c>
      <c r="L115">
        <v>7.639649278721998E-2</v>
      </c>
      <c r="M115">
        <v>0.10742913624550307</v>
      </c>
      <c r="N115">
        <v>0.12510295087322859</v>
      </c>
      <c r="O115">
        <v>0.14140505055621375</v>
      </c>
      <c r="P115">
        <v>0.17627617582929864</v>
      </c>
      <c r="Q115">
        <v>0.18990039723861002</v>
      </c>
      <c r="R115">
        <v>0.20322221623491374</v>
      </c>
      <c r="S115">
        <v>0.20568039003693631</v>
      </c>
      <c r="T115">
        <v>0.20771956922717044</v>
      </c>
      <c r="U115">
        <v>0.20771956922717044</v>
      </c>
      <c r="V115">
        <v>0.21864655032175251</v>
      </c>
      <c r="W115">
        <v>0.21864655032175251</v>
      </c>
      <c r="X115">
        <v>0.21864655032175251</v>
      </c>
      <c r="Y115">
        <v>0.21864655032175251</v>
      </c>
      <c r="Z115">
        <v>0.21864655032175251</v>
      </c>
      <c r="AA115">
        <v>0.21864655032175251</v>
      </c>
      <c r="AB115">
        <v>0.21864655032175251</v>
      </c>
      <c r="AC115">
        <v>0.21864655032175251</v>
      </c>
      <c r="AD115">
        <v>0.21864655032175251</v>
      </c>
      <c r="AE115">
        <v>0.21864655032175251</v>
      </c>
      <c r="AF115">
        <v>0.21864655032175251</v>
      </c>
      <c r="AG115">
        <v>0.21864655032175251</v>
      </c>
      <c r="AH115">
        <v>0.21864655032175251</v>
      </c>
      <c r="AI115">
        <v>0.21864655032175251</v>
      </c>
      <c r="AJ115">
        <v>0.21864655032175251</v>
      </c>
      <c r="AK115">
        <v>0.21864655032175251</v>
      </c>
      <c r="AL115">
        <v>0.21864655032175251</v>
      </c>
      <c r="AM115">
        <v>0.21864655032175251</v>
      </c>
      <c r="AN115">
        <v>0.21864655032175251</v>
      </c>
      <c r="AO115">
        <v>0.21864655032175251</v>
      </c>
      <c r="AP115">
        <v>0.21864655032175251</v>
      </c>
      <c r="AQ115">
        <v>0.21864655032175251</v>
      </c>
      <c r="AR115">
        <v>0.21864655032175251</v>
      </c>
      <c r="AS115">
        <v>0.21864655032175251</v>
      </c>
      <c r="AT115">
        <v>0.21864655032175251</v>
      </c>
      <c r="AU115">
        <v>0.21864655032175251</v>
      </c>
      <c r="AV115">
        <v>0.21864655032175251</v>
      </c>
      <c r="AW115">
        <v>0.21864655032175251</v>
      </c>
      <c r="AX115">
        <v>0.21864655032175251</v>
      </c>
      <c r="AY115">
        <v>0.21864655032175251</v>
      </c>
      <c r="AZ115">
        <v>0.21864655032175251</v>
      </c>
      <c r="BA115">
        <v>0.21864655032175251</v>
      </c>
      <c r="BB115">
        <v>0.21864655032175251</v>
      </c>
      <c r="BC115">
        <v>0.21864655032175251</v>
      </c>
      <c r="BD115">
        <v>0.21864655032175251</v>
      </c>
      <c r="BE115">
        <v>0.20771956922717044</v>
      </c>
      <c r="BF115">
        <v>0.20568039003693631</v>
      </c>
      <c r="BG115">
        <v>0.20262013876306373</v>
      </c>
      <c r="BH115">
        <v>0.20017690969344437</v>
      </c>
      <c r="BI115">
        <v>0.18810547547556458</v>
      </c>
      <c r="BJ115">
        <v>0.17478314664196912</v>
      </c>
      <c r="BK115">
        <v>0.15191521190689933</v>
      </c>
      <c r="BL115">
        <v>0.11611226980771598</v>
      </c>
      <c r="BM115">
        <v>9.5490526408304868E-2</v>
      </c>
      <c r="BN115">
        <v>7.4677871067949014E-2</v>
      </c>
      <c r="BO115">
        <v>5.0304701318151596E-2</v>
      </c>
      <c r="BP115">
        <v>2.6125710951363446E-2</v>
      </c>
      <c r="BQ115">
        <v>1.706296689347719E-2</v>
      </c>
      <c r="BR115">
        <v>5.1953602452595102E-3</v>
      </c>
      <c r="BS115">
        <v>0</v>
      </c>
      <c r="BT115">
        <v>1.2248784372084126E-2</v>
      </c>
      <c r="BU115">
        <v>2.9258033185305482E-2</v>
      </c>
    </row>
    <row r="116" spans="1:73" x14ac:dyDescent="0.25">
      <c r="A116">
        <v>1190</v>
      </c>
      <c r="B116">
        <v>655.2916073910859</v>
      </c>
      <c r="C116">
        <v>2.5241301155299713E-3</v>
      </c>
      <c r="D116">
        <v>20</v>
      </c>
      <c r="E116">
        <v>615</v>
      </c>
      <c r="F116">
        <v>-575</v>
      </c>
      <c r="G116">
        <v>0</v>
      </c>
      <c r="H116">
        <v>2.1497029165982711E-3</v>
      </c>
      <c r="I116">
        <v>1.4116713208572751E-2</v>
      </c>
      <c r="J116">
        <v>3.3845311503661948E-2</v>
      </c>
      <c r="K116">
        <v>5.6155240505341972E-2</v>
      </c>
      <c r="L116">
        <v>7.639649278721998E-2</v>
      </c>
      <c r="M116">
        <v>0.10742913624550307</v>
      </c>
      <c r="N116">
        <v>0.12510295087322859</v>
      </c>
      <c r="O116">
        <v>0.14140505055621375</v>
      </c>
      <c r="P116">
        <v>0.17627617582929864</v>
      </c>
      <c r="Q116">
        <v>0.18990039723861002</v>
      </c>
      <c r="R116">
        <v>0.2057463463504437</v>
      </c>
      <c r="S116">
        <v>0.20820452015246627</v>
      </c>
      <c r="T116">
        <v>0.2102436993427004</v>
      </c>
      <c r="U116">
        <v>0.2102436993427004</v>
      </c>
      <c r="V116">
        <v>0.22117068043728247</v>
      </c>
      <c r="W116">
        <v>0.22117068043728247</v>
      </c>
      <c r="X116">
        <v>0.22117068043728247</v>
      </c>
      <c r="Y116">
        <v>0.22117068043728247</v>
      </c>
      <c r="Z116">
        <v>0.22117068043728247</v>
      </c>
      <c r="AA116">
        <v>0.22117068043728247</v>
      </c>
      <c r="AB116">
        <v>0.22117068043728247</v>
      </c>
      <c r="AC116">
        <v>0.22117068043728247</v>
      </c>
      <c r="AD116">
        <v>0.22117068043728247</v>
      </c>
      <c r="AE116">
        <v>0.22117068043728247</v>
      </c>
      <c r="AF116">
        <v>0.22117068043728247</v>
      </c>
      <c r="AG116">
        <v>0.22117068043728247</v>
      </c>
      <c r="AH116">
        <v>0.22117068043728247</v>
      </c>
      <c r="AI116">
        <v>0.22117068043728247</v>
      </c>
      <c r="AJ116">
        <v>0.22117068043728247</v>
      </c>
      <c r="AK116">
        <v>0.22117068043728247</v>
      </c>
      <c r="AL116">
        <v>0.22117068043728247</v>
      </c>
      <c r="AM116">
        <v>0.22117068043728247</v>
      </c>
      <c r="AN116">
        <v>0.22117068043728247</v>
      </c>
      <c r="AO116">
        <v>0.22117068043728247</v>
      </c>
      <c r="AP116">
        <v>0.22117068043728247</v>
      </c>
      <c r="AQ116">
        <v>0.22117068043728247</v>
      </c>
      <c r="AR116">
        <v>0.22117068043728247</v>
      </c>
      <c r="AS116">
        <v>0.22117068043728247</v>
      </c>
      <c r="AT116">
        <v>0.22117068043728247</v>
      </c>
      <c r="AU116">
        <v>0.22117068043728247</v>
      </c>
      <c r="AV116">
        <v>0.22117068043728247</v>
      </c>
      <c r="AW116">
        <v>0.22117068043728247</v>
      </c>
      <c r="AX116">
        <v>0.22117068043728247</v>
      </c>
      <c r="AY116">
        <v>0.22117068043728247</v>
      </c>
      <c r="AZ116">
        <v>0.22117068043728247</v>
      </c>
      <c r="BA116">
        <v>0.22117068043728247</v>
      </c>
      <c r="BB116">
        <v>0.22117068043728247</v>
      </c>
      <c r="BC116">
        <v>0.22117068043728247</v>
      </c>
      <c r="BD116">
        <v>0.22117068043728247</v>
      </c>
      <c r="BE116">
        <v>0.2102436993427004</v>
      </c>
      <c r="BF116">
        <v>0.20820452015246627</v>
      </c>
      <c r="BG116">
        <v>0.20514426887859369</v>
      </c>
      <c r="BH116">
        <v>0.20270103980897433</v>
      </c>
      <c r="BI116">
        <v>0.19062960559109454</v>
      </c>
      <c r="BJ116">
        <v>0.17730727675749908</v>
      </c>
      <c r="BK116">
        <v>0.15191521190689933</v>
      </c>
      <c r="BL116">
        <v>0.11611226980771598</v>
      </c>
      <c r="BM116">
        <v>9.5490526408304868E-2</v>
      </c>
      <c r="BN116">
        <v>7.4677871067949014E-2</v>
      </c>
      <c r="BO116">
        <v>5.0304701318151596E-2</v>
      </c>
      <c r="BP116">
        <v>2.6125710951363446E-2</v>
      </c>
      <c r="BQ116">
        <v>1.706296689347719E-2</v>
      </c>
      <c r="BR116">
        <v>5.1953602452595102E-3</v>
      </c>
      <c r="BS116">
        <v>0</v>
      </c>
      <c r="BT116">
        <v>1.3021358798334687E-2</v>
      </c>
      <c r="BU116">
        <v>2.4740280858254665E-2</v>
      </c>
    </row>
    <row r="117" spans="1:73" x14ac:dyDescent="0.25">
      <c r="A117">
        <v>1190</v>
      </c>
      <c r="B117">
        <v>636.97640652181553</v>
      </c>
      <c r="C117">
        <v>2.4535814474794808E-3</v>
      </c>
      <c r="D117">
        <v>10</v>
      </c>
      <c r="E117">
        <v>605</v>
      </c>
      <c r="F117">
        <v>-585</v>
      </c>
      <c r="G117">
        <v>0</v>
      </c>
      <c r="H117">
        <v>2.1497029165982711E-3</v>
      </c>
      <c r="I117">
        <v>1.4116713208572751E-2</v>
      </c>
      <c r="J117">
        <v>3.3845311503661948E-2</v>
      </c>
      <c r="K117">
        <v>5.6155240505341972E-2</v>
      </c>
      <c r="L117">
        <v>7.639649278721998E-2</v>
      </c>
      <c r="M117">
        <v>0.10742913624550307</v>
      </c>
      <c r="N117">
        <v>0.12510295087322859</v>
      </c>
      <c r="O117">
        <v>0.14140505055621375</v>
      </c>
      <c r="P117">
        <v>0.17627617582929864</v>
      </c>
      <c r="Q117">
        <v>0.18990039723861002</v>
      </c>
      <c r="R117">
        <v>0.20819992779792318</v>
      </c>
      <c r="S117">
        <v>0.21065810159994575</v>
      </c>
      <c r="T117">
        <v>0.21269728079017988</v>
      </c>
      <c r="U117">
        <v>0.21269728079017988</v>
      </c>
      <c r="V117">
        <v>0.22362426188476195</v>
      </c>
      <c r="W117">
        <v>0.22362426188476195</v>
      </c>
      <c r="X117">
        <v>0.22362426188476195</v>
      </c>
      <c r="Y117">
        <v>0.22362426188476195</v>
      </c>
      <c r="Z117">
        <v>0.22362426188476195</v>
      </c>
      <c r="AA117">
        <v>0.22362426188476195</v>
      </c>
      <c r="AB117">
        <v>0.22362426188476195</v>
      </c>
      <c r="AC117">
        <v>0.22362426188476195</v>
      </c>
      <c r="AD117">
        <v>0.22362426188476195</v>
      </c>
      <c r="AE117">
        <v>0.22362426188476195</v>
      </c>
      <c r="AF117">
        <v>0.22362426188476195</v>
      </c>
      <c r="AG117">
        <v>0.22362426188476195</v>
      </c>
      <c r="AH117">
        <v>0.22362426188476195</v>
      </c>
      <c r="AI117">
        <v>0.22362426188476195</v>
      </c>
      <c r="AJ117">
        <v>0.22362426188476195</v>
      </c>
      <c r="AK117">
        <v>0.22362426188476195</v>
      </c>
      <c r="AL117">
        <v>0.22362426188476195</v>
      </c>
      <c r="AM117">
        <v>0.22362426188476195</v>
      </c>
      <c r="AN117">
        <v>0.22362426188476195</v>
      </c>
      <c r="AO117">
        <v>0.22362426188476195</v>
      </c>
      <c r="AP117">
        <v>0.22362426188476195</v>
      </c>
      <c r="AQ117">
        <v>0.22362426188476195</v>
      </c>
      <c r="AR117">
        <v>0.22362426188476195</v>
      </c>
      <c r="AS117">
        <v>0.22362426188476195</v>
      </c>
      <c r="AT117">
        <v>0.22362426188476195</v>
      </c>
      <c r="AU117">
        <v>0.22362426188476195</v>
      </c>
      <c r="AV117">
        <v>0.22362426188476195</v>
      </c>
      <c r="AW117">
        <v>0.22362426188476195</v>
      </c>
      <c r="AX117">
        <v>0.22362426188476195</v>
      </c>
      <c r="AY117">
        <v>0.22362426188476195</v>
      </c>
      <c r="AZ117">
        <v>0.22362426188476195</v>
      </c>
      <c r="BA117">
        <v>0.22362426188476195</v>
      </c>
      <c r="BB117">
        <v>0.22362426188476195</v>
      </c>
      <c r="BC117">
        <v>0.22362426188476195</v>
      </c>
      <c r="BD117">
        <v>0.22362426188476195</v>
      </c>
      <c r="BE117">
        <v>0.21269728079017988</v>
      </c>
      <c r="BF117">
        <v>0.21065810159994575</v>
      </c>
      <c r="BG117">
        <v>0.20759785032607317</v>
      </c>
      <c r="BH117">
        <v>0.20515462125645381</v>
      </c>
      <c r="BI117">
        <v>0.19308318703857402</v>
      </c>
      <c r="BJ117">
        <v>0.17730727675749908</v>
      </c>
      <c r="BK117">
        <v>0.15191521190689933</v>
      </c>
      <c r="BL117">
        <v>0.11611226980771598</v>
      </c>
      <c r="BM117">
        <v>9.5490526408304868E-2</v>
      </c>
      <c r="BN117">
        <v>7.4677871067949014E-2</v>
      </c>
      <c r="BO117">
        <v>5.0304701318151596E-2</v>
      </c>
      <c r="BP117">
        <v>2.6125710951363446E-2</v>
      </c>
      <c r="BQ117">
        <v>1.706296689347719E-2</v>
      </c>
      <c r="BR117">
        <v>5.1953602452595102E-3</v>
      </c>
      <c r="BS117">
        <v>0</v>
      </c>
      <c r="BT117">
        <v>1.3941334023642532E-2</v>
      </c>
      <c r="BU117">
        <v>2.0222528531203848E-2</v>
      </c>
    </row>
    <row r="118" spans="1:73" x14ac:dyDescent="0.25">
      <c r="A118">
        <v>1190</v>
      </c>
      <c r="B118">
        <v>634.32110708201424</v>
      </c>
      <c r="C118">
        <v>2.4433534494307397E-3</v>
      </c>
      <c r="D118">
        <v>0</v>
      </c>
      <c r="E118">
        <v>595</v>
      </c>
      <c r="F118">
        <v>-595</v>
      </c>
      <c r="G118">
        <v>0</v>
      </c>
      <c r="H118">
        <v>2.1497029165982711E-3</v>
      </c>
      <c r="I118">
        <v>1.4116713208572751E-2</v>
      </c>
      <c r="J118">
        <v>3.3845311503661948E-2</v>
      </c>
      <c r="K118">
        <v>5.6155240505341972E-2</v>
      </c>
      <c r="L118">
        <v>7.639649278721998E-2</v>
      </c>
      <c r="M118">
        <v>0.10742913624550307</v>
      </c>
      <c r="N118">
        <v>0.12510295087322859</v>
      </c>
      <c r="O118">
        <v>0.14140505055621375</v>
      </c>
      <c r="P118">
        <v>0.17627617582929864</v>
      </c>
      <c r="Q118">
        <v>0.19234375068804077</v>
      </c>
      <c r="R118">
        <v>0.21064328124735393</v>
      </c>
      <c r="S118">
        <v>0.2131014550493765</v>
      </c>
      <c r="T118">
        <v>0.21514063423961063</v>
      </c>
      <c r="U118">
        <v>0.21514063423961063</v>
      </c>
      <c r="V118">
        <v>0.2260676153341927</v>
      </c>
      <c r="W118">
        <v>0.2260676153341927</v>
      </c>
      <c r="X118">
        <v>0.2260676153341927</v>
      </c>
      <c r="Y118">
        <v>0.2260676153341927</v>
      </c>
      <c r="Z118">
        <v>0.2260676153341927</v>
      </c>
      <c r="AA118">
        <v>0.2260676153341927</v>
      </c>
      <c r="AB118">
        <v>0.2260676153341927</v>
      </c>
      <c r="AC118">
        <v>0.2260676153341927</v>
      </c>
      <c r="AD118">
        <v>0.2260676153341927</v>
      </c>
      <c r="AE118">
        <v>0.2260676153341927</v>
      </c>
      <c r="AF118">
        <v>0.2260676153341927</v>
      </c>
      <c r="AG118">
        <v>0.2260676153341927</v>
      </c>
      <c r="AH118">
        <v>0.2260676153341927</v>
      </c>
      <c r="AI118">
        <v>0.2260676153341927</v>
      </c>
      <c r="AJ118">
        <v>0.2260676153341927</v>
      </c>
      <c r="AK118">
        <v>0.2260676153341927</v>
      </c>
      <c r="AL118">
        <v>0.2260676153341927</v>
      </c>
      <c r="AM118">
        <v>0.2260676153341927</v>
      </c>
      <c r="AN118">
        <v>0.2260676153341927</v>
      </c>
      <c r="AO118">
        <v>0.2260676153341927</v>
      </c>
      <c r="AP118">
        <v>0.2260676153341927</v>
      </c>
      <c r="AQ118">
        <v>0.2260676153341927</v>
      </c>
      <c r="AR118">
        <v>0.2260676153341927</v>
      </c>
      <c r="AS118">
        <v>0.2260676153341927</v>
      </c>
      <c r="AT118">
        <v>0.2260676153341927</v>
      </c>
      <c r="AU118">
        <v>0.2260676153341927</v>
      </c>
      <c r="AV118">
        <v>0.2260676153341927</v>
      </c>
      <c r="AW118">
        <v>0.2260676153341927</v>
      </c>
      <c r="AX118">
        <v>0.2260676153341927</v>
      </c>
      <c r="AY118">
        <v>0.2260676153341927</v>
      </c>
      <c r="AZ118">
        <v>0.2260676153341927</v>
      </c>
      <c r="BA118">
        <v>0.2260676153341927</v>
      </c>
      <c r="BB118">
        <v>0.2260676153341927</v>
      </c>
      <c r="BC118">
        <v>0.2260676153341927</v>
      </c>
      <c r="BD118">
        <v>0.2260676153341927</v>
      </c>
      <c r="BE118">
        <v>0.21514063423961063</v>
      </c>
      <c r="BF118">
        <v>0.2131014550493765</v>
      </c>
      <c r="BG118">
        <v>0.21004120377550392</v>
      </c>
      <c r="BH118">
        <v>0.20759797470588456</v>
      </c>
      <c r="BI118">
        <v>0.19552654048800477</v>
      </c>
      <c r="BJ118">
        <v>0.17730727675749908</v>
      </c>
      <c r="BK118">
        <v>0.15191521190689933</v>
      </c>
      <c r="BL118">
        <v>0.11611226980771598</v>
      </c>
      <c r="BM118">
        <v>9.5490526408304868E-2</v>
      </c>
      <c r="BN118">
        <v>7.4677871067949014E-2</v>
      </c>
      <c r="BO118">
        <v>5.0304701318151596E-2</v>
      </c>
      <c r="BP118">
        <v>2.6125710951363446E-2</v>
      </c>
      <c r="BQ118">
        <v>1.706296689347719E-2</v>
      </c>
      <c r="BR118">
        <v>5.1953602452595102E-3</v>
      </c>
      <c r="BS118">
        <v>0</v>
      </c>
      <c r="BT118">
        <v>1.4861309248950377E-2</v>
      </c>
      <c r="BU118">
        <v>1.7910038760565988E-2</v>
      </c>
    </row>
    <row r="119" spans="1:73" x14ac:dyDescent="0.25">
      <c r="A119">
        <v>1190</v>
      </c>
      <c r="B119">
        <v>636.26237907142888</v>
      </c>
      <c r="C119">
        <v>2.4508310716612833E-3</v>
      </c>
      <c r="D119">
        <v>-10</v>
      </c>
      <c r="E119">
        <v>585</v>
      </c>
      <c r="F119">
        <v>-605</v>
      </c>
      <c r="G119">
        <v>0</v>
      </c>
      <c r="H119">
        <v>2.1497029165982711E-3</v>
      </c>
      <c r="I119">
        <v>1.4116713208572751E-2</v>
      </c>
      <c r="J119">
        <v>3.3845311503661948E-2</v>
      </c>
      <c r="K119">
        <v>5.6155240505341972E-2</v>
      </c>
      <c r="L119">
        <v>7.639649278721998E-2</v>
      </c>
      <c r="M119">
        <v>0.10742913624550307</v>
      </c>
      <c r="N119">
        <v>0.12510295087322859</v>
      </c>
      <c r="O119">
        <v>0.14140505055621375</v>
      </c>
      <c r="P119">
        <v>0.17627617582929864</v>
      </c>
      <c r="Q119">
        <v>0.19479458175970205</v>
      </c>
      <c r="R119">
        <v>0.21309411231901521</v>
      </c>
      <c r="S119">
        <v>0.21555228612103777</v>
      </c>
      <c r="T119">
        <v>0.21759146531127191</v>
      </c>
      <c r="U119">
        <v>0.21759146531127191</v>
      </c>
      <c r="V119">
        <v>0.22851844640585398</v>
      </c>
      <c r="W119">
        <v>0.22851844640585398</v>
      </c>
      <c r="X119">
        <v>0.22851844640585398</v>
      </c>
      <c r="Y119">
        <v>0.22851844640585398</v>
      </c>
      <c r="Z119">
        <v>0.22851844640585398</v>
      </c>
      <c r="AA119">
        <v>0.22851844640585398</v>
      </c>
      <c r="AB119">
        <v>0.22851844640585398</v>
      </c>
      <c r="AC119">
        <v>0.22851844640585398</v>
      </c>
      <c r="AD119">
        <v>0.22851844640585398</v>
      </c>
      <c r="AE119">
        <v>0.22851844640585398</v>
      </c>
      <c r="AF119">
        <v>0.22851844640585398</v>
      </c>
      <c r="AG119">
        <v>0.22851844640585398</v>
      </c>
      <c r="AH119">
        <v>0.22851844640585398</v>
      </c>
      <c r="AI119">
        <v>0.22851844640585398</v>
      </c>
      <c r="AJ119">
        <v>0.22851844640585398</v>
      </c>
      <c r="AK119">
        <v>0.22851844640585398</v>
      </c>
      <c r="AL119">
        <v>0.22851844640585398</v>
      </c>
      <c r="AM119">
        <v>0.22851844640585398</v>
      </c>
      <c r="AN119">
        <v>0.22851844640585398</v>
      </c>
      <c r="AO119">
        <v>0.22851844640585398</v>
      </c>
      <c r="AP119">
        <v>0.22851844640585398</v>
      </c>
      <c r="AQ119">
        <v>0.22851844640585398</v>
      </c>
      <c r="AR119">
        <v>0.22851844640585398</v>
      </c>
      <c r="AS119">
        <v>0.22851844640585398</v>
      </c>
      <c r="AT119">
        <v>0.22851844640585398</v>
      </c>
      <c r="AU119">
        <v>0.22851844640585398</v>
      </c>
      <c r="AV119">
        <v>0.22851844640585398</v>
      </c>
      <c r="AW119">
        <v>0.22851844640585398</v>
      </c>
      <c r="AX119">
        <v>0.22851844640585398</v>
      </c>
      <c r="AY119">
        <v>0.22851844640585398</v>
      </c>
      <c r="AZ119">
        <v>0.22851844640585398</v>
      </c>
      <c r="BA119">
        <v>0.22851844640585398</v>
      </c>
      <c r="BB119">
        <v>0.22851844640585398</v>
      </c>
      <c r="BC119">
        <v>0.22851844640585398</v>
      </c>
      <c r="BD119">
        <v>0.22851844640585398</v>
      </c>
      <c r="BE119">
        <v>0.21759146531127191</v>
      </c>
      <c r="BF119">
        <v>0.21555228612103777</v>
      </c>
      <c r="BG119">
        <v>0.2124920348471652</v>
      </c>
      <c r="BH119">
        <v>0.21004880577754584</v>
      </c>
      <c r="BI119">
        <v>0.19552654048800477</v>
      </c>
      <c r="BJ119">
        <v>0.17730727675749908</v>
      </c>
      <c r="BK119">
        <v>0.15191521190689933</v>
      </c>
      <c r="BL119">
        <v>0.11611226980771598</v>
      </c>
      <c r="BM119">
        <v>9.5490526408304868E-2</v>
      </c>
      <c r="BN119">
        <v>7.4677871067949014E-2</v>
      </c>
      <c r="BO119">
        <v>5.0304701318151596E-2</v>
      </c>
      <c r="BP119">
        <v>2.6125710951363446E-2</v>
      </c>
      <c r="BQ119">
        <v>1.706296689347719E-2</v>
      </c>
      <c r="BR119">
        <v>5.1953602452595102E-3</v>
      </c>
      <c r="BS119">
        <v>0</v>
      </c>
      <c r="BT119">
        <v>1.8081601248894769E-2</v>
      </c>
      <c r="BU119">
        <v>1.6995656623732397E-2</v>
      </c>
    </row>
    <row r="120" spans="1:73" x14ac:dyDescent="0.25">
      <c r="A120">
        <v>1190</v>
      </c>
      <c r="B120">
        <v>673.70986460043036</v>
      </c>
      <c r="C120">
        <v>2.5950757482426719E-3</v>
      </c>
      <c r="D120">
        <v>-20</v>
      </c>
      <c r="E120">
        <v>575</v>
      </c>
      <c r="F120">
        <v>-615</v>
      </c>
      <c r="G120">
        <v>0</v>
      </c>
      <c r="H120">
        <v>2.1497029165982711E-3</v>
      </c>
      <c r="I120">
        <v>1.4116713208572751E-2</v>
      </c>
      <c r="J120">
        <v>3.3845311503661948E-2</v>
      </c>
      <c r="K120">
        <v>5.6155240505341972E-2</v>
      </c>
      <c r="L120">
        <v>7.639649278721998E-2</v>
      </c>
      <c r="M120">
        <v>0.10742913624550307</v>
      </c>
      <c r="N120">
        <v>0.12510295087322859</v>
      </c>
      <c r="O120">
        <v>0.14140505055621375</v>
      </c>
      <c r="P120">
        <v>0.1788712515775413</v>
      </c>
      <c r="Q120">
        <v>0.19738965750794471</v>
      </c>
      <c r="R120">
        <v>0.21568918806725787</v>
      </c>
      <c r="S120">
        <v>0.21814736186928044</v>
      </c>
      <c r="T120">
        <v>0.22018654105951457</v>
      </c>
      <c r="U120">
        <v>0.22018654105951457</v>
      </c>
      <c r="V120">
        <v>0.23111352215409664</v>
      </c>
      <c r="W120">
        <v>0.23111352215409664</v>
      </c>
      <c r="X120">
        <v>0.23111352215409664</v>
      </c>
      <c r="Y120">
        <v>0.23111352215409664</v>
      </c>
      <c r="Z120">
        <v>0.23111352215409664</v>
      </c>
      <c r="AA120">
        <v>0.23111352215409664</v>
      </c>
      <c r="AB120">
        <v>0.23111352215409664</v>
      </c>
      <c r="AC120">
        <v>0.23111352215409664</v>
      </c>
      <c r="AD120">
        <v>0.23111352215409664</v>
      </c>
      <c r="AE120">
        <v>0.23111352215409664</v>
      </c>
      <c r="AF120">
        <v>0.23111352215409664</v>
      </c>
      <c r="AG120">
        <v>0.23111352215409664</v>
      </c>
      <c r="AH120">
        <v>0.23111352215409664</v>
      </c>
      <c r="AI120">
        <v>0.23111352215409664</v>
      </c>
      <c r="AJ120">
        <v>0.23111352215409664</v>
      </c>
      <c r="AK120">
        <v>0.23111352215409664</v>
      </c>
      <c r="AL120">
        <v>0.23111352215409664</v>
      </c>
      <c r="AM120">
        <v>0.23111352215409664</v>
      </c>
      <c r="AN120">
        <v>0.23111352215409664</v>
      </c>
      <c r="AO120">
        <v>0.23111352215409664</v>
      </c>
      <c r="AP120">
        <v>0.23111352215409664</v>
      </c>
      <c r="AQ120">
        <v>0.23111352215409664</v>
      </c>
      <c r="AR120">
        <v>0.23111352215409664</v>
      </c>
      <c r="AS120">
        <v>0.23111352215409664</v>
      </c>
      <c r="AT120">
        <v>0.23111352215409664</v>
      </c>
      <c r="AU120">
        <v>0.23111352215409664</v>
      </c>
      <c r="AV120">
        <v>0.23111352215409664</v>
      </c>
      <c r="AW120">
        <v>0.23111352215409664</v>
      </c>
      <c r="AX120">
        <v>0.23111352215409664</v>
      </c>
      <c r="AY120">
        <v>0.23111352215409664</v>
      </c>
      <c r="AZ120">
        <v>0.23111352215409664</v>
      </c>
      <c r="BA120">
        <v>0.23111352215409664</v>
      </c>
      <c r="BB120">
        <v>0.23111352215409664</v>
      </c>
      <c r="BC120">
        <v>0.23111352215409664</v>
      </c>
      <c r="BD120">
        <v>0.23111352215409664</v>
      </c>
      <c r="BE120">
        <v>0.22018654105951457</v>
      </c>
      <c r="BF120">
        <v>0.21814736186928044</v>
      </c>
      <c r="BG120">
        <v>0.21508711059540786</v>
      </c>
      <c r="BH120">
        <v>0.2126438815257885</v>
      </c>
      <c r="BI120">
        <v>0.19552654048800477</v>
      </c>
      <c r="BJ120">
        <v>0.17730727675749908</v>
      </c>
      <c r="BK120">
        <v>0.15191521190689933</v>
      </c>
      <c r="BL120">
        <v>0.11611226980771598</v>
      </c>
      <c r="BM120">
        <v>9.5490526408304868E-2</v>
      </c>
      <c r="BN120">
        <v>7.4677871067949014E-2</v>
      </c>
      <c r="BO120">
        <v>5.0304701318151596E-2</v>
      </c>
      <c r="BP120">
        <v>2.6125710951363446E-2</v>
      </c>
      <c r="BQ120">
        <v>1.706296689347719E-2</v>
      </c>
      <c r="BR120">
        <v>5.1953602452595102E-3</v>
      </c>
      <c r="BS120">
        <v>0</v>
      </c>
      <c r="BT120">
        <v>2.4930227955224565E-2</v>
      </c>
      <c r="BU120">
        <v>1.6081274486898806E-2</v>
      </c>
    </row>
    <row r="121" spans="1:73" x14ac:dyDescent="0.25">
      <c r="A121">
        <v>1190</v>
      </c>
      <c r="B121">
        <v>636.93223323790971</v>
      </c>
      <c r="C121">
        <v>2.4534112955731371E-3</v>
      </c>
      <c r="D121">
        <v>-30</v>
      </c>
      <c r="E121">
        <v>565</v>
      </c>
      <c r="F121">
        <v>-625</v>
      </c>
      <c r="G121">
        <v>0</v>
      </c>
      <c r="H121">
        <v>2.1497029165982711E-3</v>
      </c>
      <c r="I121">
        <v>1.4116713208572751E-2</v>
      </c>
      <c r="J121">
        <v>3.3845311503661948E-2</v>
      </c>
      <c r="K121">
        <v>5.6155240505341972E-2</v>
      </c>
      <c r="L121">
        <v>7.639649278721998E-2</v>
      </c>
      <c r="M121">
        <v>0.10742913624550307</v>
      </c>
      <c r="N121">
        <v>0.12510295087322859</v>
      </c>
      <c r="O121">
        <v>0.14140505055621375</v>
      </c>
      <c r="P121">
        <v>0.18132466287311444</v>
      </c>
      <c r="Q121">
        <v>0.19984306880351785</v>
      </c>
      <c r="R121">
        <v>0.21814259936283101</v>
      </c>
      <c r="S121">
        <v>0.22060077316485358</v>
      </c>
      <c r="T121">
        <v>0.22263995235508771</v>
      </c>
      <c r="U121">
        <v>0.22263995235508771</v>
      </c>
      <c r="V121">
        <v>0.23356693344966978</v>
      </c>
      <c r="W121">
        <v>0.23356693344966978</v>
      </c>
      <c r="X121">
        <v>0.23356693344966978</v>
      </c>
      <c r="Y121">
        <v>0.23356693344966978</v>
      </c>
      <c r="Z121">
        <v>0.23356693344966978</v>
      </c>
      <c r="AA121">
        <v>0.23356693344966978</v>
      </c>
      <c r="AB121">
        <v>0.23356693344966978</v>
      </c>
      <c r="AC121">
        <v>0.23356693344966978</v>
      </c>
      <c r="AD121">
        <v>0.23356693344966978</v>
      </c>
      <c r="AE121">
        <v>0.23356693344966978</v>
      </c>
      <c r="AF121">
        <v>0.23356693344966978</v>
      </c>
      <c r="AG121">
        <v>0.23356693344966978</v>
      </c>
      <c r="AH121">
        <v>0.23356693344966978</v>
      </c>
      <c r="AI121">
        <v>0.23356693344966978</v>
      </c>
      <c r="AJ121">
        <v>0.23356693344966978</v>
      </c>
      <c r="AK121">
        <v>0.23356693344966978</v>
      </c>
      <c r="AL121">
        <v>0.23356693344966978</v>
      </c>
      <c r="AM121">
        <v>0.23356693344966978</v>
      </c>
      <c r="AN121">
        <v>0.23356693344966978</v>
      </c>
      <c r="AO121">
        <v>0.23356693344966978</v>
      </c>
      <c r="AP121">
        <v>0.23356693344966978</v>
      </c>
      <c r="AQ121">
        <v>0.23356693344966978</v>
      </c>
      <c r="AR121">
        <v>0.23356693344966978</v>
      </c>
      <c r="AS121">
        <v>0.23356693344966978</v>
      </c>
      <c r="AT121">
        <v>0.23356693344966978</v>
      </c>
      <c r="AU121">
        <v>0.23356693344966978</v>
      </c>
      <c r="AV121">
        <v>0.23356693344966978</v>
      </c>
      <c r="AW121">
        <v>0.23356693344966978</v>
      </c>
      <c r="AX121">
        <v>0.23356693344966978</v>
      </c>
      <c r="AY121">
        <v>0.23356693344966978</v>
      </c>
      <c r="AZ121">
        <v>0.23356693344966978</v>
      </c>
      <c r="BA121">
        <v>0.23356693344966978</v>
      </c>
      <c r="BB121">
        <v>0.23356693344966978</v>
      </c>
      <c r="BC121">
        <v>0.23356693344966978</v>
      </c>
      <c r="BD121">
        <v>0.23356693344966978</v>
      </c>
      <c r="BE121">
        <v>0.22263995235508771</v>
      </c>
      <c r="BF121">
        <v>0.22060077316485358</v>
      </c>
      <c r="BG121">
        <v>0.217540521890981</v>
      </c>
      <c r="BH121">
        <v>0.21509729282136164</v>
      </c>
      <c r="BI121">
        <v>0.19552654048800477</v>
      </c>
      <c r="BJ121">
        <v>0.17730727675749908</v>
      </c>
      <c r="BK121">
        <v>0.15191521190689933</v>
      </c>
      <c r="BL121">
        <v>0.11611226980771598</v>
      </c>
      <c r="BM121">
        <v>9.5490526408304868E-2</v>
      </c>
      <c r="BN121">
        <v>7.4677871067949014E-2</v>
      </c>
      <c r="BO121">
        <v>5.0304701318151596E-2</v>
      </c>
      <c r="BP121">
        <v>2.6125710951363446E-2</v>
      </c>
      <c r="BQ121">
        <v>1.706296689347719E-2</v>
      </c>
      <c r="BR121">
        <v>5.1953602452595102E-3</v>
      </c>
      <c r="BS121">
        <v>0</v>
      </c>
      <c r="BT121">
        <v>3.1778854661554334E-2</v>
      </c>
      <c r="BU121">
        <v>1.4949826155455176E-2</v>
      </c>
    </row>
    <row r="122" spans="1:73" x14ac:dyDescent="0.25">
      <c r="A122">
        <v>1173</v>
      </c>
      <c r="B122">
        <v>469.6708019795812</v>
      </c>
      <c r="C122">
        <v>1.8091338303288353E-3</v>
      </c>
      <c r="D122">
        <v>-40</v>
      </c>
      <c r="E122">
        <v>546.5</v>
      </c>
      <c r="F122">
        <v>-626.5</v>
      </c>
      <c r="G122">
        <v>0</v>
      </c>
      <c r="H122">
        <v>2.1497029165982711E-3</v>
      </c>
      <c r="I122">
        <v>1.4116713208572751E-2</v>
      </c>
      <c r="J122">
        <v>3.3845311503661948E-2</v>
      </c>
      <c r="K122">
        <v>5.6155240505341972E-2</v>
      </c>
      <c r="L122">
        <v>7.639649278721998E-2</v>
      </c>
      <c r="M122">
        <v>0.10742913624550307</v>
      </c>
      <c r="N122">
        <v>0.12510295087322859</v>
      </c>
      <c r="O122">
        <v>0.14140505055621375</v>
      </c>
      <c r="P122">
        <v>0.18313379670344326</v>
      </c>
      <c r="Q122">
        <v>0.20165220263384667</v>
      </c>
      <c r="R122">
        <v>0.21995173319315983</v>
      </c>
      <c r="S122">
        <v>0.2224099069951824</v>
      </c>
      <c r="T122">
        <v>0.22444908618541654</v>
      </c>
      <c r="U122">
        <v>0.22444908618541654</v>
      </c>
      <c r="V122">
        <v>0.2353760672799986</v>
      </c>
      <c r="W122">
        <v>0.2353760672799986</v>
      </c>
      <c r="X122">
        <v>0.2353760672799986</v>
      </c>
      <c r="Y122">
        <v>0.2353760672799986</v>
      </c>
      <c r="Z122">
        <v>0.2353760672799986</v>
      </c>
      <c r="AA122">
        <v>0.2353760672799986</v>
      </c>
      <c r="AB122">
        <v>0.2353760672799986</v>
      </c>
      <c r="AC122">
        <v>0.2353760672799986</v>
      </c>
      <c r="AD122">
        <v>0.2353760672799986</v>
      </c>
      <c r="AE122">
        <v>0.2353760672799986</v>
      </c>
      <c r="AF122">
        <v>0.2353760672799986</v>
      </c>
      <c r="AG122">
        <v>0.2353760672799986</v>
      </c>
      <c r="AH122">
        <v>0.2353760672799986</v>
      </c>
      <c r="AI122">
        <v>0.2353760672799986</v>
      </c>
      <c r="AJ122">
        <v>0.2353760672799986</v>
      </c>
      <c r="AK122">
        <v>0.2353760672799986</v>
      </c>
      <c r="AL122">
        <v>0.2353760672799986</v>
      </c>
      <c r="AM122">
        <v>0.2353760672799986</v>
      </c>
      <c r="AN122">
        <v>0.2353760672799986</v>
      </c>
      <c r="AO122">
        <v>0.2353760672799986</v>
      </c>
      <c r="AP122">
        <v>0.2353760672799986</v>
      </c>
      <c r="AQ122">
        <v>0.2353760672799986</v>
      </c>
      <c r="AR122">
        <v>0.2353760672799986</v>
      </c>
      <c r="AS122">
        <v>0.2353760672799986</v>
      </c>
      <c r="AT122">
        <v>0.2353760672799986</v>
      </c>
      <c r="AU122">
        <v>0.2353760672799986</v>
      </c>
      <c r="AV122">
        <v>0.2353760672799986</v>
      </c>
      <c r="AW122">
        <v>0.2353760672799986</v>
      </c>
      <c r="AX122">
        <v>0.2353760672799986</v>
      </c>
      <c r="AY122">
        <v>0.2353760672799986</v>
      </c>
      <c r="AZ122">
        <v>0.2353760672799986</v>
      </c>
      <c r="BA122">
        <v>0.2353760672799986</v>
      </c>
      <c r="BB122">
        <v>0.2353760672799986</v>
      </c>
      <c r="BC122">
        <v>0.2353760672799986</v>
      </c>
      <c r="BD122">
        <v>0.2353760672799986</v>
      </c>
      <c r="BE122">
        <v>0.22444908618541654</v>
      </c>
      <c r="BF122">
        <v>0.2224099069951824</v>
      </c>
      <c r="BG122">
        <v>0.21934965572130982</v>
      </c>
      <c r="BH122">
        <v>0.21509729282136164</v>
      </c>
      <c r="BI122">
        <v>0.19552654048800477</v>
      </c>
      <c r="BJ122">
        <v>0.17730727675749908</v>
      </c>
      <c r="BK122">
        <v>0.15191521190689933</v>
      </c>
      <c r="BL122">
        <v>0.11611226980771598</v>
      </c>
      <c r="BM122">
        <v>9.5490526408304868E-2</v>
      </c>
      <c r="BN122">
        <v>7.4677871067949014E-2</v>
      </c>
      <c r="BO122">
        <v>5.0304701318151596E-2</v>
      </c>
      <c r="BP122">
        <v>2.6125710951363446E-2</v>
      </c>
      <c r="BQ122">
        <v>1.706296689347719E-2</v>
      </c>
      <c r="BR122">
        <v>5.1953602452595102E-3</v>
      </c>
      <c r="BS122">
        <v>0</v>
      </c>
      <c r="BT122">
        <v>3.2806148667503809E-2</v>
      </c>
      <c r="BU122">
        <v>1.2876106712792379E-2</v>
      </c>
    </row>
    <row r="123" spans="1:73" x14ac:dyDescent="0.25">
      <c r="A123">
        <v>1153</v>
      </c>
      <c r="B123">
        <v>425.20555300361144</v>
      </c>
      <c r="C123">
        <v>1.637857298218758E-3</v>
      </c>
      <c r="D123">
        <v>-30</v>
      </c>
      <c r="E123">
        <v>546.5</v>
      </c>
      <c r="F123">
        <v>-606.5</v>
      </c>
      <c r="G123">
        <v>0</v>
      </c>
      <c r="H123">
        <v>2.1497029165982711E-3</v>
      </c>
      <c r="I123">
        <v>1.4116713208572751E-2</v>
      </c>
      <c r="J123">
        <v>3.3845311503661948E-2</v>
      </c>
      <c r="K123">
        <v>5.6155240505341972E-2</v>
      </c>
      <c r="L123">
        <v>7.639649278721998E-2</v>
      </c>
      <c r="M123">
        <v>0.10742913624550307</v>
      </c>
      <c r="N123">
        <v>0.12510295087322859</v>
      </c>
      <c r="O123">
        <v>0.14140505055621375</v>
      </c>
      <c r="P123">
        <v>0.18313379670344326</v>
      </c>
      <c r="Q123">
        <v>0.20329005993206542</v>
      </c>
      <c r="R123">
        <v>0.22158959049137858</v>
      </c>
      <c r="S123">
        <v>0.22404776429340115</v>
      </c>
      <c r="T123">
        <v>0.22608694348363528</v>
      </c>
      <c r="U123">
        <v>0.22608694348363528</v>
      </c>
      <c r="V123">
        <v>0.23701392457821735</v>
      </c>
      <c r="W123">
        <v>0.23701392457821735</v>
      </c>
      <c r="X123">
        <v>0.23701392457821735</v>
      </c>
      <c r="Y123">
        <v>0.23701392457821735</v>
      </c>
      <c r="Z123">
        <v>0.23701392457821735</v>
      </c>
      <c r="AA123">
        <v>0.23701392457821735</v>
      </c>
      <c r="AB123">
        <v>0.23701392457821735</v>
      </c>
      <c r="AC123">
        <v>0.23701392457821735</v>
      </c>
      <c r="AD123">
        <v>0.23701392457821735</v>
      </c>
      <c r="AE123">
        <v>0.23701392457821735</v>
      </c>
      <c r="AF123">
        <v>0.23701392457821735</v>
      </c>
      <c r="AG123">
        <v>0.23701392457821735</v>
      </c>
      <c r="AH123">
        <v>0.23701392457821735</v>
      </c>
      <c r="AI123">
        <v>0.23701392457821735</v>
      </c>
      <c r="AJ123">
        <v>0.23701392457821735</v>
      </c>
      <c r="AK123">
        <v>0.23701392457821735</v>
      </c>
      <c r="AL123">
        <v>0.23701392457821735</v>
      </c>
      <c r="AM123">
        <v>0.23701392457821735</v>
      </c>
      <c r="AN123">
        <v>0.23701392457821735</v>
      </c>
      <c r="AO123">
        <v>0.23701392457821735</v>
      </c>
      <c r="AP123">
        <v>0.23701392457821735</v>
      </c>
      <c r="AQ123">
        <v>0.23701392457821735</v>
      </c>
      <c r="AR123">
        <v>0.23701392457821735</v>
      </c>
      <c r="AS123">
        <v>0.23701392457821735</v>
      </c>
      <c r="AT123">
        <v>0.23701392457821735</v>
      </c>
      <c r="AU123">
        <v>0.23701392457821735</v>
      </c>
      <c r="AV123">
        <v>0.23701392457821735</v>
      </c>
      <c r="AW123">
        <v>0.23701392457821735</v>
      </c>
      <c r="AX123">
        <v>0.23701392457821735</v>
      </c>
      <c r="AY123">
        <v>0.23701392457821735</v>
      </c>
      <c r="AZ123">
        <v>0.23701392457821735</v>
      </c>
      <c r="BA123">
        <v>0.23701392457821735</v>
      </c>
      <c r="BB123">
        <v>0.23701392457821735</v>
      </c>
      <c r="BC123">
        <v>0.23701392457821735</v>
      </c>
      <c r="BD123">
        <v>0.23701392457821735</v>
      </c>
      <c r="BE123">
        <v>0.22608694348363528</v>
      </c>
      <c r="BF123">
        <v>0.22404776429340115</v>
      </c>
      <c r="BG123">
        <v>0.22098751301952857</v>
      </c>
      <c r="BH123">
        <v>0.21509729282136164</v>
      </c>
      <c r="BI123">
        <v>0.19552654048800477</v>
      </c>
      <c r="BJ123">
        <v>0.17730727675749908</v>
      </c>
      <c r="BK123">
        <v>0.15191521190689933</v>
      </c>
      <c r="BL123">
        <v>0.11611226980771598</v>
      </c>
      <c r="BM123">
        <v>9.5490526408304868E-2</v>
      </c>
      <c r="BN123">
        <v>7.4677871067949014E-2</v>
      </c>
      <c r="BO123">
        <v>5.0304701318151596E-2</v>
      </c>
      <c r="BP123">
        <v>2.6125710951363446E-2</v>
      </c>
      <c r="BQ123">
        <v>1.706296689347719E-2</v>
      </c>
      <c r="BR123">
        <v>5.1953602452595102E-3</v>
      </c>
      <c r="BS123">
        <v>0</v>
      </c>
      <c r="BT123">
        <v>1.9108895254844244E-2</v>
      </c>
      <c r="BU123">
        <v>1.2876106712792379E-2</v>
      </c>
    </row>
    <row r="124" spans="1:73" x14ac:dyDescent="0.25">
      <c r="A124">
        <v>1129</v>
      </c>
      <c r="B124">
        <v>514.04524949660026</v>
      </c>
      <c r="C124">
        <v>1.9800606025846944E-3</v>
      </c>
      <c r="D124">
        <v>-20</v>
      </c>
      <c r="E124">
        <v>544.5</v>
      </c>
      <c r="F124">
        <v>-584.5</v>
      </c>
      <c r="G124">
        <v>0</v>
      </c>
      <c r="H124">
        <v>2.1497029165982711E-3</v>
      </c>
      <c r="I124">
        <v>1.4116713208572751E-2</v>
      </c>
      <c r="J124">
        <v>3.3845311503661948E-2</v>
      </c>
      <c r="K124">
        <v>5.6155240505341972E-2</v>
      </c>
      <c r="L124">
        <v>7.639649278721998E-2</v>
      </c>
      <c r="M124">
        <v>0.10742913624550307</v>
      </c>
      <c r="N124">
        <v>0.12510295087322859</v>
      </c>
      <c r="O124">
        <v>0.14140505055621375</v>
      </c>
      <c r="P124">
        <v>0.18313379670344326</v>
      </c>
      <c r="Q124">
        <v>0.20329005993206542</v>
      </c>
      <c r="R124">
        <v>0.22356965109396326</v>
      </c>
      <c r="S124">
        <v>0.22602782489598583</v>
      </c>
      <c r="T124">
        <v>0.22806700408621997</v>
      </c>
      <c r="U124">
        <v>0.22806700408621997</v>
      </c>
      <c r="V124">
        <v>0.23899398518080203</v>
      </c>
      <c r="W124">
        <v>0.23899398518080203</v>
      </c>
      <c r="X124">
        <v>0.23899398518080203</v>
      </c>
      <c r="Y124">
        <v>0.23899398518080203</v>
      </c>
      <c r="Z124">
        <v>0.23899398518080203</v>
      </c>
      <c r="AA124">
        <v>0.23899398518080203</v>
      </c>
      <c r="AB124">
        <v>0.23899398518080203</v>
      </c>
      <c r="AC124">
        <v>0.23899398518080203</v>
      </c>
      <c r="AD124">
        <v>0.23899398518080203</v>
      </c>
      <c r="AE124">
        <v>0.23899398518080203</v>
      </c>
      <c r="AF124">
        <v>0.23899398518080203</v>
      </c>
      <c r="AG124">
        <v>0.23899398518080203</v>
      </c>
      <c r="AH124">
        <v>0.23899398518080203</v>
      </c>
      <c r="AI124">
        <v>0.23899398518080203</v>
      </c>
      <c r="AJ124">
        <v>0.23899398518080203</v>
      </c>
      <c r="AK124">
        <v>0.23899398518080203</v>
      </c>
      <c r="AL124">
        <v>0.23899398518080203</v>
      </c>
      <c r="AM124">
        <v>0.23899398518080203</v>
      </c>
      <c r="AN124">
        <v>0.23899398518080203</v>
      </c>
      <c r="AO124">
        <v>0.23899398518080203</v>
      </c>
      <c r="AP124">
        <v>0.23899398518080203</v>
      </c>
      <c r="AQ124">
        <v>0.23899398518080203</v>
      </c>
      <c r="AR124">
        <v>0.23899398518080203</v>
      </c>
      <c r="AS124">
        <v>0.23899398518080203</v>
      </c>
      <c r="AT124">
        <v>0.23899398518080203</v>
      </c>
      <c r="AU124">
        <v>0.23899398518080203</v>
      </c>
      <c r="AV124">
        <v>0.23899398518080203</v>
      </c>
      <c r="AW124">
        <v>0.23899398518080203</v>
      </c>
      <c r="AX124">
        <v>0.23899398518080203</v>
      </c>
      <c r="AY124">
        <v>0.23899398518080203</v>
      </c>
      <c r="AZ124">
        <v>0.23899398518080203</v>
      </c>
      <c r="BA124">
        <v>0.23899398518080203</v>
      </c>
      <c r="BB124">
        <v>0.23899398518080203</v>
      </c>
      <c r="BC124">
        <v>0.23899398518080203</v>
      </c>
      <c r="BD124">
        <v>0.23899398518080203</v>
      </c>
      <c r="BE124">
        <v>0.22806700408621997</v>
      </c>
      <c r="BF124">
        <v>0.22602782489598583</v>
      </c>
      <c r="BG124">
        <v>0.22296757362211325</v>
      </c>
      <c r="BH124">
        <v>0.21509729282136164</v>
      </c>
      <c r="BI124">
        <v>0.19552654048800477</v>
      </c>
      <c r="BJ124">
        <v>0.17730727675749908</v>
      </c>
      <c r="BK124">
        <v>0.15191521190689933</v>
      </c>
      <c r="BL124">
        <v>0.11611226980771598</v>
      </c>
      <c r="BM124">
        <v>9.5490526408304868E-2</v>
      </c>
      <c r="BN124">
        <v>7.4677871067949014E-2</v>
      </c>
      <c r="BO124">
        <v>5.0304701318151596E-2</v>
      </c>
      <c r="BP124">
        <v>2.6125710951363446E-2</v>
      </c>
      <c r="BQ124">
        <v>1.706296689347719E-2</v>
      </c>
      <c r="BR124">
        <v>5.1953602452595102E-3</v>
      </c>
      <c r="BS124">
        <v>0</v>
      </c>
      <c r="BT124">
        <v>1.3895335262377129E-2</v>
      </c>
      <c r="BU124">
        <v>1.2723473539870661E-2</v>
      </c>
    </row>
    <row r="125" spans="1:73" x14ac:dyDescent="0.25">
      <c r="A125">
        <v>1129</v>
      </c>
      <c r="B125">
        <v>481.50227594255517</v>
      </c>
      <c r="C125">
        <v>1.8547077082851694E-3</v>
      </c>
      <c r="D125">
        <v>-10</v>
      </c>
      <c r="E125">
        <v>554.5</v>
      </c>
      <c r="F125">
        <v>-574.5</v>
      </c>
      <c r="G125">
        <v>0</v>
      </c>
      <c r="H125">
        <v>2.1497029165982711E-3</v>
      </c>
      <c r="I125">
        <v>1.4116713208572751E-2</v>
      </c>
      <c r="J125">
        <v>3.3845311503661948E-2</v>
      </c>
      <c r="K125">
        <v>5.6155240505341972E-2</v>
      </c>
      <c r="L125">
        <v>7.639649278721998E-2</v>
      </c>
      <c r="M125">
        <v>0.10742913624550307</v>
      </c>
      <c r="N125">
        <v>0.12510295087322859</v>
      </c>
      <c r="O125">
        <v>0.14140505055621375</v>
      </c>
      <c r="P125">
        <v>0.18313379670344326</v>
      </c>
      <c r="Q125">
        <v>0.20329005993206542</v>
      </c>
      <c r="R125">
        <v>0.22542435880224843</v>
      </c>
      <c r="S125">
        <v>0.22788253260427099</v>
      </c>
      <c r="T125">
        <v>0.22992171179450513</v>
      </c>
      <c r="U125">
        <v>0.22992171179450513</v>
      </c>
      <c r="V125">
        <v>0.2408486928890872</v>
      </c>
      <c r="W125">
        <v>0.2408486928890872</v>
      </c>
      <c r="X125">
        <v>0.2408486928890872</v>
      </c>
      <c r="Y125">
        <v>0.2408486928890872</v>
      </c>
      <c r="Z125">
        <v>0.2408486928890872</v>
      </c>
      <c r="AA125">
        <v>0.2408486928890872</v>
      </c>
      <c r="AB125">
        <v>0.2408486928890872</v>
      </c>
      <c r="AC125">
        <v>0.2408486928890872</v>
      </c>
      <c r="AD125">
        <v>0.2408486928890872</v>
      </c>
      <c r="AE125">
        <v>0.2408486928890872</v>
      </c>
      <c r="AF125">
        <v>0.2408486928890872</v>
      </c>
      <c r="AG125">
        <v>0.2408486928890872</v>
      </c>
      <c r="AH125">
        <v>0.2408486928890872</v>
      </c>
      <c r="AI125">
        <v>0.2408486928890872</v>
      </c>
      <c r="AJ125">
        <v>0.2408486928890872</v>
      </c>
      <c r="AK125">
        <v>0.2408486928890872</v>
      </c>
      <c r="AL125">
        <v>0.2408486928890872</v>
      </c>
      <c r="AM125">
        <v>0.2408486928890872</v>
      </c>
      <c r="AN125">
        <v>0.2408486928890872</v>
      </c>
      <c r="AO125">
        <v>0.2408486928890872</v>
      </c>
      <c r="AP125">
        <v>0.2408486928890872</v>
      </c>
      <c r="AQ125">
        <v>0.2408486928890872</v>
      </c>
      <c r="AR125">
        <v>0.2408486928890872</v>
      </c>
      <c r="AS125">
        <v>0.2408486928890872</v>
      </c>
      <c r="AT125">
        <v>0.2408486928890872</v>
      </c>
      <c r="AU125">
        <v>0.2408486928890872</v>
      </c>
      <c r="AV125">
        <v>0.2408486928890872</v>
      </c>
      <c r="AW125">
        <v>0.2408486928890872</v>
      </c>
      <c r="AX125">
        <v>0.2408486928890872</v>
      </c>
      <c r="AY125">
        <v>0.2408486928890872</v>
      </c>
      <c r="AZ125">
        <v>0.2408486928890872</v>
      </c>
      <c r="BA125">
        <v>0.2408486928890872</v>
      </c>
      <c r="BB125">
        <v>0.2408486928890872</v>
      </c>
      <c r="BC125">
        <v>0.2408486928890872</v>
      </c>
      <c r="BD125">
        <v>0.2408486928890872</v>
      </c>
      <c r="BE125">
        <v>0.22992171179450513</v>
      </c>
      <c r="BF125">
        <v>0.22788253260427099</v>
      </c>
      <c r="BG125">
        <v>0.22482228133039842</v>
      </c>
      <c r="BH125">
        <v>0.21509729282136164</v>
      </c>
      <c r="BI125">
        <v>0.19552654048800477</v>
      </c>
      <c r="BJ125">
        <v>0.17730727675749908</v>
      </c>
      <c r="BK125">
        <v>0.15191521190689933</v>
      </c>
      <c r="BL125">
        <v>0.11611226980771598</v>
      </c>
      <c r="BM125">
        <v>9.5490526408304868E-2</v>
      </c>
      <c r="BN125">
        <v>7.4677871067949014E-2</v>
      </c>
      <c r="BO125">
        <v>5.0304701318151596E-2</v>
      </c>
      <c r="BP125">
        <v>2.6125710951363446E-2</v>
      </c>
      <c r="BQ125">
        <v>1.706296689347719E-2</v>
      </c>
      <c r="BR125">
        <v>5.1953602452595102E-3</v>
      </c>
      <c r="BS125">
        <v>0</v>
      </c>
      <c r="BT125">
        <v>1.2975360037069283E-2</v>
      </c>
      <c r="BU125">
        <v>1.374725735397081E-2</v>
      </c>
    </row>
    <row r="126" spans="1:73" x14ac:dyDescent="0.25">
      <c r="A126">
        <v>1170</v>
      </c>
      <c r="B126">
        <v>574.43677886654962</v>
      </c>
      <c r="C126">
        <v>2.2126838748596071E-3</v>
      </c>
      <c r="D126">
        <v>0</v>
      </c>
      <c r="E126">
        <v>585</v>
      </c>
      <c r="F126">
        <v>-585</v>
      </c>
      <c r="G126">
        <v>0</v>
      </c>
      <c r="H126">
        <v>2.1497029165982711E-3</v>
      </c>
      <c r="I126">
        <v>1.4116713208572751E-2</v>
      </c>
      <c r="J126">
        <v>3.3845311503661948E-2</v>
      </c>
      <c r="K126">
        <v>5.6155240505341972E-2</v>
      </c>
      <c r="L126">
        <v>7.639649278721998E-2</v>
      </c>
      <c r="M126">
        <v>0.10742913624550307</v>
      </c>
      <c r="N126">
        <v>0.12510295087322859</v>
      </c>
      <c r="O126">
        <v>0.14140505055621375</v>
      </c>
      <c r="P126">
        <v>0.18313379670344326</v>
      </c>
      <c r="Q126">
        <v>0.20329005993206542</v>
      </c>
      <c r="R126">
        <v>0.22763704267710802</v>
      </c>
      <c r="S126">
        <v>0.23009521647913059</v>
      </c>
      <c r="T126">
        <v>0.23213439566936472</v>
      </c>
      <c r="U126">
        <v>0.23213439566936472</v>
      </c>
      <c r="V126">
        <v>0.24306137676394679</v>
      </c>
      <c r="W126">
        <v>0.24306137676394679</v>
      </c>
      <c r="X126">
        <v>0.24306137676394679</v>
      </c>
      <c r="Y126">
        <v>0.24306137676394679</v>
      </c>
      <c r="Z126">
        <v>0.24306137676394679</v>
      </c>
      <c r="AA126">
        <v>0.24306137676394679</v>
      </c>
      <c r="AB126">
        <v>0.24306137676394679</v>
      </c>
      <c r="AC126">
        <v>0.24306137676394679</v>
      </c>
      <c r="AD126">
        <v>0.24306137676394679</v>
      </c>
      <c r="AE126">
        <v>0.24306137676394679</v>
      </c>
      <c r="AF126">
        <v>0.24306137676394679</v>
      </c>
      <c r="AG126">
        <v>0.24306137676394679</v>
      </c>
      <c r="AH126">
        <v>0.24306137676394679</v>
      </c>
      <c r="AI126">
        <v>0.24306137676394679</v>
      </c>
      <c r="AJ126">
        <v>0.24306137676394679</v>
      </c>
      <c r="AK126">
        <v>0.24306137676394679</v>
      </c>
      <c r="AL126">
        <v>0.24306137676394679</v>
      </c>
      <c r="AM126">
        <v>0.24306137676394679</v>
      </c>
      <c r="AN126">
        <v>0.24306137676394679</v>
      </c>
      <c r="AO126">
        <v>0.24306137676394679</v>
      </c>
      <c r="AP126">
        <v>0.24306137676394679</v>
      </c>
      <c r="AQ126">
        <v>0.24306137676394679</v>
      </c>
      <c r="AR126">
        <v>0.24306137676394679</v>
      </c>
      <c r="AS126">
        <v>0.24306137676394679</v>
      </c>
      <c r="AT126">
        <v>0.24306137676394679</v>
      </c>
      <c r="AU126">
        <v>0.24306137676394679</v>
      </c>
      <c r="AV126">
        <v>0.24306137676394679</v>
      </c>
      <c r="AW126">
        <v>0.24306137676394679</v>
      </c>
      <c r="AX126">
        <v>0.24306137676394679</v>
      </c>
      <c r="AY126">
        <v>0.24306137676394679</v>
      </c>
      <c r="AZ126">
        <v>0.24306137676394679</v>
      </c>
      <c r="BA126">
        <v>0.24306137676394679</v>
      </c>
      <c r="BB126">
        <v>0.24306137676394679</v>
      </c>
      <c r="BC126">
        <v>0.24306137676394679</v>
      </c>
      <c r="BD126">
        <v>0.24306137676394679</v>
      </c>
      <c r="BE126">
        <v>0.23213439566936472</v>
      </c>
      <c r="BF126">
        <v>0.23009521647913059</v>
      </c>
      <c r="BG126">
        <v>0.22703496520525801</v>
      </c>
      <c r="BH126">
        <v>0.21730997669622124</v>
      </c>
      <c r="BI126">
        <v>0.19552654048800477</v>
      </c>
      <c r="BJ126">
        <v>0.17730727675749908</v>
      </c>
      <c r="BK126">
        <v>0.15191521190689933</v>
      </c>
      <c r="BL126">
        <v>0.11611226980771598</v>
      </c>
      <c r="BM126">
        <v>9.5490526408304868E-2</v>
      </c>
      <c r="BN126">
        <v>7.4677871067949014E-2</v>
      </c>
      <c r="BO126">
        <v>5.0304701318151596E-2</v>
      </c>
      <c r="BP126">
        <v>2.6125710951363446E-2</v>
      </c>
      <c r="BQ126">
        <v>1.706296689347719E-2</v>
      </c>
      <c r="BR126">
        <v>5.1953602452595102E-3</v>
      </c>
      <c r="BS126">
        <v>0</v>
      </c>
      <c r="BT126">
        <v>1.3941334023642532E-2</v>
      </c>
      <c r="BU126">
        <v>1.9884378557034205E-2</v>
      </c>
    </row>
    <row r="127" spans="1:73" x14ac:dyDescent="0.25">
      <c r="A127">
        <v>1170</v>
      </c>
      <c r="B127">
        <v>519.0312303553236</v>
      </c>
      <c r="C127">
        <v>1.999266196398211E-3</v>
      </c>
      <c r="D127">
        <v>10</v>
      </c>
      <c r="E127">
        <v>595</v>
      </c>
      <c r="F127">
        <v>-575</v>
      </c>
      <c r="G127">
        <v>0</v>
      </c>
      <c r="H127">
        <v>2.1497029165982711E-3</v>
      </c>
      <c r="I127">
        <v>1.4116713208572751E-2</v>
      </c>
      <c r="J127">
        <v>3.3845311503661948E-2</v>
      </c>
      <c r="K127">
        <v>5.6155240505341972E-2</v>
      </c>
      <c r="L127">
        <v>7.639649278721998E-2</v>
      </c>
      <c r="M127">
        <v>0.10742913624550307</v>
      </c>
      <c r="N127">
        <v>0.12510295087322859</v>
      </c>
      <c r="O127">
        <v>0.14140505055621375</v>
      </c>
      <c r="P127">
        <v>0.18313379670344326</v>
      </c>
      <c r="Q127">
        <v>0.20329005993206542</v>
      </c>
      <c r="R127">
        <v>0.22963630887350622</v>
      </c>
      <c r="S127">
        <v>0.23209448267552879</v>
      </c>
      <c r="T127">
        <v>0.23413366186576293</v>
      </c>
      <c r="U127">
        <v>0.23413366186576293</v>
      </c>
      <c r="V127">
        <v>0.24506064296034499</v>
      </c>
      <c r="W127">
        <v>0.24506064296034499</v>
      </c>
      <c r="X127">
        <v>0.24506064296034499</v>
      </c>
      <c r="Y127">
        <v>0.24506064296034499</v>
      </c>
      <c r="Z127">
        <v>0.24506064296034499</v>
      </c>
      <c r="AA127">
        <v>0.24506064296034499</v>
      </c>
      <c r="AB127">
        <v>0.24506064296034499</v>
      </c>
      <c r="AC127">
        <v>0.24506064296034499</v>
      </c>
      <c r="AD127">
        <v>0.24506064296034499</v>
      </c>
      <c r="AE127">
        <v>0.24506064296034499</v>
      </c>
      <c r="AF127">
        <v>0.24506064296034499</v>
      </c>
      <c r="AG127">
        <v>0.24506064296034499</v>
      </c>
      <c r="AH127">
        <v>0.24506064296034499</v>
      </c>
      <c r="AI127">
        <v>0.24506064296034499</v>
      </c>
      <c r="AJ127">
        <v>0.24506064296034499</v>
      </c>
      <c r="AK127">
        <v>0.24506064296034499</v>
      </c>
      <c r="AL127">
        <v>0.24506064296034499</v>
      </c>
      <c r="AM127">
        <v>0.24506064296034499</v>
      </c>
      <c r="AN127">
        <v>0.24506064296034499</v>
      </c>
      <c r="AO127">
        <v>0.24506064296034499</v>
      </c>
      <c r="AP127">
        <v>0.24506064296034499</v>
      </c>
      <c r="AQ127">
        <v>0.24506064296034499</v>
      </c>
      <c r="AR127">
        <v>0.24506064296034499</v>
      </c>
      <c r="AS127">
        <v>0.24506064296034499</v>
      </c>
      <c r="AT127">
        <v>0.24506064296034499</v>
      </c>
      <c r="AU127">
        <v>0.24506064296034499</v>
      </c>
      <c r="AV127">
        <v>0.24506064296034499</v>
      </c>
      <c r="AW127">
        <v>0.24506064296034499</v>
      </c>
      <c r="AX127">
        <v>0.24506064296034499</v>
      </c>
      <c r="AY127">
        <v>0.24506064296034499</v>
      </c>
      <c r="AZ127">
        <v>0.24506064296034499</v>
      </c>
      <c r="BA127">
        <v>0.24506064296034499</v>
      </c>
      <c r="BB127">
        <v>0.24506064296034499</v>
      </c>
      <c r="BC127">
        <v>0.24506064296034499</v>
      </c>
      <c r="BD127">
        <v>0.24506064296034499</v>
      </c>
      <c r="BE127">
        <v>0.23413366186576293</v>
      </c>
      <c r="BF127">
        <v>0.23209448267552879</v>
      </c>
      <c r="BG127">
        <v>0.22903423140165621</v>
      </c>
      <c r="BH127">
        <v>0.21930924289261944</v>
      </c>
      <c r="BI127">
        <v>0.19752580668440298</v>
      </c>
      <c r="BJ127">
        <v>0.17730727675749908</v>
      </c>
      <c r="BK127">
        <v>0.15191521190689933</v>
      </c>
      <c r="BL127">
        <v>0.11611226980771598</v>
      </c>
      <c r="BM127">
        <v>9.5490526408304868E-2</v>
      </c>
      <c r="BN127">
        <v>7.4677871067949014E-2</v>
      </c>
      <c r="BO127">
        <v>5.0304701318151596E-2</v>
      </c>
      <c r="BP127">
        <v>2.6125710951363446E-2</v>
      </c>
      <c r="BQ127">
        <v>1.706296689347719E-2</v>
      </c>
      <c r="BR127">
        <v>5.1953602452595102E-3</v>
      </c>
      <c r="BS127">
        <v>0</v>
      </c>
      <c r="BT127">
        <v>1.3021358798334687E-2</v>
      </c>
      <c r="BU127">
        <v>2.3523970064907251E-2</v>
      </c>
    </row>
    <row r="128" spans="1:73" x14ac:dyDescent="0.25">
      <c r="A128">
        <v>1167</v>
      </c>
      <c r="B128">
        <v>626.25976356159708</v>
      </c>
      <c r="C128">
        <v>2.4123018081125664E-3</v>
      </c>
      <c r="D128">
        <v>20</v>
      </c>
      <c r="E128">
        <v>603.5</v>
      </c>
      <c r="F128">
        <v>-563.5</v>
      </c>
      <c r="G128">
        <v>0</v>
      </c>
      <c r="H128">
        <v>2.1497029165982711E-3</v>
      </c>
      <c r="I128">
        <v>1.4116713208572751E-2</v>
      </c>
      <c r="J128">
        <v>3.3845311503661948E-2</v>
      </c>
      <c r="K128">
        <v>5.6155240505341972E-2</v>
      </c>
      <c r="L128">
        <v>7.639649278721998E-2</v>
      </c>
      <c r="M128">
        <v>0.10742913624550307</v>
      </c>
      <c r="N128">
        <v>0.12510295087322859</v>
      </c>
      <c r="O128">
        <v>0.14140505055621375</v>
      </c>
      <c r="P128">
        <v>0.18313379670344326</v>
      </c>
      <c r="Q128">
        <v>0.20329005993206542</v>
      </c>
      <c r="R128">
        <v>0.23204861068161878</v>
      </c>
      <c r="S128">
        <v>0.23450678448364135</v>
      </c>
      <c r="T128">
        <v>0.23654596367387548</v>
      </c>
      <c r="U128">
        <v>0.23654596367387548</v>
      </c>
      <c r="V128">
        <v>0.24747294476845755</v>
      </c>
      <c r="W128">
        <v>0.24747294476845755</v>
      </c>
      <c r="X128">
        <v>0.24747294476845755</v>
      </c>
      <c r="Y128">
        <v>0.24747294476845755</v>
      </c>
      <c r="Z128">
        <v>0.24747294476845755</v>
      </c>
      <c r="AA128">
        <v>0.24747294476845755</v>
      </c>
      <c r="AB128">
        <v>0.24747294476845755</v>
      </c>
      <c r="AC128">
        <v>0.24747294476845755</v>
      </c>
      <c r="AD128">
        <v>0.24747294476845755</v>
      </c>
      <c r="AE128">
        <v>0.24747294476845755</v>
      </c>
      <c r="AF128">
        <v>0.24747294476845755</v>
      </c>
      <c r="AG128">
        <v>0.24747294476845755</v>
      </c>
      <c r="AH128">
        <v>0.24747294476845755</v>
      </c>
      <c r="AI128">
        <v>0.24747294476845755</v>
      </c>
      <c r="AJ128">
        <v>0.24747294476845755</v>
      </c>
      <c r="AK128">
        <v>0.24747294476845755</v>
      </c>
      <c r="AL128">
        <v>0.24747294476845755</v>
      </c>
      <c r="AM128">
        <v>0.24747294476845755</v>
      </c>
      <c r="AN128">
        <v>0.24747294476845755</v>
      </c>
      <c r="AO128">
        <v>0.24747294476845755</v>
      </c>
      <c r="AP128">
        <v>0.24747294476845755</v>
      </c>
      <c r="AQ128">
        <v>0.24747294476845755</v>
      </c>
      <c r="AR128">
        <v>0.24747294476845755</v>
      </c>
      <c r="AS128">
        <v>0.24747294476845755</v>
      </c>
      <c r="AT128">
        <v>0.24747294476845755</v>
      </c>
      <c r="AU128">
        <v>0.24747294476845755</v>
      </c>
      <c r="AV128">
        <v>0.24747294476845755</v>
      </c>
      <c r="AW128">
        <v>0.24747294476845755</v>
      </c>
      <c r="AX128">
        <v>0.24747294476845755</v>
      </c>
      <c r="AY128">
        <v>0.24747294476845755</v>
      </c>
      <c r="AZ128">
        <v>0.24747294476845755</v>
      </c>
      <c r="BA128">
        <v>0.24747294476845755</v>
      </c>
      <c r="BB128">
        <v>0.24747294476845755</v>
      </c>
      <c r="BC128">
        <v>0.24747294476845755</v>
      </c>
      <c r="BD128">
        <v>0.24747294476845755</v>
      </c>
      <c r="BE128">
        <v>0.23654596367387548</v>
      </c>
      <c r="BF128">
        <v>0.23450678448364135</v>
      </c>
      <c r="BG128">
        <v>0.23144653320976877</v>
      </c>
      <c r="BH128">
        <v>0.22172154470073199</v>
      </c>
      <c r="BI128">
        <v>0.19993810849251553</v>
      </c>
      <c r="BJ128">
        <v>0.17730727675749908</v>
      </c>
      <c r="BK128">
        <v>0.15191521190689933</v>
      </c>
      <c r="BL128">
        <v>0.11611226980771598</v>
      </c>
      <c r="BM128">
        <v>9.5490526408304868E-2</v>
      </c>
      <c r="BN128">
        <v>7.4677871067949014E-2</v>
      </c>
      <c r="BO128">
        <v>5.0304701318151596E-2</v>
      </c>
      <c r="BP128">
        <v>2.6125710951363446E-2</v>
      </c>
      <c r="BQ128">
        <v>1.706296689347719E-2</v>
      </c>
      <c r="BR128">
        <v>5.1953602452595102E-3</v>
      </c>
      <c r="BS128">
        <v>0</v>
      </c>
      <c r="BT128">
        <v>1.2134309492392858E-2</v>
      </c>
      <c r="BU128">
        <v>2.7691691167110094E-2</v>
      </c>
    </row>
    <row r="129" spans="1:73" x14ac:dyDescent="0.25">
      <c r="A129">
        <v>1167</v>
      </c>
      <c r="B129">
        <v>625.5029777796907</v>
      </c>
      <c r="C129">
        <v>2.4093867306698383E-3</v>
      </c>
      <c r="D129">
        <v>30</v>
      </c>
      <c r="E129">
        <v>613.5</v>
      </c>
      <c r="F129">
        <v>-553.5</v>
      </c>
      <c r="G129">
        <v>0</v>
      </c>
      <c r="H129">
        <v>2.1497029165982711E-3</v>
      </c>
      <c r="I129">
        <v>1.4116713208572751E-2</v>
      </c>
      <c r="J129">
        <v>3.3845311503661948E-2</v>
      </c>
      <c r="K129">
        <v>5.6155240505341972E-2</v>
      </c>
      <c r="L129">
        <v>7.639649278721998E-2</v>
      </c>
      <c r="M129">
        <v>0.10742913624550307</v>
      </c>
      <c r="N129">
        <v>0.12510295087322859</v>
      </c>
      <c r="O129">
        <v>0.14140505055621375</v>
      </c>
      <c r="P129">
        <v>0.18313379670344326</v>
      </c>
      <c r="Q129">
        <v>0.20329005993206542</v>
      </c>
      <c r="R129">
        <v>0.23204861068161878</v>
      </c>
      <c r="S129">
        <v>0.23691617121431119</v>
      </c>
      <c r="T129">
        <v>0.23895535040454532</v>
      </c>
      <c r="U129">
        <v>0.23895535040454532</v>
      </c>
      <c r="V129">
        <v>0.24988233149912739</v>
      </c>
      <c r="W129">
        <v>0.24988233149912739</v>
      </c>
      <c r="X129">
        <v>0.24988233149912739</v>
      </c>
      <c r="Y129">
        <v>0.24988233149912739</v>
      </c>
      <c r="Z129">
        <v>0.24988233149912739</v>
      </c>
      <c r="AA129">
        <v>0.24988233149912739</v>
      </c>
      <c r="AB129">
        <v>0.24988233149912739</v>
      </c>
      <c r="AC129">
        <v>0.24988233149912739</v>
      </c>
      <c r="AD129">
        <v>0.24988233149912739</v>
      </c>
      <c r="AE129">
        <v>0.24988233149912739</v>
      </c>
      <c r="AF129">
        <v>0.24988233149912739</v>
      </c>
      <c r="AG129">
        <v>0.24988233149912739</v>
      </c>
      <c r="AH129">
        <v>0.24988233149912739</v>
      </c>
      <c r="AI129">
        <v>0.24988233149912739</v>
      </c>
      <c r="AJ129">
        <v>0.24988233149912739</v>
      </c>
      <c r="AK129">
        <v>0.24988233149912739</v>
      </c>
      <c r="AL129">
        <v>0.24988233149912739</v>
      </c>
      <c r="AM129">
        <v>0.24988233149912739</v>
      </c>
      <c r="AN129">
        <v>0.24988233149912739</v>
      </c>
      <c r="AO129">
        <v>0.24988233149912739</v>
      </c>
      <c r="AP129">
        <v>0.24988233149912739</v>
      </c>
      <c r="AQ129">
        <v>0.24988233149912739</v>
      </c>
      <c r="AR129">
        <v>0.24988233149912739</v>
      </c>
      <c r="AS129">
        <v>0.24988233149912739</v>
      </c>
      <c r="AT129">
        <v>0.24988233149912739</v>
      </c>
      <c r="AU129">
        <v>0.24988233149912739</v>
      </c>
      <c r="AV129">
        <v>0.24988233149912739</v>
      </c>
      <c r="AW129">
        <v>0.24988233149912739</v>
      </c>
      <c r="AX129">
        <v>0.24988233149912739</v>
      </c>
      <c r="AY129">
        <v>0.24988233149912739</v>
      </c>
      <c r="AZ129">
        <v>0.24988233149912739</v>
      </c>
      <c r="BA129">
        <v>0.24988233149912739</v>
      </c>
      <c r="BB129">
        <v>0.24988233149912739</v>
      </c>
      <c r="BC129">
        <v>0.24988233149912739</v>
      </c>
      <c r="BD129">
        <v>0.24988233149912739</v>
      </c>
      <c r="BE129">
        <v>0.23895535040454532</v>
      </c>
      <c r="BF129">
        <v>0.23691617121431119</v>
      </c>
      <c r="BG129">
        <v>0.23385591994043861</v>
      </c>
      <c r="BH129">
        <v>0.22413093143140184</v>
      </c>
      <c r="BI129">
        <v>0.20234749522318538</v>
      </c>
      <c r="BJ129">
        <v>0.17730727675749908</v>
      </c>
      <c r="BK129">
        <v>0.15191521190689933</v>
      </c>
      <c r="BL129">
        <v>0.11611226980771598</v>
      </c>
      <c r="BM129">
        <v>9.5490526408304868E-2</v>
      </c>
      <c r="BN129">
        <v>7.4677871067949014E-2</v>
      </c>
      <c r="BO129">
        <v>5.0304701318151596E-2</v>
      </c>
      <c r="BP129">
        <v>2.6125710951363446E-2</v>
      </c>
      <c r="BQ129">
        <v>1.706296689347719E-2</v>
      </c>
      <c r="BR129">
        <v>5.1953602452595102E-3</v>
      </c>
      <c r="BS129">
        <v>0</v>
      </c>
      <c r="BT129">
        <v>1.1371143627784269E-2</v>
      </c>
      <c r="BU129">
        <v>3.5844174777969556E-2</v>
      </c>
    </row>
    <row r="130" spans="1:73" x14ac:dyDescent="0.25">
      <c r="A130">
        <v>1170</v>
      </c>
      <c r="B130">
        <v>606.962259133977</v>
      </c>
      <c r="C130">
        <v>2.3379693864381064E-3</v>
      </c>
      <c r="D130">
        <v>40</v>
      </c>
      <c r="E130">
        <v>625</v>
      </c>
      <c r="F130">
        <v>-545</v>
      </c>
      <c r="G130">
        <v>0</v>
      </c>
      <c r="H130">
        <v>2.1497029165982711E-3</v>
      </c>
      <c r="I130">
        <v>1.4116713208572751E-2</v>
      </c>
      <c r="J130">
        <v>3.3845311503661948E-2</v>
      </c>
      <c r="K130">
        <v>5.6155240505341972E-2</v>
      </c>
      <c r="L130">
        <v>7.639649278721998E-2</v>
      </c>
      <c r="M130">
        <v>0.10742913624550307</v>
      </c>
      <c r="N130">
        <v>0.12510295087322859</v>
      </c>
      <c r="O130">
        <v>0.14140505055621375</v>
      </c>
      <c r="P130">
        <v>0.18313379670344326</v>
      </c>
      <c r="Q130">
        <v>0.20329005993206542</v>
      </c>
      <c r="R130">
        <v>0.23204861068161878</v>
      </c>
      <c r="S130">
        <v>0.23925414060074929</v>
      </c>
      <c r="T130">
        <v>0.24129331979098342</v>
      </c>
      <c r="U130">
        <v>0.24129331979098342</v>
      </c>
      <c r="V130">
        <v>0.25222030088556552</v>
      </c>
      <c r="W130">
        <v>0.25222030088556552</v>
      </c>
      <c r="X130">
        <v>0.25222030088556552</v>
      </c>
      <c r="Y130">
        <v>0.25222030088556552</v>
      </c>
      <c r="Z130">
        <v>0.25222030088556552</v>
      </c>
      <c r="AA130">
        <v>0.25222030088556552</v>
      </c>
      <c r="AB130">
        <v>0.25222030088556552</v>
      </c>
      <c r="AC130">
        <v>0.25222030088556552</v>
      </c>
      <c r="AD130">
        <v>0.25222030088556552</v>
      </c>
      <c r="AE130">
        <v>0.25222030088556552</v>
      </c>
      <c r="AF130">
        <v>0.25222030088556552</v>
      </c>
      <c r="AG130">
        <v>0.25222030088556552</v>
      </c>
      <c r="AH130">
        <v>0.25222030088556552</v>
      </c>
      <c r="AI130">
        <v>0.25222030088556552</v>
      </c>
      <c r="AJ130">
        <v>0.25222030088556552</v>
      </c>
      <c r="AK130">
        <v>0.25222030088556552</v>
      </c>
      <c r="AL130">
        <v>0.25222030088556552</v>
      </c>
      <c r="AM130">
        <v>0.25222030088556552</v>
      </c>
      <c r="AN130">
        <v>0.25222030088556552</v>
      </c>
      <c r="AO130">
        <v>0.25222030088556552</v>
      </c>
      <c r="AP130">
        <v>0.25222030088556552</v>
      </c>
      <c r="AQ130">
        <v>0.25222030088556552</v>
      </c>
      <c r="AR130">
        <v>0.25222030088556552</v>
      </c>
      <c r="AS130">
        <v>0.25222030088556552</v>
      </c>
      <c r="AT130">
        <v>0.25222030088556552</v>
      </c>
      <c r="AU130">
        <v>0.25222030088556552</v>
      </c>
      <c r="AV130">
        <v>0.25222030088556552</v>
      </c>
      <c r="AW130">
        <v>0.25222030088556552</v>
      </c>
      <c r="AX130">
        <v>0.25222030088556552</v>
      </c>
      <c r="AY130">
        <v>0.25222030088556552</v>
      </c>
      <c r="AZ130">
        <v>0.25222030088556552</v>
      </c>
      <c r="BA130">
        <v>0.25222030088556552</v>
      </c>
      <c r="BB130">
        <v>0.25222030088556552</v>
      </c>
      <c r="BC130">
        <v>0.25222030088556552</v>
      </c>
      <c r="BD130">
        <v>0.25222030088556552</v>
      </c>
      <c r="BE130">
        <v>0.24129331979098342</v>
      </c>
      <c r="BF130">
        <v>0.23925414060074929</v>
      </c>
      <c r="BG130">
        <v>0.23619388932687671</v>
      </c>
      <c r="BH130">
        <v>0.22646890081783994</v>
      </c>
      <c r="BI130">
        <v>0.20468546460962347</v>
      </c>
      <c r="BJ130">
        <v>0.17964524614393718</v>
      </c>
      <c r="BK130">
        <v>0.15191521190689933</v>
      </c>
      <c r="BL130">
        <v>0.11611226980771598</v>
      </c>
      <c r="BM130">
        <v>9.5490526408304868E-2</v>
      </c>
      <c r="BN130">
        <v>7.4677871067949014E-2</v>
      </c>
      <c r="BO130">
        <v>5.0304701318151596E-2</v>
      </c>
      <c r="BP130">
        <v>2.6125710951363446E-2</v>
      </c>
      <c r="BQ130">
        <v>1.706296689347719E-2</v>
      </c>
      <c r="BR130">
        <v>5.1953602452595102E-3</v>
      </c>
      <c r="BS130">
        <v>0</v>
      </c>
      <c r="BT130">
        <v>1.0926981094582094E-2</v>
      </c>
      <c r="BU130">
        <v>4.5219530930457968E-2</v>
      </c>
    </row>
    <row r="131" spans="1:73" x14ac:dyDescent="0.25">
      <c r="A131">
        <v>1140</v>
      </c>
      <c r="B131">
        <v>603.4983631197108</v>
      </c>
      <c r="C131">
        <v>2.3246267399765052E-3</v>
      </c>
      <c r="D131">
        <v>30</v>
      </c>
      <c r="E131">
        <v>600</v>
      </c>
      <c r="F131">
        <v>-540</v>
      </c>
      <c r="G131">
        <v>0</v>
      </c>
      <c r="H131">
        <v>2.1497029165982711E-3</v>
      </c>
      <c r="I131">
        <v>1.4116713208572751E-2</v>
      </c>
      <c r="J131">
        <v>3.3845311503661948E-2</v>
      </c>
      <c r="K131">
        <v>5.6155240505341972E-2</v>
      </c>
      <c r="L131">
        <v>7.639649278721998E-2</v>
      </c>
      <c r="M131">
        <v>0.10742913624550307</v>
      </c>
      <c r="N131">
        <v>0.12510295087322859</v>
      </c>
      <c r="O131">
        <v>0.14140505055621375</v>
      </c>
      <c r="P131">
        <v>0.18313379670344326</v>
      </c>
      <c r="Q131">
        <v>0.20329005993206542</v>
      </c>
      <c r="R131">
        <v>0.23204861068161878</v>
      </c>
      <c r="S131">
        <v>0.24157876734072578</v>
      </c>
      <c r="T131">
        <v>0.24361794653095992</v>
      </c>
      <c r="U131">
        <v>0.24361794653095992</v>
      </c>
      <c r="V131">
        <v>0.25454492762554204</v>
      </c>
      <c r="W131">
        <v>0.25454492762554204</v>
      </c>
      <c r="X131">
        <v>0.25454492762554204</v>
      </c>
      <c r="Y131">
        <v>0.25454492762554204</v>
      </c>
      <c r="Z131">
        <v>0.25454492762554204</v>
      </c>
      <c r="AA131">
        <v>0.25454492762554204</v>
      </c>
      <c r="AB131">
        <v>0.25454492762554204</v>
      </c>
      <c r="AC131">
        <v>0.25454492762554204</v>
      </c>
      <c r="AD131">
        <v>0.25454492762554204</v>
      </c>
      <c r="AE131">
        <v>0.25454492762554204</v>
      </c>
      <c r="AF131">
        <v>0.25454492762554204</v>
      </c>
      <c r="AG131">
        <v>0.25454492762554204</v>
      </c>
      <c r="AH131">
        <v>0.25454492762554204</v>
      </c>
      <c r="AI131">
        <v>0.25454492762554204</v>
      </c>
      <c r="AJ131">
        <v>0.25454492762554204</v>
      </c>
      <c r="AK131">
        <v>0.25454492762554204</v>
      </c>
      <c r="AL131">
        <v>0.25454492762554204</v>
      </c>
      <c r="AM131">
        <v>0.25454492762554204</v>
      </c>
      <c r="AN131">
        <v>0.25454492762554204</v>
      </c>
      <c r="AO131">
        <v>0.25454492762554204</v>
      </c>
      <c r="AP131">
        <v>0.25454492762554204</v>
      </c>
      <c r="AQ131">
        <v>0.25454492762554204</v>
      </c>
      <c r="AR131">
        <v>0.25454492762554204</v>
      </c>
      <c r="AS131">
        <v>0.25454492762554204</v>
      </c>
      <c r="AT131">
        <v>0.25454492762554204</v>
      </c>
      <c r="AU131">
        <v>0.25454492762554204</v>
      </c>
      <c r="AV131">
        <v>0.25454492762554204</v>
      </c>
      <c r="AW131">
        <v>0.25454492762554204</v>
      </c>
      <c r="AX131">
        <v>0.25454492762554204</v>
      </c>
      <c r="AY131">
        <v>0.25454492762554204</v>
      </c>
      <c r="AZ131">
        <v>0.25454492762554204</v>
      </c>
      <c r="BA131">
        <v>0.25454492762554204</v>
      </c>
      <c r="BB131">
        <v>0.25454492762554204</v>
      </c>
      <c r="BC131">
        <v>0.25454492762554204</v>
      </c>
      <c r="BD131">
        <v>0.25454492762554204</v>
      </c>
      <c r="BE131">
        <v>0.24361794653095992</v>
      </c>
      <c r="BF131">
        <v>0.24157876734072578</v>
      </c>
      <c r="BG131">
        <v>0.2385185160668532</v>
      </c>
      <c r="BH131">
        <v>0.22879352755781643</v>
      </c>
      <c r="BI131">
        <v>0.20701009134959997</v>
      </c>
      <c r="BJ131">
        <v>0.17964524614393718</v>
      </c>
      <c r="BK131">
        <v>0.15191521190689933</v>
      </c>
      <c r="BL131">
        <v>0.11611226980771598</v>
      </c>
      <c r="BM131">
        <v>9.5490526408304868E-2</v>
      </c>
      <c r="BN131">
        <v>7.4677871067949014E-2</v>
      </c>
      <c r="BO131">
        <v>5.0304701318151596E-2</v>
      </c>
      <c r="BP131">
        <v>2.6125710951363446E-2</v>
      </c>
      <c r="BQ131">
        <v>1.706296689347719E-2</v>
      </c>
      <c r="BR131">
        <v>5.1953602452595102E-3</v>
      </c>
      <c r="BS131">
        <v>0</v>
      </c>
      <c r="BT131">
        <v>1.0926981094582122E-2</v>
      </c>
      <c r="BU131">
        <v>2.5343765818843844E-2</v>
      </c>
    </row>
    <row r="132" spans="1:73" x14ac:dyDescent="0.25">
      <c r="A132">
        <v>1140</v>
      </c>
      <c r="B132">
        <v>632.10188378907685</v>
      </c>
      <c r="C132">
        <v>2.4348051813259633E-3</v>
      </c>
      <c r="D132">
        <v>20</v>
      </c>
      <c r="E132">
        <v>590</v>
      </c>
      <c r="F132">
        <v>-550</v>
      </c>
      <c r="G132">
        <v>0</v>
      </c>
      <c r="H132">
        <v>2.1497029165982711E-3</v>
      </c>
      <c r="I132">
        <v>1.4116713208572751E-2</v>
      </c>
      <c r="J132">
        <v>3.3845311503661948E-2</v>
      </c>
      <c r="K132">
        <v>5.6155240505341972E-2</v>
      </c>
      <c r="L132">
        <v>7.639649278721998E-2</v>
      </c>
      <c r="M132">
        <v>0.10742913624550307</v>
      </c>
      <c r="N132">
        <v>0.12510295087322859</v>
      </c>
      <c r="O132">
        <v>0.14140505055621375</v>
      </c>
      <c r="P132">
        <v>0.18313379670344326</v>
      </c>
      <c r="Q132">
        <v>0.20329005993206542</v>
      </c>
      <c r="R132">
        <v>0.23204861068161878</v>
      </c>
      <c r="S132">
        <v>0.24401357252205175</v>
      </c>
      <c r="T132">
        <v>0.24605275171228588</v>
      </c>
      <c r="U132">
        <v>0.24605275171228588</v>
      </c>
      <c r="V132">
        <v>0.25697973280686798</v>
      </c>
      <c r="W132">
        <v>0.25697973280686798</v>
      </c>
      <c r="X132">
        <v>0.25697973280686798</v>
      </c>
      <c r="Y132">
        <v>0.25697973280686798</v>
      </c>
      <c r="Z132">
        <v>0.25697973280686798</v>
      </c>
      <c r="AA132">
        <v>0.25697973280686798</v>
      </c>
      <c r="AB132">
        <v>0.25697973280686798</v>
      </c>
      <c r="AC132">
        <v>0.25697973280686798</v>
      </c>
      <c r="AD132">
        <v>0.25697973280686798</v>
      </c>
      <c r="AE132">
        <v>0.25697973280686798</v>
      </c>
      <c r="AF132">
        <v>0.25697973280686798</v>
      </c>
      <c r="AG132">
        <v>0.25697973280686798</v>
      </c>
      <c r="AH132">
        <v>0.25697973280686798</v>
      </c>
      <c r="AI132">
        <v>0.25697973280686798</v>
      </c>
      <c r="AJ132">
        <v>0.25697973280686798</v>
      </c>
      <c r="AK132">
        <v>0.25697973280686798</v>
      </c>
      <c r="AL132">
        <v>0.25697973280686798</v>
      </c>
      <c r="AM132">
        <v>0.25697973280686798</v>
      </c>
      <c r="AN132">
        <v>0.25697973280686798</v>
      </c>
      <c r="AO132">
        <v>0.25697973280686798</v>
      </c>
      <c r="AP132">
        <v>0.25697973280686798</v>
      </c>
      <c r="AQ132">
        <v>0.25697973280686798</v>
      </c>
      <c r="AR132">
        <v>0.25697973280686798</v>
      </c>
      <c r="AS132">
        <v>0.25697973280686798</v>
      </c>
      <c r="AT132">
        <v>0.25697973280686798</v>
      </c>
      <c r="AU132">
        <v>0.25697973280686798</v>
      </c>
      <c r="AV132">
        <v>0.25697973280686798</v>
      </c>
      <c r="AW132">
        <v>0.25697973280686798</v>
      </c>
      <c r="AX132">
        <v>0.25697973280686798</v>
      </c>
      <c r="AY132">
        <v>0.25697973280686798</v>
      </c>
      <c r="AZ132">
        <v>0.25697973280686798</v>
      </c>
      <c r="BA132">
        <v>0.25697973280686798</v>
      </c>
      <c r="BB132">
        <v>0.25697973280686798</v>
      </c>
      <c r="BC132">
        <v>0.25697973280686798</v>
      </c>
      <c r="BD132">
        <v>0.25697973280686798</v>
      </c>
      <c r="BE132">
        <v>0.24605275171228588</v>
      </c>
      <c r="BF132">
        <v>0.24401357252205175</v>
      </c>
      <c r="BG132">
        <v>0.24095332124817917</v>
      </c>
      <c r="BH132">
        <v>0.23122833273914239</v>
      </c>
      <c r="BI132">
        <v>0.20944489653092593</v>
      </c>
      <c r="BJ132">
        <v>0.17964524614393718</v>
      </c>
      <c r="BK132">
        <v>0.15191521190689933</v>
      </c>
      <c r="BL132">
        <v>0.11611226980771598</v>
      </c>
      <c r="BM132">
        <v>9.5490526408304868E-2</v>
      </c>
      <c r="BN132">
        <v>7.4677871067949014E-2</v>
      </c>
      <c r="BO132">
        <v>5.0304701318151596E-2</v>
      </c>
      <c r="BP132">
        <v>2.6125710951363446E-2</v>
      </c>
      <c r="BQ132">
        <v>1.706296689347719E-2</v>
      </c>
      <c r="BR132">
        <v>5.1953602452595102E-3</v>
      </c>
      <c r="BS132">
        <v>0</v>
      </c>
      <c r="BT132">
        <v>1.1104035575171284E-2</v>
      </c>
      <c r="BU132">
        <v>2.170417431097077E-2</v>
      </c>
    </row>
    <row r="133" spans="1:73" x14ac:dyDescent="0.25">
      <c r="A133">
        <v>1153</v>
      </c>
      <c r="B133">
        <v>586.060032476473</v>
      </c>
      <c r="C133">
        <v>2.2574557049064711E-3</v>
      </c>
      <c r="D133">
        <v>10</v>
      </c>
      <c r="E133">
        <v>586.5</v>
      </c>
      <c r="F133">
        <v>-566.5</v>
      </c>
      <c r="G133">
        <v>0</v>
      </c>
      <c r="H133">
        <v>2.1497029165982711E-3</v>
      </c>
      <c r="I133">
        <v>1.4116713208572751E-2</v>
      </c>
      <c r="J133">
        <v>3.3845311503661948E-2</v>
      </c>
      <c r="K133">
        <v>5.6155240505341972E-2</v>
      </c>
      <c r="L133">
        <v>7.639649278721998E-2</v>
      </c>
      <c r="M133">
        <v>0.10742913624550307</v>
      </c>
      <c r="N133">
        <v>0.12510295087322859</v>
      </c>
      <c r="O133">
        <v>0.14140505055621375</v>
      </c>
      <c r="P133">
        <v>0.18313379670344326</v>
      </c>
      <c r="Q133">
        <v>0.20329005993206542</v>
      </c>
      <c r="R133">
        <v>0.23430606638652524</v>
      </c>
      <c r="S133">
        <v>0.24627102822695821</v>
      </c>
      <c r="T133">
        <v>0.24831020741719234</v>
      </c>
      <c r="U133">
        <v>0.24831020741719234</v>
      </c>
      <c r="V133">
        <v>0.25923718851177446</v>
      </c>
      <c r="W133">
        <v>0.25923718851177446</v>
      </c>
      <c r="X133">
        <v>0.25923718851177446</v>
      </c>
      <c r="Y133">
        <v>0.25923718851177446</v>
      </c>
      <c r="Z133">
        <v>0.25923718851177446</v>
      </c>
      <c r="AA133">
        <v>0.25923718851177446</v>
      </c>
      <c r="AB133">
        <v>0.25923718851177446</v>
      </c>
      <c r="AC133">
        <v>0.25923718851177446</v>
      </c>
      <c r="AD133">
        <v>0.25923718851177446</v>
      </c>
      <c r="AE133">
        <v>0.25923718851177446</v>
      </c>
      <c r="AF133">
        <v>0.25923718851177446</v>
      </c>
      <c r="AG133">
        <v>0.25923718851177446</v>
      </c>
      <c r="AH133">
        <v>0.25923718851177446</v>
      </c>
      <c r="AI133">
        <v>0.25923718851177446</v>
      </c>
      <c r="AJ133">
        <v>0.25923718851177446</v>
      </c>
      <c r="AK133">
        <v>0.25923718851177446</v>
      </c>
      <c r="AL133">
        <v>0.25923718851177446</v>
      </c>
      <c r="AM133">
        <v>0.25923718851177446</v>
      </c>
      <c r="AN133">
        <v>0.25923718851177446</v>
      </c>
      <c r="AO133">
        <v>0.25923718851177446</v>
      </c>
      <c r="AP133">
        <v>0.25923718851177446</v>
      </c>
      <c r="AQ133">
        <v>0.25923718851177446</v>
      </c>
      <c r="AR133">
        <v>0.25923718851177446</v>
      </c>
      <c r="AS133">
        <v>0.25923718851177446</v>
      </c>
      <c r="AT133">
        <v>0.25923718851177446</v>
      </c>
      <c r="AU133">
        <v>0.25923718851177446</v>
      </c>
      <c r="AV133">
        <v>0.25923718851177446</v>
      </c>
      <c r="AW133">
        <v>0.25923718851177446</v>
      </c>
      <c r="AX133">
        <v>0.25923718851177446</v>
      </c>
      <c r="AY133">
        <v>0.25923718851177446</v>
      </c>
      <c r="AZ133">
        <v>0.25923718851177446</v>
      </c>
      <c r="BA133">
        <v>0.25923718851177446</v>
      </c>
      <c r="BB133">
        <v>0.25923718851177446</v>
      </c>
      <c r="BC133">
        <v>0.25923718851177446</v>
      </c>
      <c r="BD133">
        <v>0.25923718851177446</v>
      </c>
      <c r="BE133">
        <v>0.24831020741719234</v>
      </c>
      <c r="BF133">
        <v>0.24627102822695821</v>
      </c>
      <c r="BG133">
        <v>0.24321077695308563</v>
      </c>
      <c r="BH133">
        <v>0.23348578844404885</v>
      </c>
      <c r="BI133">
        <v>0.20944489653092593</v>
      </c>
      <c r="BJ133">
        <v>0.17964524614393718</v>
      </c>
      <c r="BK133">
        <v>0.15191521190689933</v>
      </c>
      <c r="BL133">
        <v>0.11611226980771598</v>
      </c>
      <c r="BM133">
        <v>9.5490526408304868E-2</v>
      </c>
      <c r="BN133">
        <v>7.4677871067949014E-2</v>
      </c>
      <c r="BO133">
        <v>5.0304701318151596E-2</v>
      </c>
      <c r="BP133">
        <v>2.6125710951363446E-2</v>
      </c>
      <c r="BQ133">
        <v>1.706296689347719E-2</v>
      </c>
      <c r="BR133">
        <v>5.1953602452595102E-3</v>
      </c>
      <c r="BS133">
        <v>0</v>
      </c>
      <c r="BT133">
        <v>1.2363259251775477E-2</v>
      </c>
      <c r="BU133">
        <v>2.0430317283215232E-2</v>
      </c>
    </row>
    <row r="134" spans="1:73" x14ac:dyDescent="0.25">
      <c r="A134">
        <v>1140</v>
      </c>
      <c r="B134">
        <v>619.54950707254204</v>
      </c>
      <c r="C134">
        <v>2.386454444441318E-3</v>
      </c>
      <c r="D134">
        <v>0</v>
      </c>
      <c r="E134">
        <v>570</v>
      </c>
      <c r="F134">
        <v>-570</v>
      </c>
      <c r="G134">
        <v>0</v>
      </c>
      <c r="H134">
        <v>2.1497029165982711E-3</v>
      </c>
      <c r="I134">
        <v>1.4116713208572751E-2</v>
      </c>
      <c r="J134">
        <v>3.3845311503661948E-2</v>
      </c>
      <c r="K134">
        <v>5.6155240505341972E-2</v>
      </c>
      <c r="L134">
        <v>7.639649278721998E-2</v>
      </c>
      <c r="M134">
        <v>0.10742913624550307</v>
      </c>
      <c r="N134">
        <v>0.12510295087322859</v>
      </c>
      <c r="O134">
        <v>0.14140505055621375</v>
      </c>
      <c r="P134">
        <v>0.18313379670344326</v>
      </c>
      <c r="Q134">
        <v>0.20329005993206542</v>
      </c>
      <c r="R134">
        <v>0.23669252083096656</v>
      </c>
      <c r="S134">
        <v>0.24865748267139953</v>
      </c>
      <c r="T134">
        <v>0.25069666186163364</v>
      </c>
      <c r="U134">
        <v>0.25069666186163364</v>
      </c>
      <c r="V134">
        <v>0.26162364295621576</v>
      </c>
      <c r="W134">
        <v>0.26162364295621576</v>
      </c>
      <c r="X134">
        <v>0.26162364295621576</v>
      </c>
      <c r="Y134">
        <v>0.26162364295621576</v>
      </c>
      <c r="Z134">
        <v>0.26162364295621576</v>
      </c>
      <c r="AA134">
        <v>0.26162364295621576</v>
      </c>
      <c r="AB134">
        <v>0.26162364295621576</v>
      </c>
      <c r="AC134">
        <v>0.26162364295621576</v>
      </c>
      <c r="AD134">
        <v>0.26162364295621576</v>
      </c>
      <c r="AE134">
        <v>0.26162364295621576</v>
      </c>
      <c r="AF134">
        <v>0.26162364295621576</v>
      </c>
      <c r="AG134">
        <v>0.26162364295621576</v>
      </c>
      <c r="AH134">
        <v>0.26162364295621576</v>
      </c>
      <c r="AI134">
        <v>0.26162364295621576</v>
      </c>
      <c r="AJ134">
        <v>0.26162364295621576</v>
      </c>
      <c r="AK134">
        <v>0.26162364295621576</v>
      </c>
      <c r="AL134">
        <v>0.26162364295621576</v>
      </c>
      <c r="AM134">
        <v>0.26162364295621576</v>
      </c>
      <c r="AN134">
        <v>0.26162364295621576</v>
      </c>
      <c r="AO134">
        <v>0.26162364295621576</v>
      </c>
      <c r="AP134">
        <v>0.26162364295621576</v>
      </c>
      <c r="AQ134">
        <v>0.26162364295621576</v>
      </c>
      <c r="AR134">
        <v>0.26162364295621576</v>
      </c>
      <c r="AS134">
        <v>0.26162364295621576</v>
      </c>
      <c r="AT134">
        <v>0.26162364295621576</v>
      </c>
      <c r="AU134">
        <v>0.26162364295621576</v>
      </c>
      <c r="AV134">
        <v>0.26162364295621576</v>
      </c>
      <c r="AW134">
        <v>0.26162364295621576</v>
      </c>
      <c r="AX134">
        <v>0.26162364295621576</v>
      </c>
      <c r="AY134">
        <v>0.26162364295621576</v>
      </c>
      <c r="AZ134">
        <v>0.26162364295621576</v>
      </c>
      <c r="BA134">
        <v>0.26162364295621576</v>
      </c>
      <c r="BB134">
        <v>0.26162364295621576</v>
      </c>
      <c r="BC134">
        <v>0.26162364295621576</v>
      </c>
      <c r="BD134">
        <v>0.26162364295621576</v>
      </c>
      <c r="BE134">
        <v>0.25069666186163364</v>
      </c>
      <c r="BF134">
        <v>0.24865748267139953</v>
      </c>
      <c r="BG134">
        <v>0.24559723139752695</v>
      </c>
      <c r="BH134">
        <v>0.23587224288849018</v>
      </c>
      <c r="BI134">
        <v>0.20944489653092593</v>
      </c>
      <c r="BJ134">
        <v>0.17964524614393718</v>
      </c>
      <c r="BK134">
        <v>0.15191521190689933</v>
      </c>
      <c r="BL134">
        <v>0.11611226980771598</v>
      </c>
      <c r="BM134">
        <v>9.5490526408304868E-2</v>
      </c>
      <c r="BN134">
        <v>7.4677871067949014E-2</v>
      </c>
      <c r="BO134">
        <v>5.0304701318151596E-2</v>
      </c>
      <c r="BP134">
        <v>2.6125710951363446E-2</v>
      </c>
      <c r="BQ134">
        <v>1.706296689347719E-2</v>
      </c>
      <c r="BR134">
        <v>5.1953602452595102E-3</v>
      </c>
      <c r="BS134">
        <v>0</v>
      </c>
      <c r="BT134">
        <v>1.2630367304388462E-2</v>
      </c>
      <c r="BU134">
        <v>1.5522477965685844E-2</v>
      </c>
    </row>
    <row r="135" spans="1:73" x14ac:dyDescent="0.25">
      <c r="A135">
        <v>1140</v>
      </c>
      <c r="B135">
        <v>626.56097373041848</v>
      </c>
      <c r="C135">
        <v>2.4134620452492097E-3</v>
      </c>
      <c r="D135">
        <v>-10</v>
      </c>
      <c r="E135">
        <v>560</v>
      </c>
      <c r="F135">
        <v>-580</v>
      </c>
      <c r="G135">
        <v>0</v>
      </c>
      <c r="H135">
        <v>2.1497029165982711E-3</v>
      </c>
      <c r="I135">
        <v>1.4116713208572751E-2</v>
      </c>
      <c r="J135">
        <v>3.3845311503661948E-2</v>
      </c>
      <c r="K135">
        <v>5.6155240505341972E-2</v>
      </c>
      <c r="L135">
        <v>7.639649278721998E-2</v>
      </c>
      <c r="M135">
        <v>0.10742913624550307</v>
      </c>
      <c r="N135">
        <v>0.12510295087322859</v>
      </c>
      <c r="O135">
        <v>0.14140505055621375</v>
      </c>
      <c r="P135">
        <v>0.18313379670344326</v>
      </c>
      <c r="Q135">
        <v>0.20329005993206542</v>
      </c>
      <c r="R135">
        <v>0.23910598287621576</v>
      </c>
      <c r="S135">
        <v>0.25107094471664876</v>
      </c>
      <c r="T135">
        <v>0.25311012390688287</v>
      </c>
      <c r="U135">
        <v>0.25311012390688287</v>
      </c>
      <c r="V135">
        <v>0.26403710500146499</v>
      </c>
      <c r="W135">
        <v>0.26403710500146499</v>
      </c>
      <c r="X135">
        <v>0.26403710500146499</v>
      </c>
      <c r="Y135">
        <v>0.26403710500146499</v>
      </c>
      <c r="Z135">
        <v>0.26403710500146499</v>
      </c>
      <c r="AA135">
        <v>0.26403710500146499</v>
      </c>
      <c r="AB135">
        <v>0.26403710500146499</v>
      </c>
      <c r="AC135">
        <v>0.26403710500146499</v>
      </c>
      <c r="AD135">
        <v>0.26403710500146499</v>
      </c>
      <c r="AE135">
        <v>0.26403710500146499</v>
      </c>
      <c r="AF135">
        <v>0.26403710500146499</v>
      </c>
      <c r="AG135">
        <v>0.26403710500146499</v>
      </c>
      <c r="AH135">
        <v>0.26403710500146499</v>
      </c>
      <c r="AI135">
        <v>0.26403710500146499</v>
      </c>
      <c r="AJ135">
        <v>0.26403710500146499</v>
      </c>
      <c r="AK135">
        <v>0.26403710500146499</v>
      </c>
      <c r="AL135">
        <v>0.26403710500146499</v>
      </c>
      <c r="AM135">
        <v>0.26403710500146499</v>
      </c>
      <c r="AN135">
        <v>0.26403710500146499</v>
      </c>
      <c r="AO135">
        <v>0.26403710500146499</v>
      </c>
      <c r="AP135">
        <v>0.26403710500146499</v>
      </c>
      <c r="AQ135">
        <v>0.26403710500146499</v>
      </c>
      <c r="AR135">
        <v>0.26403710500146499</v>
      </c>
      <c r="AS135">
        <v>0.26403710500146499</v>
      </c>
      <c r="AT135">
        <v>0.26403710500146499</v>
      </c>
      <c r="AU135">
        <v>0.26403710500146499</v>
      </c>
      <c r="AV135">
        <v>0.26403710500146499</v>
      </c>
      <c r="AW135">
        <v>0.26403710500146499</v>
      </c>
      <c r="AX135">
        <v>0.26403710500146499</v>
      </c>
      <c r="AY135">
        <v>0.26403710500146499</v>
      </c>
      <c r="AZ135">
        <v>0.26403710500146499</v>
      </c>
      <c r="BA135">
        <v>0.26403710500146499</v>
      </c>
      <c r="BB135">
        <v>0.26403710500146499</v>
      </c>
      <c r="BC135">
        <v>0.26403710500146499</v>
      </c>
      <c r="BD135">
        <v>0.26403710500146499</v>
      </c>
      <c r="BE135">
        <v>0.25311012390688287</v>
      </c>
      <c r="BF135">
        <v>0.25107094471664876</v>
      </c>
      <c r="BG135">
        <v>0.24801069344277615</v>
      </c>
      <c r="BH135">
        <v>0.23587224288849018</v>
      </c>
      <c r="BI135">
        <v>0.20944489653092593</v>
      </c>
      <c r="BJ135">
        <v>0.17964524614393718</v>
      </c>
      <c r="BK135">
        <v>0.15191521190689933</v>
      </c>
      <c r="BL135">
        <v>0.11611226980771598</v>
      </c>
      <c r="BM135">
        <v>9.5490526408304868E-2</v>
      </c>
      <c r="BN135">
        <v>7.4677871067949014E-2</v>
      </c>
      <c r="BO135">
        <v>5.0304701318151596E-2</v>
      </c>
      <c r="BP135">
        <v>2.6125710951363446E-2</v>
      </c>
      <c r="BQ135">
        <v>1.706296689347719E-2</v>
      </c>
      <c r="BR135">
        <v>5.1953602452595102E-3</v>
      </c>
      <c r="BS135">
        <v>0</v>
      </c>
      <c r="BT135">
        <v>1.5473787017841106E-2</v>
      </c>
      <c r="BU135">
        <v>1.4377174345224564E-2</v>
      </c>
    </row>
    <row r="136" spans="1:73" x14ac:dyDescent="0.25">
      <c r="A136">
        <v>1153</v>
      </c>
      <c r="B136">
        <v>671.50989149098734</v>
      </c>
      <c r="C136">
        <v>2.5866016302831737E-3</v>
      </c>
      <c r="D136">
        <v>-20</v>
      </c>
      <c r="E136">
        <v>556.5</v>
      </c>
      <c r="F136">
        <v>-596.5</v>
      </c>
      <c r="G136">
        <v>0</v>
      </c>
      <c r="H136">
        <v>2.1497029165982711E-3</v>
      </c>
      <c r="I136">
        <v>1.4116713208572751E-2</v>
      </c>
      <c r="J136">
        <v>3.3845311503661948E-2</v>
      </c>
      <c r="K136">
        <v>5.6155240505341972E-2</v>
      </c>
      <c r="L136">
        <v>7.639649278721998E-2</v>
      </c>
      <c r="M136">
        <v>0.10742913624550307</v>
      </c>
      <c r="N136">
        <v>0.12510295087322859</v>
      </c>
      <c r="O136">
        <v>0.14140505055621375</v>
      </c>
      <c r="P136">
        <v>0.18313379670344326</v>
      </c>
      <c r="Q136">
        <v>0.2058766615623486</v>
      </c>
      <c r="R136">
        <v>0.24169258450649894</v>
      </c>
      <c r="S136">
        <v>0.25365754634693194</v>
      </c>
      <c r="T136">
        <v>0.25569672553716605</v>
      </c>
      <c r="U136">
        <v>0.25569672553716605</v>
      </c>
      <c r="V136">
        <v>0.26662370663174817</v>
      </c>
      <c r="W136">
        <v>0.26662370663174817</v>
      </c>
      <c r="X136">
        <v>0.26662370663174817</v>
      </c>
      <c r="Y136">
        <v>0.26662370663174817</v>
      </c>
      <c r="Z136">
        <v>0.26662370663174817</v>
      </c>
      <c r="AA136">
        <v>0.26662370663174817</v>
      </c>
      <c r="AB136">
        <v>0.26662370663174817</v>
      </c>
      <c r="AC136">
        <v>0.26662370663174817</v>
      </c>
      <c r="AD136">
        <v>0.26662370663174817</v>
      </c>
      <c r="AE136">
        <v>0.26662370663174817</v>
      </c>
      <c r="AF136">
        <v>0.26662370663174817</v>
      </c>
      <c r="AG136">
        <v>0.26662370663174817</v>
      </c>
      <c r="AH136">
        <v>0.26662370663174817</v>
      </c>
      <c r="AI136">
        <v>0.26662370663174817</v>
      </c>
      <c r="AJ136">
        <v>0.26662370663174817</v>
      </c>
      <c r="AK136">
        <v>0.26662370663174817</v>
      </c>
      <c r="AL136">
        <v>0.26662370663174817</v>
      </c>
      <c r="AM136">
        <v>0.26662370663174817</v>
      </c>
      <c r="AN136">
        <v>0.26662370663174817</v>
      </c>
      <c r="AO136">
        <v>0.26662370663174817</v>
      </c>
      <c r="AP136">
        <v>0.26662370663174817</v>
      </c>
      <c r="AQ136">
        <v>0.26662370663174817</v>
      </c>
      <c r="AR136">
        <v>0.26662370663174817</v>
      </c>
      <c r="AS136">
        <v>0.26662370663174817</v>
      </c>
      <c r="AT136">
        <v>0.26662370663174817</v>
      </c>
      <c r="AU136">
        <v>0.26662370663174817</v>
      </c>
      <c r="AV136">
        <v>0.26662370663174817</v>
      </c>
      <c r="AW136">
        <v>0.26662370663174817</v>
      </c>
      <c r="AX136">
        <v>0.26662370663174817</v>
      </c>
      <c r="AY136">
        <v>0.26662370663174817</v>
      </c>
      <c r="AZ136">
        <v>0.26662370663174817</v>
      </c>
      <c r="BA136">
        <v>0.26662370663174817</v>
      </c>
      <c r="BB136">
        <v>0.26662370663174817</v>
      </c>
      <c r="BC136">
        <v>0.26662370663174817</v>
      </c>
      <c r="BD136">
        <v>0.26662370663174817</v>
      </c>
      <c r="BE136">
        <v>0.25569672553716605</v>
      </c>
      <c r="BF136">
        <v>0.25365754634693194</v>
      </c>
      <c r="BG136">
        <v>0.25059729507305933</v>
      </c>
      <c r="BH136">
        <v>0.23587224288849018</v>
      </c>
      <c r="BI136">
        <v>0.20944489653092593</v>
      </c>
      <c r="BJ136">
        <v>0.17964524614393718</v>
      </c>
      <c r="BK136">
        <v>0.15191521190689933</v>
      </c>
      <c r="BL136">
        <v>0.11611226980771598</v>
      </c>
      <c r="BM136">
        <v>9.5490526408304868E-2</v>
      </c>
      <c r="BN136">
        <v>7.4677871067949014E-2</v>
      </c>
      <c r="BO136">
        <v>5.0304701318151596E-2</v>
      </c>
      <c r="BP136">
        <v>2.6125710951363446E-2</v>
      </c>
      <c r="BQ136">
        <v>1.706296689347719E-2</v>
      </c>
      <c r="BR136">
        <v>5.1953602452595102E-3</v>
      </c>
      <c r="BS136">
        <v>0</v>
      </c>
      <c r="BT136">
        <v>2.28623300705037E-2</v>
      </c>
      <c r="BU136">
        <v>1.3976318078063099E-2</v>
      </c>
    </row>
    <row r="137" spans="1:73" x14ac:dyDescent="0.25">
      <c r="A137">
        <v>1140</v>
      </c>
      <c r="B137">
        <v>612.54484803218497</v>
      </c>
      <c r="C137">
        <v>2.3594730660238886E-3</v>
      </c>
      <c r="D137">
        <v>-30</v>
      </c>
      <c r="E137">
        <v>540</v>
      </c>
      <c r="F137">
        <v>-600</v>
      </c>
      <c r="G137">
        <v>0</v>
      </c>
      <c r="H137">
        <v>2.1497029165982711E-3</v>
      </c>
      <c r="I137">
        <v>1.4116713208572751E-2</v>
      </c>
      <c r="J137">
        <v>3.3845311503661948E-2</v>
      </c>
      <c r="K137">
        <v>5.6155240505341972E-2</v>
      </c>
      <c r="L137">
        <v>7.639649278721998E-2</v>
      </c>
      <c r="M137">
        <v>0.10742913624550307</v>
      </c>
      <c r="N137">
        <v>0.12510295087322859</v>
      </c>
      <c r="O137">
        <v>0.14140505055621375</v>
      </c>
      <c r="P137">
        <v>0.18313379670344326</v>
      </c>
      <c r="Q137">
        <v>0.20823613462837248</v>
      </c>
      <c r="R137">
        <v>0.24405205757252282</v>
      </c>
      <c r="S137">
        <v>0.25601701941295585</v>
      </c>
      <c r="T137">
        <v>0.25805619860318996</v>
      </c>
      <c r="U137">
        <v>0.25805619860318996</v>
      </c>
      <c r="V137">
        <v>0.26898317969777208</v>
      </c>
      <c r="W137">
        <v>0.26898317969777208</v>
      </c>
      <c r="X137">
        <v>0.26898317969777208</v>
      </c>
      <c r="Y137">
        <v>0.26898317969777208</v>
      </c>
      <c r="Z137">
        <v>0.26898317969777208</v>
      </c>
      <c r="AA137">
        <v>0.26898317969777208</v>
      </c>
      <c r="AB137">
        <v>0.26898317969777208</v>
      </c>
      <c r="AC137">
        <v>0.26898317969777208</v>
      </c>
      <c r="AD137">
        <v>0.26898317969777208</v>
      </c>
      <c r="AE137">
        <v>0.26898317969777208</v>
      </c>
      <c r="AF137">
        <v>0.26898317969777208</v>
      </c>
      <c r="AG137">
        <v>0.26898317969777208</v>
      </c>
      <c r="AH137">
        <v>0.26898317969777208</v>
      </c>
      <c r="AI137">
        <v>0.26898317969777208</v>
      </c>
      <c r="AJ137">
        <v>0.26898317969777208</v>
      </c>
      <c r="AK137">
        <v>0.26898317969777208</v>
      </c>
      <c r="AL137">
        <v>0.26898317969777208</v>
      </c>
      <c r="AM137">
        <v>0.26898317969777208</v>
      </c>
      <c r="AN137">
        <v>0.26898317969777208</v>
      </c>
      <c r="AO137">
        <v>0.26898317969777208</v>
      </c>
      <c r="AP137">
        <v>0.26898317969777208</v>
      </c>
      <c r="AQ137">
        <v>0.26898317969777208</v>
      </c>
      <c r="AR137">
        <v>0.26898317969777208</v>
      </c>
      <c r="AS137">
        <v>0.26898317969777208</v>
      </c>
      <c r="AT137">
        <v>0.26898317969777208</v>
      </c>
      <c r="AU137">
        <v>0.26898317969777208</v>
      </c>
      <c r="AV137">
        <v>0.26898317969777208</v>
      </c>
      <c r="AW137">
        <v>0.26898317969777208</v>
      </c>
      <c r="AX137">
        <v>0.26898317969777208</v>
      </c>
      <c r="AY137">
        <v>0.26898317969777208</v>
      </c>
      <c r="AZ137">
        <v>0.26898317969777208</v>
      </c>
      <c r="BA137">
        <v>0.26898317969777208</v>
      </c>
      <c r="BB137">
        <v>0.26898317969777208</v>
      </c>
      <c r="BC137">
        <v>0.26898317969777208</v>
      </c>
      <c r="BD137">
        <v>0.26898317969777208</v>
      </c>
      <c r="BE137">
        <v>0.25805619860318996</v>
      </c>
      <c r="BF137">
        <v>0.25601701941295585</v>
      </c>
      <c r="BG137">
        <v>0.25295676813908324</v>
      </c>
      <c r="BH137">
        <v>0.23587224288849018</v>
      </c>
      <c r="BI137">
        <v>0.20944489653092593</v>
      </c>
      <c r="BJ137">
        <v>0.17964524614393718</v>
      </c>
      <c r="BK137">
        <v>0.15191521190689933</v>
      </c>
      <c r="BL137">
        <v>0.11611226980771598</v>
      </c>
      <c r="BM137">
        <v>9.5490526408304868E-2</v>
      </c>
      <c r="BN137">
        <v>7.4677871067949014E-2</v>
      </c>
      <c r="BO137">
        <v>5.0304701318151596E-2</v>
      </c>
      <c r="BP137">
        <v>2.6125710951363446E-2</v>
      </c>
      <c r="BQ137">
        <v>1.706296689347719E-2</v>
      </c>
      <c r="BR137">
        <v>5.1953602452595102E-3</v>
      </c>
      <c r="BS137">
        <v>0</v>
      </c>
      <c r="BT137">
        <v>2.4429596778644286E-2</v>
      </c>
      <c r="BU137">
        <v>1.2380048900796858E-2</v>
      </c>
    </row>
    <row r="138" spans="1:73" x14ac:dyDescent="0.25">
      <c r="A138">
        <v>1111</v>
      </c>
      <c r="B138">
        <v>623.80497297554598</v>
      </c>
      <c r="C138">
        <v>2.4028461539035342E-3</v>
      </c>
      <c r="D138">
        <v>-40</v>
      </c>
      <c r="E138">
        <v>515.5</v>
      </c>
      <c r="F138">
        <v>-595.5</v>
      </c>
      <c r="G138">
        <v>0</v>
      </c>
      <c r="H138">
        <v>2.1497029165982711E-3</v>
      </c>
      <c r="I138">
        <v>1.4116713208572751E-2</v>
      </c>
      <c r="J138">
        <v>3.3845311503661948E-2</v>
      </c>
      <c r="K138">
        <v>5.6155240505341972E-2</v>
      </c>
      <c r="L138">
        <v>7.639649278721998E-2</v>
      </c>
      <c r="M138">
        <v>0.10742913624550307</v>
      </c>
      <c r="N138">
        <v>0.12510295087322859</v>
      </c>
      <c r="O138">
        <v>0.14140505055621375</v>
      </c>
      <c r="P138">
        <v>0.18313379670344326</v>
      </c>
      <c r="Q138">
        <v>0.21063898078227603</v>
      </c>
      <c r="R138">
        <v>0.24645490372642637</v>
      </c>
      <c r="S138">
        <v>0.25841986556685936</v>
      </c>
      <c r="T138">
        <v>0.26045904475709347</v>
      </c>
      <c r="U138">
        <v>0.26045904475709347</v>
      </c>
      <c r="V138">
        <v>0.27138602585167559</v>
      </c>
      <c r="W138">
        <v>0.27138602585167559</v>
      </c>
      <c r="X138">
        <v>0.27138602585167559</v>
      </c>
      <c r="Y138">
        <v>0.27138602585167559</v>
      </c>
      <c r="Z138">
        <v>0.27138602585167559</v>
      </c>
      <c r="AA138">
        <v>0.27138602585167559</v>
      </c>
      <c r="AB138">
        <v>0.27138602585167559</v>
      </c>
      <c r="AC138">
        <v>0.27138602585167559</v>
      </c>
      <c r="AD138">
        <v>0.27138602585167559</v>
      </c>
      <c r="AE138">
        <v>0.27138602585167559</v>
      </c>
      <c r="AF138">
        <v>0.27138602585167559</v>
      </c>
      <c r="AG138">
        <v>0.27138602585167559</v>
      </c>
      <c r="AH138">
        <v>0.27138602585167559</v>
      </c>
      <c r="AI138">
        <v>0.27138602585167559</v>
      </c>
      <c r="AJ138">
        <v>0.27138602585167559</v>
      </c>
      <c r="AK138">
        <v>0.27138602585167559</v>
      </c>
      <c r="AL138">
        <v>0.27138602585167559</v>
      </c>
      <c r="AM138">
        <v>0.27138602585167559</v>
      </c>
      <c r="AN138">
        <v>0.27138602585167559</v>
      </c>
      <c r="AO138">
        <v>0.27138602585167559</v>
      </c>
      <c r="AP138">
        <v>0.27138602585167559</v>
      </c>
      <c r="AQ138">
        <v>0.27138602585167559</v>
      </c>
      <c r="AR138">
        <v>0.27138602585167559</v>
      </c>
      <c r="AS138">
        <v>0.27138602585167559</v>
      </c>
      <c r="AT138">
        <v>0.27138602585167559</v>
      </c>
      <c r="AU138">
        <v>0.27138602585167559</v>
      </c>
      <c r="AV138">
        <v>0.27138602585167559</v>
      </c>
      <c r="AW138">
        <v>0.27138602585167559</v>
      </c>
      <c r="AX138">
        <v>0.27138602585167559</v>
      </c>
      <c r="AY138">
        <v>0.27138602585167559</v>
      </c>
      <c r="AZ138">
        <v>0.27138602585167559</v>
      </c>
      <c r="BA138">
        <v>0.27138602585167559</v>
      </c>
      <c r="BB138">
        <v>0.27138602585167559</v>
      </c>
      <c r="BC138">
        <v>0.27138602585167559</v>
      </c>
      <c r="BD138">
        <v>0.27138602585167559</v>
      </c>
      <c r="BE138">
        <v>0.26045904475709347</v>
      </c>
      <c r="BF138">
        <v>0.25841986556685936</v>
      </c>
      <c r="BG138">
        <v>0.25295676813908324</v>
      </c>
      <c r="BH138">
        <v>0.23587224288849018</v>
      </c>
      <c r="BI138">
        <v>0.20944489653092593</v>
      </c>
      <c r="BJ138">
        <v>0.17964524614393718</v>
      </c>
      <c r="BK138">
        <v>0.15191521190689933</v>
      </c>
      <c r="BL138">
        <v>0.11611226980771598</v>
      </c>
      <c r="BM138">
        <v>9.5490526408304868E-2</v>
      </c>
      <c r="BN138">
        <v>7.4677871067949014E-2</v>
      </c>
      <c r="BO138">
        <v>5.0304701318151596E-2</v>
      </c>
      <c r="BP138">
        <v>2.6125710951363446E-2</v>
      </c>
      <c r="BQ138">
        <v>1.706296689347719E-2</v>
      </c>
      <c r="BR138">
        <v>5.1953602452595102E-3</v>
      </c>
      <c r="BS138">
        <v>0</v>
      </c>
      <c r="BT138">
        <v>2.2414539582463533E-2</v>
      </c>
      <c r="BU138">
        <v>8.6941473828898164E-3</v>
      </c>
    </row>
    <row r="139" spans="1:73" x14ac:dyDescent="0.25">
      <c r="A139">
        <v>1111</v>
      </c>
      <c r="B139">
        <v>659.50863772472997</v>
      </c>
      <c r="C139">
        <v>2.5403737742968409E-3</v>
      </c>
      <c r="D139">
        <v>-30</v>
      </c>
      <c r="E139">
        <v>525.5</v>
      </c>
      <c r="F139">
        <v>-585.5</v>
      </c>
      <c r="G139">
        <v>0</v>
      </c>
      <c r="H139">
        <v>2.1497029165982711E-3</v>
      </c>
      <c r="I139">
        <v>1.4116713208572751E-2</v>
      </c>
      <c r="J139">
        <v>3.3845311503661948E-2</v>
      </c>
      <c r="K139">
        <v>5.6155240505341972E-2</v>
      </c>
      <c r="L139">
        <v>7.639649278721998E-2</v>
      </c>
      <c r="M139">
        <v>0.10742913624550307</v>
      </c>
      <c r="N139">
        <v>0.12510295087322859</v>
      </c>
      <c r="O139">
        <v>0.14140505055621375</v>
      </c>
      <c r="P139">
        <v>0.18313379670344326</v>
      </c>
      <c r="Q139">
        <v>0.21063898078227603</v>
      </c>
      <c r="R139">
        <v>0.2489952775007232</v>
      </c>
      <c r="S139">
        <v>0.2609602393411562</v>
      </c>
      <c r="T139">
        <v>0.26299941853139031</v>
      </c>
      <c r="U139">
        <v>0.26299941853139031</v>
      </c>
      <c r="V139">
        <v>0.27392639962597243</v>
      </c>
      <c r="W139">
        <v>0.27392639962597243</v>
      </c>
      <c r="X139">
        <v>0.27392639962597243</v>
      </c>
      <c r="Y139">
        <v>0.27392639962597243</v>
      </c>
      <c r="Z139">
        <v>0.27392639962597243</v>
      </c>
      <c r="AA139">
        <v>0.27392639962597243</v>
      </c>
      <c r="AB139">
        <v>0.27392639962597243</v>
      </c>
      <c r="AC139">
        <v>0.27392639962597243</v>
      </c>
      <c r="AD139">
        <v>0.27392639962597243</v>
      </c>
      <c r="AE139">
        <v>0.27392639962597243</v>
      </c>
      <c r="AF139">
        <v>0.27392639962597243</v>
      </c>
      <c r="AG139">
        <v>0.27392639962597243</v>
      </c>
      <c r="AH139">
        <v>0.27392639962597243</v>
      </c>
      <c r="AI139">
        <v>0.27392639962597243</v>
      </c>
      <c r="AJ139">
        <v>0.27392639962597243</v>
      </c>
      <c r="AK139">
        <v>0.27392639962597243</v>
      </c>
      <c r="AL139">
        <v>0.27392639962597243</v>
      </c>
      <c r="AM139">
        <v>0.27392639962597243</v>
      </c>
      <c r="AN139">
        <v>0.27392639962597243</v>
      </c>
      <c r="AO139">
        <v>0.27392639962597243</v>
      </c>
      <c r="AP139">
        <v>0.27392639962597243</v>
      </c>
      <c r="AQ139">
        <v>0.27392639962597243</v>
      </c>
      <c r="AR139">
        <v>0.27392639962597243</v>
      </c>
      <c r="AS139">
        <v>0.27392639962597243</v>
      </c>
      <c r="AT139">
        <v>0.27392639962597243</v>
      </c>
      <c r="AU139">
        <v>0.27392639962597243</v>
      </c>
      <c r="AV139">
        <v>0.27392639962597243</v>
      </c>
      <c r="AW139">
        <v>0.27392639962597243</v>
      </c>
      <c r="AX139">
        <v>0.27392639962597243</v>
      </c>
      <c r="AY139">
        <v>0.27392639962597243</v>
      </c>
      <c r="AZ139">
        <v>0.27392639962597243</v>
      </c>
      <c r="BA139">
        <v>0.27392639962597243</v>
      </c>
      <c r="BB139">
        <v>0.27392639962597243</v>
      </c>
      <c r="BC139">
        <v>0.27392639962597243</v>
      </c>
      <c r="BD139">
        <v>0.27392639962597243</v>
      </c>
      <c r="BE139">
        <v>0.26299941853139031</v>
      </c>
      <c r="BF139">
        <v>0.2609602393411562</v>
      </c>
      <c r="BG139">
        <v>0.25295676813908324</v>
      </c>
      <c r="BH139">
        <v>0.23587224288849018</v>
      </c>
      <c r="BI139">
        <v>0.20944489653092593</v>
      </c>
      <c r="BJ139">
        <v>0.17964524614393718</v>
      </c>
      <c r="BK139">
        <v>0.15191521190689933</v>
      </c>
      <c r="BL139">
        <v>0.11611226980771598</v>
      </c>
      <c r="BM139">
        <v>9.5490526408304868E-2</v>
      </c>
      <c r="BN139">
        <v>7.4677871067949014E-2</v>
      </c>
      <c r="BO139">
        <v>5.0304701318151596E-2</v>
      </c>
      <c r="BP139">
        <v>2.6125710951363446E-2</v>
      </c>
      <c r="BQ139">
        <v>1.706296689347719E-2</v>
      </c>
      <c r="BR139">
        <v>5.1953602452595102E-3</v>
      </c>
      <c r="BS139">
        <v>0</v>
      </c>
      <c r="BT139">
        <v>1.7936634702061971E-2</v>
      </c>
      <c r="BU139">
        <v>1.1273458397114411E-2</v>
      </c>
    </row>
    <row r="140" spans="1:73" x14ac:dyDescent="0.25">
      <c r="A140">
        <v>1120</v>
      </c>
      <c r="B140">
        <v>588.46865502607011</v>
      </c>
      <c r="C140">
        <v>2.2667335235841551E-3</v>
      </c>
      <c r="D140">
        <v>-20</v>
      </c>
      <c r="E140">
        <v>540</v>
      </c>
      <c r="F140">
        <v>-580</v>
      </c>
      <c r="G140">
        <v>0</v>
      </c>
      <c r="H140">
        <v>2.1497029165982711E-3</v>
      </c>
      <c r="I140">
        <v>1.4116713208572751E-2</v>
      </c>
      <c r="J140">
        <v>3.3845311503661948E-2</v>
      </c>
      <c r="K140">
        <v>5.6155240505341972E-2</v>
      </c>
      <c r="L140">
        <v>7.639649278721998E-2</v>
      </c>
      <c r="M140">
        <v>0.10742913624550307</v>
      </c>
      <c r="N140">
        <v>0.12510295087322859</v>
      </c>
      <c r="O140">
        <v>0.14140505055621375</v>
      </c>
      <c r="P140">
        <v>0.18313379670344326</v>
      </c>
      <c r="Q140">
        <v>0.21063898078227603</v>
      </c>
      <c r="R140">
        <v>0.25126201102430734</v>
      </c>
      <c r="S140">
        <v>0.26322697286474034</v>
      </c>
      <c r="T140">
        <v>0.26526615205497445</v>
      </c>
      <c r="U140">
        <v>0.26526615205497445</v>
      </c>
      <c r="V140">
        <v>0.27619313314955657</v>
      </c>
      <c r="W140">
        <v>0.27619313314955657</v>
      </c>
      <c r="X140">
        <v>0.27619313314955657</v>
      </c>
      <c r="Y140">
        <v>0.27619313314955657</v>
      </c>
      <c r="Z140">
        <v>0.27619313314955657</v>
      </c>
      <c r="AA140">
        <v>0.27619313314955657</v>
      </c>
      <c r="AB140">
        <v>0.27619313314955657</v>
      </c>
      <c r="AC140">
        <v>0.27619313314955657</v>
      </c>
      <c r="AD140">
        <v>0.27619313314955657</v>
      </c>
      <c r="AE140">
        <v>0.27619313314955657</v>
      </c>
      <c r="AF140">
        <v>0.27619313314955657</v>
      </c>
      <c r="AG140">
        <v>0.27619313314955657</v>
      </c>
      <c r="AH140">
        <v>0.27619313314955657</v>
      </c>
      <c r="AI140">
        <v>0.27619313314955657</v>
      </c>
      <c r="AJ140">
        <v>0.27619313314955657</v>
      </c>
      <c r="AK140">
        <v>0.27619313314955657</v>
      </c>
      <c r="AL140">
        <v>0.27619313314955657</v>
      </c>
      <c r="AM140">
        <v>0.27619313314955657</v>
      </c>
      <c r="AN140">
        <v>0.27619313314955657</v>
      </c>
      <c r="AO140">
        <v>0.27619313314955657</v>
      </c>
      <c r="AP140">
        <v>0.27619313314955657</v>
      </c>
      <c r="AQ140">
        <v>0.27619313314955657</v>
      </c>
      <c r="AR140">
        <v>0.27619313314955657</v>
      </c>
      <c r="AS140">
        <v>0.27619313314955657</v>
      </c>
      <c r="AT140">
        <v>0.27619313314955657</v>
      </c>
      <c r="AU140">
        <v>0.27619313314955657</v>
      </c>
      <c r="AV140">
        <v>0.27619313314955657</v>
      </c>
      <c r="AW140">
        <v>0.27619313314955657</v>
      </c>
      <c r="AX140">
        <v>0.27619313314955657</v>
      </c>
      <c r="AY140">
        <v>0.27619313314955657</v>
      </c>
      <c r="AZ140">
        <v>0.27619313314955657</v>
      </c>
      <c r="BA140">
        <v>0.27619313314955657</v>
      </c>
      <c r="BB140">
        <v>0.27619313314955657</v>
      </c>
      <c r="BC140">
        <v>0.27619313314955657</v>
      </c>
      <c r="BD140">
        <v>0.27619313314955657</v>
      </c>
      <c r="BE140">
        <v>0.26526615205497445</v>
      </c>
      <c r="BF140">
        <v>0.26322697286474034</v>
      </c>
      <c r="BG140">
        <v>0.25522350166266738</v>
      </c>
      <c r="BH140">
        <v>0.23587224288849018</v>
      </c>
      <c r="BI140">
        <v>0.20944489653092593</v>
      </c>
      <c r="BJ140">
        <v>0.17964524614393718</v>
      </c>
      <c r="BK140">
        <v>0.15191521190689933</v>
      </c>
      <c r="BL140">
        <v>0.11611226980771598</v>
      </c>
      <c r="BM140">
        <v>9.5490526408304868E-2</v>
      </c>
      <c r="BN140">
        <v>7.4677871067949014E-2</v>
      </c>
      <c r="BO140">
        <v>5.0304701318151596E-2</v>
      </c>
      <c r="BP140">
        <v>2.6125710951363446E-2</v>
      </c>
      <c r="BQ140">
        <v>1.706296689347719E-2</v>
      </c>
      <c r="BR140">
        <v>5.1953602452595102E-3</v>
      </c>
      <c r="BS140">
        <v>0</v>
      </c>
      <c r="BT140">
        <v>1.5473787017841134E-2</v>
      </c>
      <c r="BU140">
        <v>1.2380048900796858E-2</v>
      </c>
    </row>
    <row r="141" spans="1:73" x14ac:dyDescent="0.25">
      <c r="A141">
        <v>1111</v>
      </c>
      <c r="B141">
        <v>715.7731527783958</v>
      </c>
      <c r="C141">
        <v>2.7571001222018105E-3</v>
      </c>
      <c r="D141">
        <v>-10</v>
      </c>
      <c r="E141">
        <v>545.5</v>
      </c>
      <c r="F141">
        <v>-565.5</v>
      </c>
      <c r="G141">
        <v>0</v>
      </c>
      <c r="H141">
        <v>2.1497029165982711E-3</v>
      </c>
      <c r="I141">
        <v>1.4116713208572751E-2</v>
      </c>
      <c r="J141">
        <v>3.3845311503661948E-2</v>
      </c>
      <c r="K141">
        <v>5.6155240505341972E-2</v>
      </c>
      <c r="L141">
        <v>7.639649278721998E-2</v>
      </c>
      <c r="M141">
        <v>0.10742913624550307</v>
      </c>
      <c r="N141">
        <v>0.12510295087322859</v>
      </c>
      <c r="O141">
        <v>0.14140505055621375</v>
      </c>
      <c r="P141">
        <v>0.18313379670344326</v>
      </c>
      <c r="Q141">
        <v>0.21063898078227603</v>
      </c>
      <c r="R141">
        <v>0.25401911114650916</v>
      </c>
      <c r="S141">
        <v>0.26598407298694215</v>
      </c>
      <c r="T141">
        <v>0.26802325217717626</v>
      </c>
      <c r="U141">
        <v>0.26802325217717626</v>
      </c>
      <c r="V141">
        <v>0.27895023327175839</v>
      </c>
      <c r="W141">
        <v>0.27895023327175839</v>
      </c>
      <c r="X141">
        <v>0.27895023327175839</v>
      </c>
      <c r="Y141">
        <v>0.27895023327175839</v>
      </c>
      <c r="Z141">
        <v>0.27895023327175839</v>
      </c>
      <c r="AA141">
        <v>0.27895023327175839</v>
      </c>
      <c r="AB141">
        <v>0.27895023327175839</v>
      </c>
      <c r="AC141">
        <v>0.27895023327175839</v>
      </c>
      <c r="AD141">
        <v>0.27895023327175839</v>
      </c>
      <c r="AE141">
        <v>0.27895023327175839</v>
      </c>
      <c r="AF141">
        <v>0.27895023327175839</v>
      </c>
      <c r="AG141">
        <v>0.27895023327175839</v>
      </c>
      <c r="AH141">
        <v>0.27895023327175839</v>
      </c>
      <c r="AI141">
        <v>0.27895023327175839</v>
      </c>
      <c r="AJ141">
        <v>0.27895023327175839</v>
      </c>
      <c r="AK141">
        <v>0.27895023327175839</v>
      </c>
      <c r="AL141">
        <v>0.27895023327175839</v>
      </c>
      <c r="AM141">
        <v>0.27895023327175839</v>
      </c>
      <c r="AN141">
        <v>0.27895023327175839</v>
      </c>
      <c r="AO141">
        <v>0.27895023327175839</v>
      </c>
      <c r="AP141">
        <v>0.27895023327175839</v>
      </c>
      <c r="AQ141">
        <v>0.27895023327175839</v>
      </c>
      <c r="AR141">
        <v>0.27895023327175839</v>
      </c>
      <c r="AS141">
        <v>0.27895023327175839</v>
      </c>
      <c r="AT141">
        <v>0.27895023327175839</v>
      </c>
      <c r="AU141">
        <v>0.27895023327175839</v>
      </c>
      <c r="AV141">
        <v>0.27895023327175839</v>
      </c>
      <c r="AW141">
        <v>0.27895023327175839</v>
      </c>
      <c r="AX141">
        <v>0.27895023327175839</v>
      </c>
      <c r="AY141">
        <v>0.27895023327175839</v>
      </c>
      <c r="AZ141">
        <v>0.27895023327175839</v>
      </c>
      <c r="BA141">
        <v>0.27895023327175839</v>
      </c>
      <c r="BB141">
        <v>0.27895023327175839</v>
      </c>
      <c r="BC141">
        <v>0.27895023327175839</v>
      </c>
      <c r="BD141">
        <v>0.27895023327175839</v>
      </c>
      <c r="BE141">
        <v>0.26802325217717626</v>
      </c>
      <c r="BF141">
        <v>0.26598407298694215</v>
      </c>
      <c r="BG141">
        <v>0.2579806017848692</v>
      </c>
      <c r="BH141">
        <v>0.23587224288849018</v>
      </c>
      <c r="BI141">
        <v>0.20944489653092593</v>
      </c>
      <c r="BJ141">
        <v>0.17964524614393718</v>
      </c>
      <c r="BK141">
        <v>0.15191521190689933</v>
      </c>
      <c r="BL141">
        <v>0.11611226980771598</v>
      </c>
      <c r="BM141">
        <v>9.5490526408304868E-2</v>
      </c>
      <c r="BN141">
        <v>7.4677871067949014E-2</v>
      </c>
      <c r="BO141">
        <v>5.0304701318151596E-2</v>
      </c>
      <c r="BP141">
        <v>2.6125710951363446E-2</v>
      </c>
      <c r="BQ141">
        <v>1.706296689347719E-2</v>
      </c>
      <c r="BR141">
        <v>5.1953602452595102E-3</v>
      </c>
      <c r="BS141">
        <v>0</v>
      </c>
      <c r="BT141">
        <v>1.2286942665314604E-2</v>
      </c>
      <c r="BU141">
        <v>1.2799790126331589E-2</v>
      </c>
    </row>
    <row r="142" spans="1:73" x14ac:dyDescent="0.25">
      <c r="A142">
        <v>1111</v>
      </c>
      <c r="B142">
        <v>622.8418460169429</v>
      </c>
      <c r="C142">
        <v>2.3991362669862153E-3</v>
      </c>
      <c r="D142">
        <v>0</v>
      </c>
      <c r="E142">
        <v>555.5</v>
      </c>
      <c r="F142">
        <v>-555.5</v>
      </c>
      <c r="G142">
        <v>0</v>
      </c>
      <c r="H142">
        <v>2.1497029165982711E-3</v>
      </c>
      <c r="I142">
        <v>1.4116713208572751E-2</v>
      </c>
      <c r="J142">
        <v>3.3845311503661948E-2</v>
      </c>
      <c r="K142">
        <v>5.6155240505341972E-2</v>
      </c>
      <c r="L142">
        <v>7.639649278721998E-2</v>
      </c>
      <c r="M142">
        <v>0.10742913624550307</v>
      </c>
      <c r="N142">
        <v>0.12510295087322859</v>
      </c>
      <c r="O142">
        <v>0.14140505055621375</v>
      </c>
      <c r="P142">
        <v>0.18313379670344326</v>
      </c>
      <c r="Q142">
        <v>0.21063898078227603</v>
      </c>
      <c r="R142">
        <v>0.25401911114650916</v>
      </c>
      <c r="S142">
        <v>0.26838320925392839</v>
      </c>
      <c r="T142">
        <v>0.2704223884441625</v>
      </c>
      <c r="U142">
        <v>0.2704223884441625</v>
      </c>
      <c r="V142">
        <v>0.28134936953874462</v>
      </c>
      <c r="W142">
        <v>0.28134936953874462</v>
      </c>
      <c r="X142">
        <v>0.28134936953874462</v>
      </c>
      <c r="Y142">
        <v>0.28134936953874462</v>
      </c>
      <c r="Z142">
        <v>0.28134936953874462</v>
      </c>
      <c r="AA142">
        <v>0.28134936953874462</v>
      </c>
      <c r="AB142">
        <v>0.28134936953874462</v>
      </c>
      <c r="AC142">
        <v>0.28134936953874462</v>
      </c>
      <c r="AD142">
        <v>0.28134936953874462</v>
      </c>
      <c r="AE142">
        <v>0.28134936953874462</v>
      </c>
      <c r="AF142">
        <v>0.28134936953874462</v>
      </c>
      <c r="AG142">
        <v>0.28134936953874462</v>
      </c>
      <c r="AH142">
        <v>0.28134936953874462</v>
      </c>
      <c r="AI142">
        <v>0.28134936953874462</v>
      </c>
      <c r="AJ142">
        <v>0.28134936953874462</v>
      </c>
      <c r="AK142">
        <v>0.28134936953874462</v>
      </c>
      <c r="AL142">
        <v>0.28134936953874462</v>
      </c>
      <c r="AM142">
        <v>0.28134936953874462</v>
      </c>
      <c r="AN142">
        <v>0.28134936953874462</v>
      </c>
      <c r="AO142">
        <v>0.28134936953874462</v>
      </c>
      <c r="AP142">
        <v>0.28134936953874462</v>
      </c>
      <c r="AQ142">
        <v>0.28134936953874462</v>
      </c>
      <c r="AR142">
        <v>0.28134936953874462</v>
      </c>
      <c r="AS142">
        <v>0.28134936953874462</v>
      </c>
      <c r="AT142">
        <v>0.28134936953874462</v>
      </c>
      <c r="AU142">
        <v>0.28134936953874462</v>
      </c>
      <c r="AV142">
        <v>0.28134936953874462</v>
      </c>
      <c r="AW142">
        <v>0.28134936953874462</v>
      </c>
      <c r="AX142">
        <v>0.28134936953874462</v>
      </c>
      <c r="AY142">
        <v>0.28134936953874462</v>
      </c>
      <c r="AZ142">
        <v>0.28134936953874462</v>
      </c>
      <c r="BA142">
        <v>0.28134936953874462</v>
      </c>
      <c r="BB142">
        <v>0.28134936953874462</v>
      </c>
      <c r="BC142">
        <v>0.28134936953874462</v>
      </c>
      <c r="BD142">
        <v>0.28134936953874462</v>
      </c>
      <c r="BE142">
        <v>0.2704223884441625</v>
      </c>
      <c r="BF142">
        <v>0.26838320925392839</v>
      </c>
      <c r="BG142">
        <v>0.26037973805185544</v>
      </c>
      <c r="BH142">
        <v>0.23587224288849018</v>
      </c>
      <c r="BI142">
        <v>0.20944489653092593</v>
      </c>
      <c r="BJ142">
        <v>0.17964524614393718</v>
      </c>
      <c r="BK142">
        <v>0.15191521190689933</v>
      </c>
      <c r="BL142">
        <v>0.11611226980771598</v>
      </c>
      <c r="BM142">
        <v>9.5490526408304868E-2</v>
      </c>
      <c r="BN142">
        <v>7.4677871067949014E-2</v>
      </c>
      <c r="BO142">
        <v>5.0304701318151596E-2</v>
      </c>
      <c r="BP142">
        <v>2.6125710951363446E-2</v>
      </c>
      <c r="BQ142">
        <v>1.706296689347719E-2</v>
      </c>
      <c r="BR142">
        <v>5.1953602452595102E-3</v>
      </c>
      <c r="BS142">
        <v>0</v>
      </c>
      <c r="BT142">
        <v>1.1523776800706043E-2</v>
      </c>
      <c r="BU142">
        <v>1.5308493548297164E-2</v>
      </c>
    </row>
    <row r="143" spans="1:73" x14ac:dyDescent="0.25">
      <c r="A143">
        <v>1105</v>
      </c>
      <c r="B143">
        <v>794.86705177979491</v>
      </c>
      <c r="C143">
        <v>3.0617634051926575E-3</v>
      </c>
      <c r="D143">
        <v>10</v>
      </c>
      <c r="E143">
        <v>562.5</v>
      </c>
      <c r="F143">
        <v>-542.5</v>
      </c>
      <c r="G143">
        <v>0</v>
      </c>
      <c r="H143">
        <v>2.1497029165982711E-3</v>
      </c>
      <c r="I143">
        <v>1.4116713208572751E-2</v>
      </c>
      <c r="J143">
        <v>3.3845311503661948E-2</v>
      </c>
      <c r="K143">
        <v>5.6155240505341972E-2</v>
      </c>
      <c r="L143">
        <v>7.639649278721998E-2</v>
      </c>
      <c r="M143">
        <v>0.10742913624550307</v>
      </c>
      <c r="N143">
        <v>0.12510295087322859</v>
      </c>
      <c r="O143">
        <v>0.14140505055621375</v>
      </c>
      <c r="P143">
        <v>0.18313379670344326</v>
      </c>
      <c r="Q143">
        <v>0.21063898078227603</v>
      </c>
      <c r="R143">
        <v>0.25401911114650916</v>
      </c>
      <c r="S143">
        <v>0.27144497265912104</v>
      </c>
      <c r="T143">
        <v>0.27348415184935515</v>
      </c>
      <c r="U143">
        <v>0.27348415184935515</v>
      </c>
      <c r="V143">
        <v>0.28441113294393727</v>
      </c>
      <c r="W143">
        <v>0.28441113294393727</v>
      </c>
      <c r="X143">
        <v>0.28441113294393727</v>
      </c>
      <c r="Y143">
        <v>0.28441113294393727</v>
      </c>
      <c r="Z143">
        <v>0.28441113294393727</v>
      </c>
      <c r="AA143">
        <v>0.28441113294393727</v>
      </c>
      <c r="AB143">
        <v>0.28441113294393727</v>
      </c>
      <c r="AC143">
        <v>0.28441113294393727</v>
      </c>
      <c r="AD143">
        <v>0.28441113294393727</v>
      </c>
      <c r="AE143">
        <v>0.28441113294393727</v>
      </c>
      <c r="AF143">
        <v>0.28441113294393727</v>
      </c>
      <c r="AG143">
        <v>0.28441113294393727</v>
      </c>
      <c r="AH143">
        <v>0.28441113294393727</v>
      </c>
      <c r="AI143">
        <v>0.28441113294393727</v>
      </c>
      <c r="AJ143">
        <v>0.28441113294393727</v>
      </c>
      <c r="AK143">
        <v>0.28441113294393727</v>
      </c>
      <c r="AL143">
        <v>0.28441113294393727</v>
      </c>
      <c r="AM143">
        <v>0.28441113294393727</v>
      </c>
      <c r="AN143">
        <v>0.28441113294393727</v>
      </c>
      <c r="AO143">
        <v>0.28441113294393727</v>
      </c>
      <c r="AP143">
        <v>0.28441113294393727</v>
      </c>
      <c r="AQ143">
        <v>0.28441113294393727</v>
      </c>
      <c r="AR143">
        <v>0.28441113294393727</v>
      </c>
      <c r="AS143">
        <v>0.28441113294393727</v>
      </c>
      <c r="AT143">
        <v>0.28441113294393727</v>
      </c>
      <c r="AU143">
        <v>0.28441113294393727</v>
      </c>
      <c r="AV143">
        <v>0.28441113294393727</v>
      </c>
      <c r="AW143">
        <v>0.28441113294393727</v>
      </c>
      <c r="AX143">
        <v>0.28441113294393727</v>
      </c>
      <c r="AY143">
        <v>0.28441113294393727</v>
      </c>
      <c r="AZ143">
        <v>0.28441113294393727</v>
      </c>
      <c r="BA143">
        <v>0.28441113294393727</v>
      </c>
      <c r="BB143">
        <v>0.28441113294393727</v>
      </c>
      <c r="BC143">
        <v>0.28441113294393727</v>
      </c>
      <c r="BD143">
        <v>0.28441113294393727</v>
      </c>
      <c r="BE143">
        <v>0.27348415184935515</v>
      </c>
      <c r="BF143">
        <v>0.27144497265912104</v>
      </c>
      <c r="BG143">
        <v>0.26344150145704809</v>
      </c>
      <c r="BH143">
        <v>0.23893400629368283</v>
      </c>
      <c r="BI143">
        <v>0.20944489653092593</v>
      </c>
      <c r="BJ143">
        <v>0.17964524614393718</v>
      </c>
      <c r="BK143">
        <v>0.15191521190689933</v>
      </c>
      <c r="BL143">
        <v>0.11611226980771598</v>
      </c>
      <c r="BM143">
        <v>9.5490526408304868E-2</v>
      </c>
      <c r="BN143">
        <v>7.4677871067949014E-2</v>
      </c>
      <c r="BO143">
        <v>5.0304701318151596E-2</v>
      </c>
      <c r="BP143">
        <v>2.6125710951363446E-2</v>
      </c>
      <c r="BQ143">
        <v>1.706296689347719E-2</v>
      </c>
      <c r="BR143">
        <v>5.1953602452595102E-3</v>
      </c>
      <c r="BS143">
        <v>0</v>
      </c>
      <c r="BT143">
        <v>1.0926981094582122E-2</v>
      </c>
      <c r="BU143">
        <v>1.7405211303331281E-2</v>
      </c>
    </row>
    <row r="144" spans="1:73" x14ac:dyDescent="0.25">
      <c r="A144">
        <v>1105</v>
      </c>
      <c r="B144">
        <v>702.18094944965173</v>
      </c>
      <c r="C144">
        <v>2.7047440575559013E-3</v>
      </c>
      <c r="D144">
        <v>20</v>
      </c>
      <c r="E144">
        <v>572.5</v>
      </c>
      <c r="F144">
        <v>-532.5</v>
      </c>
      <c r="G144">
        <v>0</v>
      </c>
      <c r="H144">
        <v>2.1497029165982711E-3</v>
      </c>
      <c r="I144">
        <v>1.4116713208572751E-2</v>
      </c>
      <c r="J144">
        <v>3.3845311503661948E-2</v>
      </c>
      <c r="K144">
        <v>5.6155240505341972E-2</v>
      </c>
      <c r="L144">
        <v>7.639649278721998E-2</v>
      </c>
      <c r="M144">
        <v>0.10742913624550307</v>
      </c>
      <c r="N144">
        <v>0.12510295087322859</v>
      </c>
      <c r="O144">
        <v>0.14140505055621375</v>
      </c>
      <c r="P144">
        <v>0.18313379670344326</v>
      </c>
      <c r="Q144">
        <v>0.21063898078227603</v>
      </c>
      <c r="R144">
        <v>0.25401911114650916</v>
      </c>
      <c r="S144">
        <v>0.27144497265912104</v>
      </c>
      <c r="T144">
        <v>0.27618889590691104</v>
      </c>
      <c r="U144">
        <v>0.27618889590691104</v>
      </c>
      <c r="V144">
        <v>0.28711587700149316</v>
      </c>
      <c r="W144">
        <v>0.28711587700149316</v>
      </c>
      <c r="X144">
        <v>0.28711587700149316</v>
      </c>
      <c r="Y144">
        <v>0.28711587700149316</v>
      </c>
      <c r="Z144">
        <v>0.28711587700149316</v>
      </c>
      <c r="AA144">
        <v>0.28711587700149316</v>
      </c>
      <c r="AB144">
        <v>0.28711587700149316</v>
      </c>
      <c r="AC144">
        <v>0.28711587700149316</v>
      </c>
      <c r="AD144">
        <v>0.28711587700149316</v>
      </c>
      <c r="AE144">
        <v>0.28711587700149316</v>
      </c>
      <c r="AF144">
        <v>0.28711587700149316</v>
      </c>
      <c r="AG144">
        <v>0.28711587700149316</v>
      </c>
      <c r="AH144">
        <v>0.28711587700149316</v>
      </c>
      <c r="AI144">
        <v>0.28711587700149316</v>
      </c>
      <c r="AJ144">
        <v>0.28711587700149316</v>
      </c>
      <c r="AK144">
        <v>0.28711587700149316</v>
      </c>
      <c r="AL144">
        <v>0.28711587700149316</v>
      </c>
      <c r="AM144">
        <v>0.28711587700149316</v>
      </c>
      <c r="AN144">
        <v>0.28711587700149316</v>
      </c>
      <c r="AO144">
        <v>0.28711587700149316</v>
      </c>
      <c r="AP144">
        <v>0.28711587700149316</v>
      </c>
      <c r="AQ144">
        <v>0.28711587700149316</v>
      </c>
      <c r="AR144">
        <v>0.28711587700149316</v>
      </c>
      <c r="AS144">
        <v>0.28711587700149316</v>
      </c>
      <c r="AT144">
        <v>0.28711587700149316</v>
      </c>
      <c r="AU144">
        <v>0.28711587700149316</v>
      </c>
      <c r="AV144">
        <v>0.28711587700149316</v>
      </c>
      <c r="AW144">
        <v>0.28711587700149316</v>
      </c>
      <c r="AX144">
        <v>0.28711587700149316</v>
      </c>
      <c r="AY144">
        <v>0.28711587700149316</v>
      </c>
      <c r="AZ144">
        <v>0.28711587700149316</v>
      </c>
      <c r="BA144">
        <v>0.28711587700149316</v>
      </c>
      <c r="BB144">
        <v>0.28711587700149316</v>
      </c>
      <c r="BC144">
        <v>0.28711587700149316</v>
      </c>
      <c r="BD144">
        <v>0.28711587700149316</v>
      </c>
      <c r="BE144">
        <v>0.27618889590691104</v>
      </c>
      <c r="BF144">
        <v>0.27414971671667693</v>
      </c>
      <c r="BG144">
        <v>0.26614624551460397</v>
      </c>
      <c r="BH144">
        <v>0.24163875035123875</v>
      </c>
      <c r="BI144">
        <v>0.20944489653092593</v>
      </c>
      <c r="BJ144">
        <v>0.17964524614393718</v>
      </c>
      <c r="BK144">
        <v>0.15191521190689933</v>
      </c>
      <c r="BL144">
        <v>0.11611226980771598</v>
      </c>
      <c r="BM144">
        <v>9.5490526408304868E-2</v>
      </c>
      <c r="BN144">
        <v>7.4677871067949014E-2</v>
      </c>
      <c r="BO144">
        <v>5.0304701318151596E-2</v>
      </c>
      <c r="BP144">
        <v>2.6125710951363446E-2</v>
      </c>
      <c r="BQ144">
        <v>1.706296689347719E-2</v>
      </c>
      <c r="BR144">
        <v>5.1953602452595102E-3</v>
      </c>
      <c r="BS144">
        <v>0</v>
      </c>
      <c r="BT144">
        <v>1.0926981094582122E-2</v>
      </c>
      <c r="BU144">
        <v>2.0400522381951391E-2</v>
      </c>
    </row>
    <row r="145" spans="1:73" x14ac:dyDescent="0.25">
      <c r="A145">
        <v>1080</v>
      </c>
      <c r="B145">
        <v>761.58154191439633</v>
      </c>
      <c r="C145">
        <v>2.9335503212550816E-3</v>
      </c>
      <c r="D145">
        <v>30</v>
      </c>
      <c r="E145">
        <v>570</v>
      </c>
      <c r="F145">
        <v>-510</v>
      </c>
      <c r="G145">
        <v>0</v>
      </c>
      <c r="H145">
        <v>2.1497029165982711E-3</v>
      </c>
      <c r="I145">
        <v>1.4116713208572751E-2</v>
      </c>
      <c r="J145">
        <v>3.3845311503661948E-2</v>
      </c>
      <c r="K145">
        <v>5.6155240505341972E-2</v>
      </c>
      <c r="L145">
        <v>7.639649278721998E-2</v>
      </c>
      <c r="M145">
        <v>0.10742913624550307</v>
      </c>
      <c r="N145">
        <v>0.12510295087322859</v>
      </c>
      <c r="O145">
        <v>0.14140505055621375</v>
      </c>
      <c r="P145">
        <v>0.18313379670344326</v>
      </c>
      <c r="Q145">
        <v>0.21063898078227603</v>
      </c>
      <c r="R145">
        <v>0.25401911114650916</v>
      </c>
      <c r="S145">
        <v>0.27144497265912104</v>
      </c>
      <c r="T145">
        <v>0.27912244622816612</v>
      </c>
      <c r="U145">
        <v>0.27912244622816612</v>
      </c>
      <c r="V145">
        <v>0.29004942732274824</v>
      </c>
      <c r="W145">
        <v>0.29004942732274824</v>
      </c>
      <c r="X145">
        <v>0.29004942732274824</v>
      </c>
      <c r="Y145">
        <v>0.29004942732274824</v>
      </c>
      <c r="Z145">
        <v>0.29004942732274824</v>
      </c>
      <c r="AA145">
        <v>0.29004942732274824</v>
      </c>
      <c r="AB145">
        <v>0.29004942732274824</v>
      </c>
      <c r="AC145">
        <v>0.29004942732274824</v>
      </c>
      <c r="AD145">
        <v>0.29004942732274824</v>
      </c>
      <c r="AE145">
        <v>0.29004942732274824</v>
      </c>
      <c r="AF145">
        <v>0.29004942732274824</v>
      </c>
      <c r="AG145">
        <v>0.29004942732274824</v>
      </c>
      <c r="AH145">
        <v>0.29004942732274824</v>
      </c>
      <c r="AI145">
        <v>0.29004942732274824</v>
      </c>
      <c r="AJ145">
        <v>0.29004942732274824</v>
      </c>
      <c r="AK145">
        <v>0.29004942732274824</v>
      </c>
      <c r="AL145">
        <v>0.29004942732274824</v>
      </c>
      <c r="AM145">
        <v>0.29004942732274824</v>
      </c>
      <c r="AN145">
        <v>0.29004942732274824</v>
      </c>
      <c r="AO145">
        <v>0.29004942732274824</v>
      </c>
      <c r="AP145">
        <v>0.29004942732274824</v>
      </c>
      <c r="AQ145">
        <v>0.29004942732274824</v>
      </c>
      <c r="AR145">
        <v>0.29004942732274824</v>
      </c>
      <c r="AS145">
        <v>0.29004942732274824</v>
      </c>
      <c r="AT145">
        <v>0.29004942732274824</v>
      </c>
      <c r="AU145">
        <v>0.29004942732274824</v>
      </c>
      <c r="AV145">
        <v>0.29004942732274824</v>
      </c>
      <c r="AW145">
        <v>0.29004942732274824</v>
      </c>
      <c r="AX145">
        <v>0.29004942732274824</v>
      </c>
      <c r="AY145">
        <v>0.29004942732274824</v>
      </c>
      <c r="AZ145">
        <v>0.29004942732274824</v>
      </c>
      <c r="BA145">
        <v>0.29004942732274824</v>
      </c>
      <c r="BB145">
        <v>0.29004942732274824</v>
      </c>
      <c r="BC145">
        <v>0.29004942732274824</v>
      </c>
      <c r="BD145">
        <v>0.29004942732274824</v>
      </c>
      <c r="BE145">
        <v>0.27912244622816612</v>
      </c>
      <c r="BF145">
        <v>0.27708326703793201</v>
      </c>
      <c r="BG145">
        <v>0.26907979583585906</v>
      </c>
      <c r="BH145">
        <v>0.24457230067249383</v>
      </c>
      <c r="BI145">
        <v>0.20944489653092593</v>
      </c>
      <c r="BJ145">
        <v>0.17964524614393718</v>
      </c>
      <c r="BK145">
        <v>0.15191521190689933</v>
      </c>
      <c r="BL145">
        <v>0.11611226980771598</v>
      </c>
      <c r="BM145">
        <v>9.5490526408304868E-2</v>
      </c>
      <c r="BN145">
        <v>7.4677871067949014E-2</v>
      </c>
      <c r="BO145">
        <v>5.0304701318151596E-2</v>
      </c>
      <c r="BP145">
        <v>2.6125710951363446E-2</v>
      </c>
      <c r="BQ145">
        <v>1.706296689347719E-2</v>
      </c>
      <c r="BR145">
        <v>5.1953602452595102E-3</v>
      </c>
      <c r="BS145">
        <v>0</v>
      </c>
      <c r="BT145">
        <v>6.4449559150678848E-3</v>
      </c>
      <c r="BU145">
        <v>1.9651694612296322E-2</v>
      </c>
    </row>
    <row r="146" spans="1:73" x14ac:dyDescent="0.25">
      <c r="A146">
        <v>1089</v>
      </c>
      <c r="B146">
        <v>613.13637830865059</v>
      </c>
      <c r="C146">
        <v>2.3617515926649042E-3</v>
      </c>
      <c r="D146">
        <v>40</v>
      </c>
      <c r="E146">
        <v>584.5</v>
      </c>
      <c r="F146">
        <v>-504.5</v>
      </c>
      <c r="G146">
        <v>0</v>
      </c>
      <c r="H146">
        <v>2.1497029165982711E-3</v>
      </c>
      <c r="I146">
        <v>1.4116713208572751E-2</v>
      </c>
      <c r="J146">
        <v>3.3845311503661948E-2</v>
      </c>
      <c r="K146">
        <v>5.6155240505341972E-2</v>
      </c>
      <c r="L146">
        <v>7.639649278721998E-2</v>
      </c>
      <c r="M146">
        <v>0.10742913624550307</v>
      </c>
      <c r="N146">
        <v>0.12510295087322859</v>
      </c>
      <c r="O146">
        <v>0.14140505055621375</v>
      </c>
      <c r="P146">
        <v>0.18313379670344326</v>
      </c>
      <c r="Q146">
        <v>0.21063898078227603</v>
      </c>
      <c r="R146">
        <v>0.25401911114650916</v>
      </c>
      <c r="S146">
        <v>0.27144497265912104</v>
      </c>
      <c r="T146">
        <v>0.27912244622816612</v>
      </c>
      <c r="U146">
        <v>0.28148419782083101</v>
      </c>
      <c r="V146">
        <v>0.29241117891541313</v>
      </c>
      <c r="W146">
        <v>0.29241117891541313</v>
      </c>
      <c r="X146">
        <v>0.29241117891541313</v>
      </c>
      <c r="Y146">
        <v>0.29241117891541313</v>
      </c>
      <c r="Z146">
        <v>0.29241117891541313</v>
      </c>
      <c r="AA146">
        <v>0.29241117891541313</v>
      </c>
      <c r="AB146">
        <v>0.29241117891541313</v>
      </c>
      <c r="AC146">
        <v>0.29241117891541313</v>
      </c>
      <c r="AD146">
        <v>0.29241117891541313</v>
      </c>
      <c r="AE146">
        <v>0.29241117891541313</v>
      </c>
      <c r="AF146">
        <v>0.29241117891541313</v>
      </c>
      <c r="AG146">
        <v>0.29241117891541313</v>
      </c>
      <c r="AH146">
        <v>0.29241117891541313</v>
      </c>
      <c r="AI146">
        <v>0.29241117891541313</v>
      </c>
      <c r="AJ146">
        <v>0.29241117891541313</v>
      </c>
      <c r="AK146">
        <v>0.29241117891541313</v>
      </c>
      <c r="AL146">
        <v>0.29241117891541313</v>
      </c>
      <c r="AM146">
        <v>0.29241117891541313</v>
      </c>
      <c r="AN146">
        <v>0.29241117891541313</v>
      </c>
      <c r="AO146">
        <v>0.29241117891541313</v>
      </c>
      <c r="AP146">
        <v>0.29241117891541313</v>
      </c>
      <c r="AQ146">
        <v>0.29241117891541313</v>
      </c>
      <c r="AR146">
        <v>0.29241117891541313</v>
      </c>
      <c r="AS146">
        <v>0.29241117891541313</v>
      </c>
      <c r="AT146">
        <v>0.29241117891541313</v>
      </c>
      <c r="AU146">
        <v>0.29241117891541313</v>
      </c>
      <c r="AV146">
        <v>0.29241117891541313</v>
      </c>
      <c r="AW146">
        <v>0.29241117891541313</v>
      </c>
      <c r="AX146">
        <v>0.29241117891541313</v>
      </c>
      <c r="AY146">
        <v>0.29241117891541313</v>
      </c>
      <c r="AZ146">
        <v>0.29241117891541313</v>
      </c>
      <c r="BA146">
        <v>0.29241117891541313</v>
      </c>
      <c r="BB146">
        <v>0.29241117891541313</v>
      </c>
      <c r="BC146">
        <v>0.29241117891541313</v>
      </c>
      <c r="BD146">
        <v>0.29241117891541313</v>
      </c>
      <c r="BE146">
        <v>0.28148419782083101</v>
      </c>
      <c r="BF146">
        <v>0.2794450186305969</v>
      </c>
      <c r="BG146">
        <v>0.27144154742852394</v>
      </c>
      <c r="BH146">
        <v>0.24693405226515874</v>
      </c>
      <c r="BI146">
        <v>0.20944489653092593</v>
      </c>
      <c r="BJ146">
        <v>0.17964524614393718</v>
      </c>
      <c r="BK146">
        <v>0.15191521190689933</v>
      </c>
      <c r="BL146">
        <v>0.11611226980771598</v>
      </c>
      <c r="BM146">
        <v>9.5490526408304868E-2</v>
      </c>
      <c r="BN146">
        <v>7.4677871067949014E-2</v>
      </c>
      <c r="BO146">
        <v>5.0304701318151596E-2</v>
      </c>
      <c r="BP146">
        <v>2.6125710951363446E-2</v>
      </c>
      <c r="BQ146">
        <v>1.706296689347719E-2</v>
      </c>
      <c r="BR146">
        <v>5.1953602452595102E-3</v>
      </c>
      <c r="BS146">
        <v>0</v>
      </c>
      <c r="BT146">
        <v>4.1957644472460087E-3</v>
      </c>
      <c r="BU146">
        <v>3.0233317907173207E-2</v>
      </c>
    </row>
    <row r="147" spans="1:73" x14ac:dyDescent="0.25">
      <c r="A147">
        <v>1099</v>
      </c>
      <c r="B147">
        <v>325.4450750837749</v>
      </c>
      <c r="C147">
        <v>1.2535880296718164E-3</v>
      </c>
      <c r="D147">
        <v>30</v>
      </c>
      <c r="E147">
        <v>579.5</v>
      </c>
      <c r="F147">
        <v>-519.5</v>
      </c>
      <c r="G147">
        <v>0</v>
      </c>
      <c r="H147">
        <v>2.1497029165982711E-3</v>
      </c>
      <c r="I147">
        <v>1.4116713208572751E-2</v>
      </c>
      <c r="J147">
        <v>3.3845311503661948E-2</v>
      </c>
      <c r="K147">
        <v>5.6155240505341972E-2</v>
      </c>
      <c r="L147">
        <v>7.639649278721998E-2</v>
      </c>
      <c r="M147">
        <v>0.10742913624550307</v>
      </c>
      <c r="N147">
        <v>0.12510295087322859</v>
      </c>
      <c r="O147">
        <v>0.14140505055621375</v>
      </c>
      <c r="P147">
        <v>0.18313379670344326</v>
      </c>
      <c r="Q147">
        <v>0.21063898078227603</v>
      </c>
      <c r="R147">
        <v>0.25401911114650916</v>
      </c>
      <c r="S147">
        <v>0.27144497265912104</v>
      </c>
      <c r="T147">
        <v>0.28037603425783791</v>
      </c>
      <c r="U147">
        <v>0.2827377858505028</v>
      </c>
      <c r="V147">
        <v>0.29366476694508492</v>
      </c>
      <c r="W147">
        <v>0.29366476694508492</v>
      </c>
      <c r="X147">
        <v>0.29366476694508492</v>
      </c>
      <c r="Y147">
        <v>0.29366476694508492</v>
      </c>
      <c r="Z147">
        <v>0.29366476694508492</v>
      </c>
      <c r="AA147">
        <v>0.29366476694508492</v>
      </c>
      <c r="AB147">
        <v>0.29366476694508492</v>
      </c>
      <c r="AC147">
        <v>0.29366476694508492</v>
      </c>
      <c r="AD147">
        <v>0.29366476694508492</v>
      </c>
      <c r="AE147">
        <v>0.29366476694508492</v>
      </c>
      <c r="AF147">
        <v>0.29366476694508492</v>
      </c>
      <c r="AG147">
        <v>0.29366476694508492</v>
      </c>
      <c r="AH147">
        <v>0.29366476694508492</v>
      </c>
      <c r="AI147">
        <v>0.29366476694508492</v>
      </c>
      <c r="AJ147">
        <v>0.29366476694508492</v>
      </c>
      <c r="AK147">
        <v>0.29366476694508492</v>
      </c>
      <c r="AL147">
        <v>0.29366476694508492</v>
      </c>
      <c r="AM147">
        <v>0.29366476694508492</v>
      </c>
      <c r="AN147">
        <v>0.29366476694508492</v>
      </c>
      <c r="AO147">
        <v>0.29366476694508492</v>
      </c>
      <c r="AP147">
        <v>0.29366476694508492</v>
      </c>
      <c r="AQ147">
        <v>0.29366476694508492</v>
      </c>
      <c r="AR147">
        <v>0.29366476694508492</v>
      </c>
      <c r="AS147">
        <v>0.29366476694508492</v>
      </c>
      <c r="AT147">
        <v>0.29366476694508492</v>
      </c>
      <c r="AU147">
        <v>0.29366476694508492</v>
      </c>
      <c r="AV147">
        <v>0.29366476694508492</v>
      </c>
      <c r="AW147">
        <v>0.29366476694508492</v>
      </c>
      <c r="AX147">
        <v>0.29366476694508492</v>
      </c>
      <c r="AY147">
        <v>0.29366476694508492</v>
      </c>
      <c r="AZ147">
        <v>0.29366476694508492</v>
      </c>
      <c r="BA147">
        <v>0.29366476694508492</v>
      </c>
      <c r="BB147">
        <v>0.29366476694508492</v>
      </c>
      <c r="BC147">
        <v>0.29366476694508492</v>
      </c>
      <c r="BD147">
        <v>0.29366476694508492</v>
      </c>
      <c r="BE147">
        <v>0.2827377858505028</v>
      </c>
      <c r="BF147">
        <v>0.28069860666026869</v>
      </c>
      <c r="BG147">
        <v>0.27269513545819574</v>
      </c>
      <c r="BH147">
        <v>0.24818764029483056</v>
      </c>
      <c r="BI147">
        <v>0.20944489653092593</v>
      </c>
      <c r="BJ147">
        <v>0.17964524614393718</v>
      </c>
      <c r="BK147">
        <v>0.15191521190689933</v>
      </c>
      <c r="BL147">
        <v>0.11611226980771598</v>
      </c>
      <c r="BM147">
        <v>9.5490526408304868E-2</v>
      </c>
      <c r="BN147">
        <v>7.4677871067949014E-2</v>
      </c>
      <c r="BO147">
        <v>5.0304701318151596E-2</v>
      </c>
      <c r="BP147">
        <v>2.6125710951363446E-2</v>
      </c>
      <c r="BQ147">
        <v>1.706296689347719E-2</v>
      </c>
      <c r="BR147">
        <v>5.1953602452595102E-3</v>
      </c>
      <c r="BS147">
        <v>0</v>
      </c>
      <c r="BT147">
        <v>1.0329922995851226E-2</v>
      </c>
      <c r="BU147">
        <v>2.5647334530794985E-2</v>
      </c>
    </row>
    <row r="148" spans="1:73" x14ac:dyDescent="0.25">
      <c r="A148">
        <v>1099</v>
      </c>
      <c r="B148">
        <v>340.9621654277567</v>
      </c>
      <c r="C148">
        <v>1.3133586029568615E-3</v>
      </c>
      <c r="D148">
        <v>20</v>
      </c>
      <c r="E148">
        <v>569.5</v>
      </c>
      <c r="F148">
        <v>-529.5</v>
      </c>
      <c r="G148">
        <v>0</v>
      </c>
      <c r="H148">
        <v>2.1497029165982711E-3</v>
      </c>
      <c r="I148">
        <v>1.4116713208572751E-2</v>
      </c>
      <c r="J148">
        <v>3.3845311503661948E-2</v>
      </c>
      <c r="K148">
        <v>5.6155240505341972E-2</v>
      </c>
      <c r="L148">
        <v>7.639649278721998E-2</v>
      </c>
      <c r="M148">
        <v>0.10742913624550307</v>
      </c>
      <c r="N148">
        <v>0.12510295087322859</v>
      </c>
      <c r="O148">
        <v>0.14140505055621375</v>
      </c>
      <c r="P148">
        <v>0.18313379670344326</v>
      </c>
      <c r="Q148">
        <v>0.21063898078227603</v>
      </c>
      <c r="R148">
        <v>0.25401911114650916</v>
      </c>
      <c r="S148">
        <v>0.27144497265912104</v>
      </c>
      <c r="T148">
        <v>0.28168939286079475</v>
      </c>
      <c r="U148">
        <v>0.28405114445345964</v>
      </c>
      <c r="V148">
        <v>0.29497812554804176</v>
      </c>
      <c r="W148">
        <v>0.29497812554804176</v>
      </c>
      <c r="X148">
        <v>0.29497812554804176</v>
      </c>
      <c r="Y148">
        <v>0.29497812554804176</v>
      </c>
      <c r="Z148">
        <v>0.29497812554804176</v>
      </c>
      <c r="AA148">
        <v>0.29497812554804176</v>
      </c>
      <c r="AB148">
        <v>0.29497812554804176</v>
      </c>
      <c r="AC148">
        <v>0.29497812554804176</v>
      </c>
      <c r="AD148">
        <v>0.29497812554804176</v>
      </c>
      <c r="AE148">
        <v>0.29497812554804176</v>
      </c>
      <c r="AF148">
        <v>0.29497812554804176</v>
      </c>
      <c r="AG148">
        <v>0.29497812554804176</v>
      </c>
      <c r="AH148">
        <v>0.29497812554804176</v>
      </c>
      <c r="AI148">
        <v>0.29497812554804176</v>
      </c>
      <c r="AJ148">
        <v>0.29497812554804176</v>
      </c>
      <c r="AK148">
        <v>0.29497812554804176</v>
      </c>
      <c r="AL148">
        <v>0.29497812554804176</v>
      </c>
      <c r="AM148">
        <v>0.29497812554804176</v>
      </c>
      <c r="AN148">
        <v>0.29497812554804176</v>
      </c>
      <c r="AO148">
        <v>0.29497812554804176</v>
      </c>
      <c r="AP148">
        <v>0.29497812554804176</v>
      </c>
      <c r="AQ148">
        <v>0.29497812554804176</v>
      </c>
      <c r="AR148">
        <v>0.29497812554804176</v>
      </c>
      <c r="AS148">
        <v>0.29497812554804176</v>
      </c>
      <c r="AT148">
        <v>0.29497812554804176</v>
      </c>
      <c r="AU148">
        <v>0.29497812554804176</v>
      </c>
      <c r="AV148">
        <v>0.29497812554804176</v>
      </c>
      <c r="AW148">
        <v>0.29497812554804176</v>
      </c>
      <c r="AX148">
        <v>0.29497812554804176</v>
      </c>
      <c r="AY148">
        <v>0.29497812554804176</v>
      </c>
      <c r="AZ148">
        <v>0.29497812554804176</v>
      </c>
      <c r="BA148">
        <v>0.29497812554804176</v>
      </c>
      <c r="BB148">
        <v>0.29497812554804176</v>
      </c>
      <c r="BC148">
        <v>0.29497812554804176</v>
      </c>
      <c r="BD148">
        <v>0.29497812554804176</v>
      </c>
      <c r="BE148">
        <v>0.28405114445345964</v>
      </c>
      <c r="BF148">
        <v>0.28201196526322553</v>
      </c>
      <c r="BG148">
        <v>0.27400849406115257</v>
      </c>
      <c r="BH148">
        <v>0.24950099889778743</v>
      </c>
      <c r="BI148">
        <v>0.20944489653092593</v>
      </c>
      <c r="BJ148">
        <v>0.17964524614393718</v>
      </c>
      <c r="BK148">
        <v>0.15191521190689933</v>
      </c>
      <c r="BL148">
        <v>0.11611226980771598</v>
      </c>
      <c r="BM148">
        <v>9.5490526408304868E-2</v>
      </c>
      <c r="BN148">
        <v>7.4677871067949014E-2</v>
      </c>
      <c r="BO148">
        <v>5.0304701318151596E-2</v>
      </c>
      <c r="BP148">
        <v>2.6125710951363446E-2</v>
      </c>
      <c r="BQ148">
        <v>1.706296689347719E-2</v>
      </c>
      <c r="BR148">
        <v>5.1953602452595102E-3</v>
      </c>
      <c r="BS148">
        <v>0</v>
      </c>
      <c r="BT148">
        <v>1.1681822359603022E-2</v>
      </c>
      <c r="BU148">
        <v>1.9501929058365342E-2</v>
      </c>
    </row>
    <row r="149" spans="1:73" x14ac:dyDescent="0.25">
      <c r="A149">
        <v>1077</v>
      </c>
      <c r="B149">
        <v>343.66661385246283</v>
      </c>
      <c r="C149">
        <v>1.3237759189085737E-3</v>
      </c>
      <c r="D149">
        <v>10</v>
      </c>
      <c r="E149">
        <v>548.5</v>
      </c>
      <c r="F149">
        <v>-528.5</v>
      </c>
      <c r="G149">
        <v>0</v>
      </c>
      <c r="H149">
        <v>2.1497029165982711E-3</v>
      </c>
      <c r="I149">
        <v>1.4116713208572751E-2</v>
      </c>
      <c r="J149">
        <v>3.3845311503661948E-2</v>
      </c>
      <c r="K149">
        <v>5.6155240505341972E-2</v>
      </c>
      <c r="L149">
        <v>7.639649278721998E-2</v>
      </c>
      <c r="M149">
        <v>0.10742913624550307</v>
      </c>
      <c r="N149">
        <v>0.12510295087322859</v>
      </c>
      <c r="O149">
        <v>0.14140505055621375</v>
      </c>
      <c r="P149">
        <v>0.18313379670344326</v>
      </c>
      <c r="Q149">
        <v>0.21063898078227603</v>
      </c>
      <c r="R149">
        <v>0.25401911114650916</v>
      </c>
      <c r="S149">
        <v>0.27144497265912104</v>
      </c>
      <c r="T149">
        <v>0.28301316877970334</v>
      </c>
      <c r="U149">
        <v>0.28537492037236822</v>
      </c>
      <c r="V149">
        <v>0.29630190146695035</v>
      </c>
      <c r="W149">
        <v>0.29630190146695035</v>
      </c>
      <c r="X149">
        <v>0.29630190146695035</v>
      </c>
      <c r="Y149">
        <v>0.29630190146695035</v>
      </c>
      <c r="Z149">
        <v>0.29630190146695035</v>
      </c>
      <c r="AA149">
        <v>0.29630190146695035</v>
      </c>
      <c r="AB149">
        <v>0.29630190146695035</v>
      </c>
      <c r="AC149">
        <v>0.29630190146695035</v>
      </c>
      <c r="AD149">
        <v>0.29630190146695035</v>
      </c>
      <c r="AE149">
        <v>0.29630190146695035</v>
      </c>
      <c r="AF149">
        <v>0.29630190146695035</v>
      </c>
      <c r="AG149">
        <v>0.29630190146695035</v>
      </c>
      <c r="AH149">
        <v>0.29630190146695035</v>
      </c>
      <c r="AI149">
        <v>0.29630190146695035</v>
      </c>
      <c r="AJ149">
        <v>0.29630190146695035</v>
      </c>
      <c r="AK149">
        <v>0.29630190146695035</v>
      </c>
      <c r="AL149">
        <v>0.29630190146695035</v>
      </c>
      <c r="AM149">
        <v>0.29630190146695035</v>
      </c>
      <c r="AN149">
        <v>0.29630190146695035</v>
      </c>
      <c r="AO149">
        <v>0.29630190146695035</v>
      </c>
      <c r="AP149">
        <v>0.29630190146695035</v>
      </c>
      <c r="AQ149">
        <v>0.29630190146695035</v>
      </c>
      <c r="AR149">
        <v>0.29630190146695035</v>
      </c>
      <c r="AS149">
        <v>0.29630190146695035</v>
      </c>
      <c r="AT149">
        <v>0.29630190146695035</v>
      </c>
      <c r="AU149">
        <v>0.29630190146695035</v>
      </c>
      <c r="AV149">
        <v>0.29630190146695035</v>
      </c>
      <c r="AW149">
        <v>0.29630190146695035</v>
      </c>
      <c r="AX149">
        <v>0.29630190146695035</v>
      </c>
      <c r="AY149">
        <v>0.29630190146695035</v>
      </c>
      <c r="AZ149">
        <v>0.29630190146695035</v>
      </c>
      <c r="BA149">
        <v>0.29630190146695035</v>
      </c>
      <c r="BB149">
        <v>0.29630190146695035</v>
      </c>
      <c r="BC149">
        <v>0.29630190146695035</v>
      </c>
      <c r="BD149">
        <v>0.29630190146695035</v>
      </c>
      <c r="BE149">
        <v>0.28537492037236822</v>
      </c>
      <c r="BF149">
        <v>0.28333574118213412</v>
      </c>
      <c r="BG149">
        <v>0.27533226998006116</v>
      </c>
      <c r="BH149">
        <v>0.24950099889778743</v>
      </c>
      <c r="BI149">
        <v>0.20944489653092593</v>
      </c>
      <c r="BJ149">
        <v>0.17964524614393718</v>
      </c>
      <c r="BK149">
        <v>0.15191521190689933</v>
      </c>
      <c r="BL149">
        <v>0.11611226980771598</v>
      </c>
      <c r="BM149">
        <v>9.5490526408304868E-2</v>
      </c>
      <c r="BN149">
        <v>7.4677871067949014E-2</v>
      </c>
      <c r="BO149">
        <v>5.0304701318151596E-2</v>
      </c>
      <c r="BP149">
        <v>2.6125710951363446E-2</v>
      </c>
      <c r="BQ149">
        <v>1.706296689347719E-2</v>
      </c>
      <c r="BR149">
        <v>5.1953602452595102E-3</v>
      </c>
      <c r="BS149">
        <v>0</v>
      </c>
      <c r="BT149">
        <v>1.1593433452691926E-2</v>
      </c>
      <c r="BU149">
        <v>1.3211775793263103E-2</v>
      </c>
    </row>
    <row r="150" spans="1:73" x14ac:dyDescent="0.25">
      <c r="A150">
        <v>1080</v>
      </c>
      <c r="B150">
        <v>327.68840169627003</v>
      </c>
      <c r="C150">
        <v>1.2622291418083089E-3</v>
      </c>
      <c r="D150">
        <v>0</v>
      </c>
      <c r="E150">
        <v>540</v>
      </c>
      <c r="F150">
        <v>-540</v>
      </c>
      <c r="G150">
        <v>0</v>
      </c>
      <c r="H150">
        <v>2.1497029165982711E-3</v>
      </c>
      <c r="I150">
        <v>1.4116713208572751E-2</v>
      </c>
      <c r="J150">
        <v>3.3845311503661948E-2</v>
      </c>
      <c r="K150">
        <v>5.6155240505341972E-2</v>
      </c>
      <c r="L150">
        <v>7.639649278721998E-2</v>
      </c>
      <c r="M150">
        <v>0.10742913624550307</v>
      </c>
      <c r="N150">
        <v>0.12510295087322859</v>
      </c>
      <c r="O150">
        <v>0.14140505055621375</v>
      </c>
      <c r="P150">
        <v>0.18313379670344326</v>
      </c>
      <c r="Q150">
        <v>0.21063898078227603</v>
      </c>
      <c r="R150">
        <v>0.25401911114650916</v>
      </c>
      <c r="S150">
        <v>0.27270720180092933</v>
      </c>
      <c r="T150">
        <v>0.28427539792151163</v>
      </c>
      <c r="U150">
        <v>0.28663714951417651</v>
      </c>
      <c r="V150">
        <v>0.29756413060875864</v>
      </c>
      <c r="W150">
        <v>0.29756413060875864</v>
      </c>
      <c r="X150">
        <v>0.29756413060875864</v>
      </c>
      <c r="Y150">
        <v>0.29756413060875864</v>
      </c>
      <c r="Z150">
        <v>0.29756413060875864</v>
      </c>
      <c r="AA150">
        <v>0.29756413060875864</v>
      </c>
      <c r="AB150">
        <v>0.29756413060875864</v>
      </c>
      <c r="AC150">
        <v>0.29756413060875864</v>
      </c>
      <c r="AD150">
        <v>0.29756413060875864</v>
      </c>
      <c r="AE150">
        <v>0.29756413060875864</v>
      </c>
      <c r="AF150">
        <v>0.29756413060875864</v>
      </c>
      <c r="AG150">
        <v>0.29756413060875864</v>
      </c>
      <c r="AH150">
        <v>0.29756413060875864</v>
      </c>
      <c r="AI150">
        <v>0.29756413060875864</v>
      </c>
      <c r="AJ150">
        <v>0.29756413060875864</v>
      </c>
      <c r="AK150">
        <v>0.29756413060875864</v>
      </c>
      <c r="AL150">
        <v>0.29756413060875864</v>
      </c>
      <c r="AM150">
        <v>0.29756413060875864</v>
      </c>
      <c r="AN150">
        <v>0.29756413060875864</v>
      </c>
      <c r="AO150">
        <v>0.29756413060875864</v>
      </c>
      <c r="AP150">
        <v>0.29756413060875864</v>
      </c>
      <c r="AQ150">
        <v>0.29756413060875864</v>
      </c>
      <c r="AR150">
        <v>0.29756413060875864</v>
      </c>
      <c r="AS150">
        <v>0.29756413060875864</v>
      </c>
      <c r="AT150">
        <v>0.29756413060875864</v>
      </c>
      <c r="AU150">
        <v>0.29756413060875864</v>
      </c>
      <c r="AV150">
        <v>0.29756413060875864</v>
      </c>
      <c r="AW150">
        <v>0.29756413060875864</v>
      </c>
      <c r="AX150">
        <v>0.29756413060875864</v>
      </c>
      <c r="AY150">
        <v>0.29756413060875864</v>
      </c>
      <c r="AZ150">
        <v>0.29756413060875864</v>
      </c>
      <c r="BA150">
        <v>0.29756413060875864</v>
      </c>
      <c r="BB150">
        <v>0.29756413060875864</v>
      </c>
      <c r="BC150">
        <v>0.29756413060875864</v>
      </c>
      <c r="BD150">
        <v>0.29756413060875864</v>
      </c>
      <c r="BE150">
        <v>0.28663714951417651</v>
      </c>
      <c r="BF150">
        <v>0.28459797032394241</v>
      </c>
      <c r="BG150">
        <v>0.27659449912186945</v>
      </c>
      <c r="BH150">
        <v>0.24950099889778743</v>
      </c>
      <c r="BI150">
        <v>0.20944489653092593</v>
      </c>
      <c r="BJ150">
        <v>0.17964524614393718</v>
      </c>
      <c r="BK150">
        <v>0.15191521190689933</v>
      </c>
      <c r="BL150">
        <v>0.11611226980771598</v>
      </c>
      <c r="BM150">
        <v>9.5490526408304868E-2</v>
      </c>
      <c r="BN150">
        <v>7.4677871067949014E-2</v>
      </c>
      <c r="BO150">
        <v>5.0304701318151596E-2</v>
      </c>
      <c r="BP150">
        <v>2.6125710951363446E-2</v>
      </c>
      <c r="BQ150">
        <v>1.706296689347719E-2</v>
      </c>
      <c r="BR150">
        <v>5.1953602452595102E-3</v>
      </c>
      <c r="BS150">
        <v>0</v>
      </c>
      <c r="BT150">
        <v>1.2609905882169703E-2</v>
      </c>
      <c r="BU150">
        <v>1.2380048900796858E-2</v>
      </c>
    </row>
    <row r="151" spans="1:73" x14ac:dyDescent="0.25">
      <c r="A151">
        <v>1080</v>
      </c>
      <c r="B151">
        <v>326.29302583539499</v>
      </c>
      <c r="C151">
        <v>1.2568542671827344E-3</v>
      </c>
      <c r="D151">
        <v>-10</v>
      </c>
      <c r="E151">
        <v>530</v>
      </c>
      <c r="F151">
        <v>-550</v>
      </c>
      <c r="G151">
        <v>0</v>
      </c>
      <c r="H151">
        <v>2.1497029165982711E-3</v>
      </c>
      <c r="I151">
        <v>1.4116713208572751E-2</v>
      </c>
      <c r="J151">
        <v>3.3845311503661948E-2</v>
      </c>
      <c r="K151">
        <v>5.6155240505341972E-2</v>
      </c>
      <c r="L151">
        <v>7.639649278721998E-2</v>
      </c>
      <c r="M151">
        <v>0.10742913624550307</v>
      </c>
      <c r="N151">
        <v>0.12510295087322859</v>
      </c>
      <c r="O151">
        <v>0.14140505055621375</v>
      </c>
      <c r="P151">
        <v>0.18313379670344326</v>
      </c>
      <c r="Q151">
        <v>0.21063898078227603</v>
      </c>
      <c r="R151">
        <v>0.25401911114650916</v>
      </c>
      <c r="S151">
        <v>0.27396405606811208</v>
      </c>
      <c r="T151">
        <v>0.28553225218869438</v>
      </c>
      <c r="U151">
        <v>0.28789400378135926</v>
      </c>
      <c r="V151">
        <v>0.29882098487594139</v>
      </c>
      <c r="W151">
        <v>0.29882098487594139</v>
      </c>
      <c r="X151">
        <v>0.29882098487594139</v>
      </c>
      <c r="Y151">
        <v>0.29882098487594139</v>
      </c>
      <c r="Z151">
        <v>0.29882098487594139</v>
      </c>
      <c r="AA151">
        <v>0.29882098487594139</v>
      </c>
      <c r="AB151">
        <v>0.29882098487594139</v>
      </c>
      <c r="AC151">
        <v>0.29882098487594139</v>
      </c>
      <c r="AD151">
        <v>0.29882098487594139</v>
      </c>
      <c r="AE151">
        <v>0.29882098487594139</v>
      </c>
      <c r="AF151">
        <v>0.29882098487594139</v>
      </c>
      <c r="AG151">
        <v>0.29882098487594139</v>
      </c>
      <c r="AH151">
        <v>0.29882098487594139</v>
      </c>
      <c r="AI151">
        <v>0.29882098487594139</v>
      </c>
      <c r="AJ151">
        <v>0.29882098487594139</v>
      </c>
      <c r="AK151">
        <v>0.29882098487594139</v>
      </c>
      <c r="AL151">
        <v>0.29882098487594139</v>
      </c>
      <c r="AM151">
        <v>0.29882098487594139</v>
      </c>
      <c r="AN151">
        <v>0.29882098487594139</v>
      </c>
      <c r="AO151">
        <v>0.29882098487594139</v>
      </c>
      <c r="AP151">
        <v>0.29882098487594139</v>
      </c>
      <c r="AQ151">
        <v>0.29882098487594139</v>
      </c>
      <c r="AR151">
        <v>0.29882098487594139</v>
      </c>
      <c r="AS151">
        <v>0.29882098487594139</v>
      </c>
      <c r="AT151">
        <v>0.29882098487594139</v>
      </c>
      <c r="AU151">
        <v>0.29882098487594139</v>
      </c>
      <c r="AV151">
        <v>0.29882098487594139</v>
      </c>
      <c r="AW151">
        <v>0.29882098487594139</v>
      </c>
      <c r="AX151">
        <v>0.29882098487594139</v>
      </c>
      <c r="AY151">
        <v>0.29882098487594139</v>
      </c>
      <c r="AZ151">
        <v>0.29882098487594139</v>
      </c>
      <c r="BA151">
        <v>0.29882098487594139</v>
      </c>
      <c r="BB151">
        <v>0.29882098487594139</v>
      </c>
      <c r="BC151">
        <v>0.29882098487594139</v>
      </c>
      <c r="BD151">
        <v>0.29882098487594139</v>
      </c>
      <c r="BE151">
        <v>0.28789400378135926</v>
      </c>
      <c r="BF151">
        <v>0.28585482459112516</v>
      </c>
      <c r="BG151">
        <v>0.27659449912186945</v>
      </c>
      <c r="BH151">
        <v>0.24950099889778743</v>
      </c>
      <c r="BI151">
        <v>0.20944489653092593</v>
      </c>
      <c r="BJ151">
        <v>0.17964524614393718</v>
      </c>
      <c r="BK151">
        <v>0.15191521190689933</v>
      </c>
      <c r="BL151">
        <v>0.11611226980771598</v>
      </c>
      <c r="BM151">
        <v>9.5490526408304868E-2</v>
      </c>
      <c r="BN151">
        <v>7.4677871067949014E-2</v>
      </c>
      <c r="BO151">
        <v>5.0304701318151596E-2</v>
      </c>
      <c r="BP151">
        <v>2.6125710951363446E-2</v>
      </c>
      <c r="BQ151">
        <v>1.706296689347719E-2</v>
      </c>
      <c r="BR151">
        <v>5.1953602452595102E-3</v>
      </c>
      <c r="BS151">
        <v>0</v>
      </c>
      <c r="BT151">
        <v>1.4293156901309556E-2</v>
      </c>
      <c r="BU151">
        <v>1.1616883036188297E-2</v>
      </c>
    </row>
    <row r="152" spans="1:73" x14ac:dyDescent="0.25">
      <c r="A152">
        <v>1077</v>
      </c>
      <c r="B152">
        <v>338.57215593283667</v>
      </c>
      <c r="C152">
        <v>1.304152480255934E-3</v>
      </c>
      <c r="D152">
        <v>-20</v>
      </c>
      <c r="E152">
        <v>518.5</v>
      </c>
      <c r="F152">
        <v>-558.5</v>
      </c>
      <c r="G152">
        <v>0</v>
      </c>
      <c r="H152">
        <v>2.1497029165982711E-3</v>
      </c>
      <c r="I152">
        <v>1.4116713208572751E-2</v>
      </c>
      <c r="J152">
        <v>3.3845311503661948E-2</v>
      </c>
      <c r="K152">
        <v>5.6155240505341972E-2</v>
      </c>
      <c r="L152">
        <v>7.639649278721998E-2</v>
      </c>
      <c r="M152">
        <v>0.10742913624550307</v>
      </c>
      <c r="N152">
        <v>0.12510295087322859</v>
      </c>
      <c r="O152">
        <v>0.14140505055621375</v>
      </c>
      <c r="P152">
        <v>0.18313379670344326</v>
      </c>
      <c r="Q152">
        <v>0.21063898078227603</v>
      </c>
      <c r="R152">
        <v>0.25401911114650916</v>
      </c>
      <c r="S152">
        <v>0.27526820854836803</v>
      </c>
      <c r="T152">
        <v>0.28683640466895033</v>
      </c>
      <c r="U152">
        <v>0.28919815626161521</v>
      </c>
      <c r="V152">
        <v>0.30012513735619734</v>
      </c>
      <c r="W152">
        <v>0.30012513735619734</v>
      </c>
      <c r="X152">
        <v>0.30012513735619734</v>
      </c>
      <c r="Y152">
        <v>0.30012513735619734</v>
      </c>
      <c r="Z152">
        <v>0.30012513735619734</v>
      </c>
      <c r="AA152">
        <v>0.30012513735619734</v>
      </c>
      <c r="AB152">
        <v>0.30012513735619734</v>
      </c>
      <c r="AC152">
        <v>0.30012513735619734</v>
      </c>
      <c r="AD152">
        <v>0.30012513735619734</v>
      </c>
      <c r="AE152">
        <v>0.30012513735619734</v>
      </c>
      <c r="AF152">
        <v>0.30012513735619734</v>
      </c>
      <c r="AG152">
        <v>0.30012513735619734</v>
      </c>
      <c r="AH152">
        <v>0.30012513735619734</v>
      </c>
      <c r="AI152">
        <v>0.30012513735619734</v>
      </c>
      <c r="AJ152">
        <v>0.30012513735619734</v>
      </c>
      <c r="AK152">
        <v>0.30012513735619734</v>
      </c>
      <c r="AL152">
        <v>0.30012513735619734</v>
      </c>
      <c r="AM152">
        <v>0.30012513735619734</v>
      </c>
      <c r="AN152">
        <v>0.30012513735619734</v>
      </c>
      <c r="AO152">
        <v>0.30012513735619734</v>
      </c>
      <c r="AP152">
        <v>0.30012513735619734</v>
      </c>
      <c r="AQ152">
        <v>0.30012513735619734</v>
      </c>
      <c r="AR152">
        <v>0.30012513735619734</v>
      </c>
      <c r="AS152">
        <v>0.30012513735619734</v>
      </c>
      <c r="AT152">
        <v>0.30012513735619734</v>
      </c>
      <c r="AU152">
        <v>0.30012513735619734</v>
      </c>
      <c r="AV152">
        <v>0.30012513735619734</v>
      </c>
      <c r="AW152">
        <v>0.30012513735619734</v>
      </c>
      <c r="AX152">
        <v>0.30012513735619734</v>
      </c>
      <c r="AY152">
        <v>0.30012513735619734</v>
      </c>
      <c r="AZ152">
        <v>0.30012513735619734</v>
      </c>
      <c r="BA152">
        <v>0.30012513735619734</v>
      </c>
      <c r="BB152">
        <v>0.30012513735619734</v>
      </c>
      <c r="BC152">
        <v>0.30012513735619734</v>
      </c>
      <c r="BD152">
        <v>0.30012513735619734</v>
      </c>
      <c r="BE152">
        <v>0.28919815626161521</v>
      </c>
      <c r="BF152">
        <v>0.28715897707138111</v>
      </c>
      <c r="BG152">
        <v>0.27659449912186945</v>
      </c>
      <c r="BH152">
        <v>0.24950099889778743</v>
      </c>
      <c r="BI152">
        <v>0.20944489653092593</v>
      </c>
      <c r="BJ152">
        <v>0.17964524614393718</v>
      </c>
      <c r="BK152">
        <v>0.15191521190689933</v>
      </c>
      <c r="BL152">
        <v>0.11611226980771598</v>
      </c>
      <c r="BM152">
        <v>9.5490526408304868E-2</v>
      </c>
      <c r="BN152">
        <v>7.4677871067949014E-2</v>
      </c>
      <c r="BO152">
        <v>5.0304701318151596E-2</v>
      </c>
      <c r="BP152">
        <v>2.6125710951363446E-2</v>
      </c>
      <c r="BQ152">
        <v>1.706296689347719E-2</v>
      </c>
      <c r="BR152">
        <v>5.1953602452595102E-3</v>
      </c>
      <c r="BS152">
        <v>0</v>
      </c>
      <c r="BT152">
        <v>1.7973159409728323E-2</v>
      </c>
      <c r="BU152">
        <v>9.9209790926108599E-3</v>
      </c>
    </row>
    <row r="153" spans="1:73" x14ac:dyDescent="0.25">
      <c r="A153">
        <v>1080</v>
      </c>
      <c r="B153">
        <v>328.97915892085206</v>
      </c>
      <c r="C153">
        <v>1.2672010339333686E-3</v>
      </c>
      <c r="D153">
        <v>-30</v>
      </c>
      <c r="E153">
        <v>510</v>
      </c>
      <c r="F153">
        <v>-570</v>
      </c>
      <c r="G153">
        <v>0</v>
      </c>
      <c r="H153">
        <v>2.1497029165982711E-3</v>
      </c>
      <c r="I153">
        <v>1.4116713208572751E-2</v>
      </c>
      <c r="J153">
        <v>3.3845311503661948E-2</v>
      </c>
      <c r="K153">
        <v>5.6155240505341972E-2</v>
      </c>
      <c r="L153">
        <v>7.639649278721998E-2</v>
      </c>
      <c r="M153">
        <v>0.10742913624550307</v>
      </c>
      <c r="N153">
        <v>0.12510295087322859</v>
      </c>
      <c r="O153">
        <v>0.14140505055621375</v>
      </c>
      <c r="P153">
        <v>0.18313379670344326</v>
      </c>
      <c r="Q153">
        <v>0.21063898078227603</v>
      </c>
      <c r="R153">
        <v>0.25528631218044251</v>
      </c>
      <c r="S153">
        <v>0.27653540958230138</v>
      </c>
      <c r="T153">
        <v>0.28810360570288368</v>
      </c>
      <c r="U153">
        <v>0.29046535729554857</v>
      </c>
      <c r="V153">
        <v>0.30139233839013069</v>
      </c>
      <c r="W153">
        <v>0.30139233839013069</v>
      </c>
      <c r="X153">
        <v>0.30139233839013069</v>
      </c>
      <c r="Y153">
        <v>0.30139233839013069</v>
      </c>
      <c r="Z153">
        <v>0.30139233839013069</v>
      </c>
      <c r="AA153">
        <v>0.30139233839013069</v>
      </c>
      <c r="AB153">
        <v>0.30139233839013069</v>
      </c>
      <c r="AC153">
        <v>0.30139233839013069</v>
      </c>
      <c r="AD153">
        <v>0.30139233839013069</v>
      </c>
      <c r="AE153">
        <v>0.30139233839013069</v>
      </c>
      <c r="AF153">
        <v>0.30139233839013069</v>
      </c>
      <c r="AG153">
        <v>0.30139233839013069</v>
      </c>
      <c r="AH153">
        <v>0.30139233839013069</v>
      </c>
      <c r="AI153">
        <v>0.30139233839013069</v>
      </c>
      <c r="AJ153">
        <v>0.30139233839013069</v>
      </c>
      <c r="AK153">
        <v>0.30139233839013069</v>
      </c>
      <c r="AL153">
        <v>0.30139233839013069</v>
      </c>
      <c r="AM153">
        <v>0.30139233839013069</v>
      </c>
      <c r="AN153">
        <v>0.30139233839013069</v>
      </c>
      <c r="AO153">
        <v>0.30139233839013069</v>
      </c>
      <c r="AP153">
        <v>0.30139233839013069</v>
      </c>
      <c r="AQ153">
        <v>0.30139233839013069</v>
      </c>
      <c r="AR153">
        <v>0.30139233839013069</v>
      </c>
      <c r="AS153">
        <v>0.30139233839013069</v>
      </c>
      <c r="AT153">
        <v>0.30139233839013069</v>
      </c>
      <c r="AU153">
        <v>0.30139233839013069</v>
      </c>
      <c r="AV153">
        <v>0.30139233839013069</v>
      </c>
      <c r="AW153">
        <v>0.30139233839013069</v>
      </c>
      <c r="AX153">
        <v>0.30139233839013069</v>
      </c>
      <c r="AY153">
        <v>0.30139233839013069</v>
      </c>
      <c r="AZ153">
        <v>0.30139233839013069</v>
      </c>
      <c r="BA153">
        <v>0.30139233839013069</v>
      </c>
      <c r="BB153">
        <v>0.30139233839013069</v>
      </c>
      <c r="BC153">
        <v>0.30139233839013069</v>
      </c>
      <c r="BD153">
        <v>0.30139233839013069</v>
      </c>
      <c r="BE153">
        <v>0.29046535729554857</v>
      </c>
      <c r="BF153">
        <v>0.28842617810531446</v>
      </c>
      <c r="BG153">
        <v>0.27659449912186945</v>
      </c>
      <c r="BH153">
        <v>0.24950099889778743</v>
      </c>
      <c r="BI153">
        <v>0.20944489653092593</v>
      </c>
      <c r="BJ153">
        <v>0.17964524614393718</v>
      </c>
      <c r="BK153">
        <v>0.15191521190689933</v>
      </c>
      <c r="BL153">
        <v>0.11611226980771598</v>
      </c>
      <c r="BM153">
        <v>9.5490526408304868E-2</v>
      </c>
      <c r="BN153">
        <v>7.4677871067949014E-2</v>
      </c>
      <c r="BO153">
        <v>5.0304701318151596E-2</v>
      </c>
      <c r="BP153">
        <v>2.6125710951363446E-2</v>
      </c>
      <c r="BQ153">
        <v>1.706296689347719E-2</v>
      </c>
      <c r="BR153">
        <v>5.1953602452595102E-3</v>
      </c>
      <c r="BS153">
        <v>0</v>
      </c>
      <c r="BT153">
        <v>2.2951986332883145E-2</v>
      </c>
      <c r="BU153">
        <v>6.4449559150678848E-3</v>
      </c>
    </row>
    <row r="154" spans="1:73" x14ac:dyDescent="0.25">
      <c r="A154">
        <v>1080</v>
      </c>
      <c r="B154">
        <v>330.3230875799095</v>
      </c>
      <c r="C154">
        <v>1.272377738110851E-3</v>
      </c>
      <c r="D154">
        <v>-40</v>
      </c>
      <c r="E154">
        <v>500</v>
      </c>
      <c r="F154">
        <v>-580</v>
      </c>
      <c r="G154">
        <v>0</v>
      </c>
      <c r="H154">
        <v>2.1497029165982711E-3</v>
      </c>
      <c r="I154">
        <v>1.4116713208572751E-2</v>
      </c>
      <c r="J154">
        <v>3.3845311503661948E-2</v>
      </c>
      <c r="K154">
        <v>5.6155240505341972E-2</v>
      </c>
      <c r="L154">
        <v>7.639649278721998E-2</v>
      </c>
      <c r="M154">
        <v>0.10742913624550307</v>
      </c>
      <c r="N154">
        <v>0.12510295087322859</v>
      </c>
      <c r="O154">
        <v>0.14140505055621375</v>
      </c>
      <c r="P154">
        <v>0.18313379670344326</v>
      </c>
      <c r="Q154">
        <v>0.21063898078227603</v>
      </c>
      <c r="R154">
        <v>0.25655868991855335</v>
      </c>
      <c r="S154">
        <v>0.27780778732041223</v>
      </c>
      <c r="T154">
        <v>0.28937598344099452</v>
      </c>
      <c r="U154">
        <v>0.29173773503365941</v>
      </c>
      <c r="V154">
        <v>0.30266471612824153</v>
      </c>
      <c r="W154">
        <v>0.30266471612824153</v>
      </c>
      <c r="X154">
        <v>0.30266471612824153</v>
      </c>
      <c r="Y154">
        <v>0.30266471612824153</v>
      </c>
      <c r="Z154">
        <v>0.30266471612824153</v>
      </c>
      <c r="AA154">
        <v>0.30266471612824153</v>
      </c>
      <c r="AB154">
        <v>0.30266471612824153</v>
      </c>
      <c r="AC154">
        <v>0.30266471612824153</v>
      </c>
      <c r="AD154">
        <v>0.30266471612824153</v>
      </c>
      <c r="AE154">
        <v>0.30266471612824153</v>
      </c>
      <c r="AF154">
        <v>0.30266471612824153</v>
      </c>
      <c r="AG154">
        <v>0.30266471612824153</v>
      </c>
      <c r="AH154">
        <v>0.30266471612824153</v>
      </c>
      <c r="AI154">
        <v>0.30266471612824153</v>
      </c>
      <c r="AJ154">
        <v>0.30266471612824153</v>
      </c>
      <c r="AK154">
        <v>0.30266471612824153</v>
      </c>
      <c r="AL154">
        <v>0.30266471612824153</v>
      </c>
      <c r="AM154">
        <v>0.30266471612824153</v>
      </c>
      <c r="AN154">
        <v>0.30266471612824153</v>
      </c>
      <c r="AO154">
        <v>0.30266471612824153</v>
      </c>
      <c r="AP154">
        <v>0.30266471612824153</v>
      </c>
      <c r="AQ154">
        <v>0.30266471612824153</v>
      </c>
      <c r="AR154">
        <v>0.30266471612824153</v>
      </c>
      <c r="AS154">
        <v>0.30266471612824153</v>
      </c>
      <c r="AT154">
        <v>0.30266471612824153</v>
      </c>
      <c r="AU154">
        <v>0.30266471612824153</v>
      </c>
      <c r="AV154">
        <v>0.30266471612824153</v>
      </c>
      <c r="AW154">
        <v>0.30266471612824153</v>
      </c>
      <c r="AX154">
        <v>0.30266471612824153</v>
      </c>
      <c r="AY154">
        <v>0.30266471612824153</v>
      </c>
      <c r="AZ154">
        <v>0.30266471612824153</v>
      </c>
      <c r="BA154">
        <v>0.30266471612824153</v>
      </c>
      <c r="BB154">
        <v>0.30266471612824153</v>
      </c>
      <c r="BC154">
        <v>0.30266471612824153</v>
      </c>
      <c r="BD154">
        <v>0.30266471612824153</v>
      </c>
      <c r="BE154">
        <v>0.29173773503365941</v>
      </c>
      <c r="BF154">
        <v>0.28842617810531446</v>
      </c>
      <c r="BG154">
        <v>0.27659449912186945</v>
      </c>
      <c r="BH154">
        <v>0.24950099889778743</v>
      </c>
      <c r="BI154">
        <v>0.20944489653092593</v>
      </c>
      <c r="BJ154">
        <v>0.17964524614393718</v>
      </c>
      <c r="BK154">
        <v>0.15191521190689933</v>
      </c>
      <c r="BL154">
        <v>0.11611226980771598</v>
      </c>
      <c r="BM154">
        <v>9.5490526408304868E-2</v>
      </c>
      <c r="BN154">
        <v>7.4677871067949014E-2</v>
      </c>
      <c r="BO154">
        <v>5.0304701318151596E-2</v>
      </c>
      <c r="BP154">
        <v>2.6125710951363446E-2</v>
      </c>
      <c r="BQ154">
        <v>1.706296689347719E-2</v>
      </c>
      <c r="BR154">
        <v>5.1953602452595102E-3</v>
      </c>
      <c r="BS154">
        <v>0</v>
      </c>
      <c r="BT154">
        <v>2.9310332454925481E-2</v>
      </c>
      <c r="BU154">
        <v>2.355516882664388E-3</v>
      </c>
    </row>
    <row r="155" spans="1:73" x14ac:dyDescent="0.25">
      <c r="A155">
        <v>1026</v>
      </c>
      <c r="B155">
        <v>539.28640758487131</v>
      </c>
      <c r="C155">
        <v>2.0772874960209072E-3</v>
      </c>
      <c r="D155">
        <v>-30</v>
      </c>
      <c r="E155">
        <v>483</v>
      </c>
      <c r="F155">
        <v>-543</v>
      </c>
      <c r="G155">
        <v>0</v>
      </c>
      <c r="H155">
        <v>2.1497029165982711E-3</v>
      </c>
      <c r="I155">
        <v>1.4116713208572751E-2</v>
      </c>
      <c r="J155">
        <v>3.3845311503661948E-2</v>
      </c>
      <c r="K155">
        <v>5.6155240505341972E-2</v>
      </c>
      <c r="L155">
        <v>7.639649278721998E-2</v>
      </c>
      <c r="M155">
        <v>0.10742913624550307</v>
      </c>
      <c r="N155">
        <v>0.12510295087322859</v>
      </c>
      <c r="O155">
        <v>0.14140505055621375</v>
      </c>
      <c r="P155">
        <v>0.18313379670344326</v>
      </c>
      <c r="Q155">
        <v>0.21063898078227603</v>
      </c>
      <c r="R155">
        <v>0.25655868991855335</v>
      </c>
      <c r="S155">
        <v>0.27988507481643315</v>
      </c>
      <c r="T155">
        <v>0.29145327093701545</v>
      </c>
      <c r="U155">
        <v>0.29381502252968034</v>
      </c>
      <c r="V155">
        <v>0.30474200362426246</v>
      </c>
      <c r="W155">
        <v>0.30474200362426246</v>
      </c>
      <c r="X155">
        <v>0.30474200362426246</v>
      </c>
      <c r="Y155">
        <v>0.30474200362426246</v>
      </c>
      <c r="Z155">
        <v>0.30474200362426246</v>
      </c>
      <c r="AA155">
        <v>0.30474200362426246</v>
      </c>
      <c r="AB155">
        <v>0.30474200362426246</v>
      </c>
      <c r="AC155">
        <v>0.30474200362426246</v>
      </c>
      <c r="AD155">
        <v>0.30474200362426246</v>
      </c>
      <c r="AE155">
        <v>0.30474200362426246</v>
      </c>
      <c r="AF155">
        <v>0.30474200362426246</v>
      </c>
      <c r="AG155">
        <v>0.30474200362426246</v>
      </c>
      <c r="AH155">
        <v>0.30474200362426246</v>
      </c>
      <c r="AI155">
        <v>0.30474200362426246</v>
      </c>
      <c r="AJ155">
        <v>0.30474200362426246</v>
      </c>
      <c r="AK155">
        <v>0.30474200362426246</v>
      </c>
      <c r="AL155">
        <v>0.30474200362426246</v>
      </c>
      <c r="AM155">
        <v>0.30474200362426246</v>
      </c>
      <c r="AN155">
        <v>0.30474200362426246</v>
      </c>
      <c r="AO155">
        <v>0.30474200362426246</v>
      </c>
      <c r="AP155">
        <v>0.30474200362426246</v>
      </c>
      <c r="AQ155">
        <v>0.30474200362426246</v>
      </c>
      <c r="AR155">
        <v>0.30474200362426246</v>
      </c>
      <c r="AS155">
        <v>0.30474200362426246</v>
      </c>
      <c r="AT155">
        <v>0.30474200362426246</v>
      </c>
      <c r="AU155">
        <v>0.30474200362426246</v>
      </c>
      <c r="AV155">
        <v>0.30474200362426246</v>
      </c>
      <c r="AW155">
        <v>0.30474200362426246</v>
      </c>
      <c r="AX155">
        <v>0.30474200362426246</v>
      </c>
      <c r="AY155">
        <v>0.30474200362426246</v>
      </c>
      <c r="AZ155">
        <v>0.30474200362426246</v>
      </c>
      <c r="BA155">
        <v>0.30474200362426246</v>
      </c>
      <c r="BB155">
        <v>0.30474200362426246</v>
      </c>
      <c r="BC155">
        <v>0.30474200362426246</v>
      </c>
      <c r="BD155">
        <v>0.30474200362426246</v>
      </c>
      <c r="BE155">
        <v>0.29381502252968034</v>
      </c>
      <c r="BF155">
        <v>0.28842617810531446</v>
      </c>
      <c r="BG155">
        <v>0.27659449912186945</v>
      </c>
      <c r="BH155">
        <v>0.24950099889778743</v>
      </c>
      <c r="BI155">
        <v>0.20944489653092593</v>
      </c>
      <c r="BJ155">
        <v>0.17964524614393718</v>
      </c>
      <c r="BK155">
        <v>0.15191521190689933</v>
      </c>
      <c r="BL155">
        <v>0.11611226980771598</v>
      </c>
      <c r="BM155">
        <v>9.5490526408304868E-2</v>
      </c>
      <c r="BN155">
        <v>7.4677871067949014E-2</v>
      </c>
      <c r="BO155">
        <v>5.0304701318151596E-2</v>
      </c>
      <c r="BP155">
        <v>2.6125710951363446E-2</v>
      </c>
      <c r="BQ155">
        <v>1.706296689347719E-2</v>
      </c>
      <c r="BR155">
        <v>5.1953602452595102E-3</v>
      </c>
      <c r="BS155">
        <v>0</v>
      </c>
      <c r="BT155">
        <v>1.2875072602902993E-2</v>
      </c>
      <c r="BU155">
        <v>0</v>
      </c>
    </row>
    <row r="156" spans="1:73" x14ac:dyDescent="0.25">
      <c r="A156">
        <v>1051</v>
      </c>
      <c r="B156">
        <v>668.61965321867115</v>
      </c>
      <c r="C156">
        <v>2.575468666909424E-3</v>
      </c>
      <c r="D156">
        <v>-20</v>
      </c>
      <c r="E156">
        <v>505.5</v>
      </c>
      <c r="F156">
        <v>-545.5</v>
      </c>
      <c r="G156">
        <v>0</v>
      </c>
      <c r="H156">
        <v>2.1497029165982711E-3</v>
      </c>
      <c r="I156">
        <v>1.4116713208572751E-2</v>
      </c>
      <c r="J156">
        <v>3.3845311503661948E-2</v>
      </c>
      <c r="K156">
        <v>5.6155240505341972E-2</v>
      </c>
      <c r="L156">
        <v>7.639649278721998E-2</v>
      </c>
      <c r="M156">
        <v>0.10742913624550307</v>
      </c>
      <c r="N156">
        <v>0.12510295087322859</v>
      </c>
      <c r="O156">
        <v>0.14140505055621375</v>
      </c>
      <c r="P156">
        <v>0.18313379670344326</v>
      </c>
      <c r="Q156">
        <v>0.21063898078227603</v>
      </c>
      <c r="R156">
        <v>0.25655868991855335</v>
      </c>
      <c r="S156">
        <v>0.2824605434833426</v>
      </c>
      <c r="T156">
        <v>0.29402873960392489</v>
      </c>
      <c r="U156">
        <v>0.29639049119658978</v>
      </c>
      <c r="V156">
        <v>0.3073174722911719</v>
      </c>
      <c r="W156">
        <v>0.3073174722911719</v>
      </c>
      <c r="X156">
        <v>0.3073174722911719</v>
      </c>
      <c r="Y156">
        <v>0.3073174722911719</v>
      </c>
      <c r="Z156">
        <v>0.3073174722911719</v>
      </c>
      <c r="AA156">
        <v>0.3073174722911719</v>
      </c>
      <c r="AB156">
        <v>0.3073174722911719</v>
      </c>
      <c r="AC156">
        <v>0.3073174722911719</v>
      </c>
      <c r="AD156">
        <v>0.3073174722911719</v>
      </c>
      <c r="AE156">
        <v>0.3073174722911719</v>
      </c>
      <c r="AF156">
        <v>0.3073174722911719</v>
      </c>
      <c r="AG156">
        <v>0.3073174722911719</v>
      </c>
      <c r="AH156">
        <v>0.3073174722911719</v>
      </c>
      <c r="AI156">
        <v>0.3073174722911719</v>
      </c>
      <c r="AJ156">
        <v>0.3073174722911719</v>
      </c>
      <c r="AK156">
        <v>0.3073174722911719</v>
      </c>
      <c r="AL156">
        <v>0.3073174722911719</v>
      </c>
      <c r="AM156">
        <v>0.3073174722911719</v>
      </c>
      <c r="AN156">
        <v>0.3073174722911719</v>
      </c>
      <c r="AO156">
        <v>0.3073174722911719</v>
      </c>
      <c r="AP156">
        <v>0.3073174722911719</v>
      </c>
      <c r="AQ156">
        <v>0.3073174722911719</v>
      </c>
      <c r="AR156">
        <v>0.3073174722911719</v>
      </c>
      <c r="AS156">
        <v>0.3073174722911719</v>
      </c>
      <c r="AT156">
        <v>0.3073174722911719</v>
      </c>
      <c r="AU156">
        <v>0.3073174722911719</v>
      </c>
      <c r="AV156">
        <v>0.3073174722911719</v>
      </c>
      <c r="AW156">
        <v>0.3073174722911719</v>
      </c>
      <c r="AX156">
        <v>0.3073174722911719</v>
      </c>
      <c r="AY156">
        <v>0.3073174722911719</v>
      </c>
      <c r="AZ156">
        <v>0.3073174722911719</v>
      </c>
      <c r="BA156">
        <v>0.3073174722911719</v>
      </c>
      <c r="BB156">
        <v>0.3073174722911719</v>
      </c>
      <c r="BC156">
        <v>0.3073174722911719</v>
      </c>
      <c r="BD156">
        <v>0.3073174722911719</v>
      </c>
      <c r="BE156">
        <v>0.29639049119658978</v>
      </c>
      <c r="BF156">
        <v>0.28842617810531446</v>
      </c>
      <c r="BG156">
        <v>0.27659449912186945</v>
      </c>
      <c r="BH156">
        <v>0.24950099889778743</v>
      </c>
      <c r="BI156">
        <v>0.20944489653092593</v>
      </c>
      <c r="BJ156">
        <v>0.17964524614393718</v>
      </c>
      <c r="BK156">
        <v>0.15191521190689933</v>
      </c>
      <c r="BL156">
        <v>0.11611226980771598</v>
      </c>
      <c r="BM156">
        <v>9.5490526408304868E-2</v>
      </c>
      <c r="BN156">
        <v>7.4677871067949014E-2</v>
      </c>
      <c r="BO156">
        <v>5.0304701318151596E-2</v>
      </c>
      <c r="BP156">
        <v>2.6125710951363446E-2</v>
      </c>
      <c r="BQ156">
        <v>1.706296689347719E-2</v>
      </c>
      <c r="BR156">
        <v>5.1953602452595102E-3</v>
      </c>
      <c r="BS156">
        <v>0</v>
      </c>
      <c r="BT156">
        <v>1.309604487018079E-2</v>
      </c>
      <c r="BU156">
        <v>4.6047083504863195E-3</v>
      </c>
    </row>
    <row r="157" spans="1:73" x14ac:dyDescent="0.25">
      <c r="A157">
        <v>1030</v>
      </c>
      <c r="B157">
        <v>603.88122883956498</v>
      </c>
      <c r="C157">
        <v>2.326101507671968E-3</v>
      </c>
      <c r="D157">
        <v>-10</v>
      </c>
      <c r="E157">
        <v>505</v>
      </c>
      <c r="F157">
        <v>-525</v>
      </c>
      <c r="G157">
        <v>0</v>
      </c>
      <c r="H157">
        <v>2.1497029165982711E-3</v>
      </c>
      <c r="I157">
        <v>1.4116713208572751E-2</v>
      </c>
      <c r="J157">
        <v>3.3845311503661948E-2</v>
      </c>
      <c r="K157">
        <v>5.6155240505341972E-2</v>
      </c>
      <c r="L157">
        <v>7.639649278721998E-2</v>
      </c>
      <c r="M157">
        <v>0.10742913624550307</v>
      </c>
      <c r="N157">
        <v>0.12510295087322859</v>
      </c>
      <c r="O157">
        <v>0.14140505055621375</v>
      </c>
      <c r="P157">
        <v>0.18313379670344326</v>
      </c>
      <c r="Q157">
        <v>0.21063898078227603</v>
      </c>
      <c r="R157">
        <v>0.25655868991855335</v>
      </c>
      <c r="S157">
        <v>0.2824605434833426</v>
      </c>
      <c r="T157">
        <v>0.29635484111159688</v>
      </c>
      <c r="U157">
        <v>0.29871659270426176</v>
      </c>
      <c r="V157">
        <v>0.30964357379884389</v>
      </c>
      <c r="W157">
        <v>0.30964357379884389</v>
      </c>
      <c r="X157">
        <v>0.30964357379884389</v>
      </c>
      <c r="Y157">
        <v>0.30964357379884389</v>
      </c>
      <c r="Z157">
        <v>0.30964357379884389</v>
      </c>
      <c r="AA157">
        <v>0.30964357379884389</v>
      </c>
      <c r="AB157">
        <v>0.30964357379884389</v>
      </c>
      <c r="AC157">
        <v>0.30964357379884389</v>
      </c>
      <c r="AD157">
        <v>0.30964357379884389</v>
      </c>
      <c r="AE157">
        <v>0.30964357379884389</v>
      </c>
      <c r="AF157">
        <v>0.30964357379884389</v>
      </c>
      <c r="AG157">
        <v>0.30964357379884389</v>
      </c>
      <c r="AH157">
        <v>0.30964357379884389</v>
      </c>
      <c r="AI157">
        <v>0.30964357379884389</v>
      </c>
      <c r="AJ157">
        <v>0.30964357379884389</v>
      </c>
      <c r="AK157">
        <v>0.30964357379884389</v>
      </c>
      <c r="AL157">
        <v>0.30964357379884389</v>
      </c>
      <c r="AM157">
        <v>0.30964357379884389</v>
      </c>
      <c r="AN157">
        <v>0.30964357379884389</v>
      </c>
      <c r="AO157">
        <v>0.30964357379884389</v>
      </c>
      <c r="AP157">
        <v>0.30964357379884389</v>
      </c>
      <c r="AQ157">
        <v>0.30964357379884389</v>
      </c>
      <c r="AR157">
        <v>0.30964357379884389</v>
      </c>
      <c r="AS157">
        <v>0.30964357379884389</v>
      </c>
      <c r="AT157">
        <v>0.30964357379884389</v>
      </c>
      <c r="AU157">
        <v>0.30964357379884389</v>
      </c>
      <c r="AV157">
        <v>0.30964357379884389</v>
      </c>
      <c r="AW157">
        <v>0.30964357379884389</v>
      </c>
      <c r="AX157">
        <v>0.30964357379884389</v>
      </c>
      <c r="AY157">
        <v>0.30964357379884389</v>
      </c>
      <c r="AZ157">
        <v>0.30964357379884389</v>
      </c>
      <c r="BA157">
        <v>0.30964357379884389</v>
      </c>
      <c r="BB157">
        <v>0.30964357379884389</v>
      </c>
      <c r="BC157">
        <v>0.30964357379884389</v>
      </c>
      <c r="BD157">
        <v>0.30964357379884389</v>
      </c>
      <c r="BE157">
        <v>0.29871659270426176</v>
      </c>
      <c r="BF157">
        <v>0.28842617810531446</v>
      </c>
      <c r="BG157">
        <v>0.27659449912186945</v>
      </c>
      <c r="BH157">
        <v>0.24950099889778743</v>
      </c>
      <c r="BI157">
        <v>0.20944489653092593</v>
      </c>
      <c r="BJ157">
        <v>0.17964524614393718</v>
      </c>
      <c r="BK157">
        <v>0.15191521190689933</v>
      </c>
      <c r="BL157">
        <v>0.11611226980771598</v>
      </c>
      <c r="BM157">
        <v>9.5490526408304868E-2</v>
      </c>
      <c r="BN157">
        <v>7.4677871067949014E-2</v>
      </c>
      <c r="BO157">
        <v>5.0304701318151596E-2</v>
      </c>
      <c r="BP157">
        <v>2.6125710951363446E-2</v>
      </c>
      <c r="BQ157">
        <v>1.706296689347719E-2</v>
      </c>
      <c r="BR157">
        <v>5.1953602452595102E-3</v>
      </c>
      <c r="BS157">
        <v>0</v>
      </c>
      <c r="BT157">
        <v>1.1284072278503032E-2</v>
      </c>
      <c r="BU157">
        <v>4.4002363988661641E-3</v>
      </c>
    </row>
    <row r="158" spans="1:73" x14ac:dyDescent="0.25">
      <c r="A158">
        <v>1030</v>
      </c>
      <c r="B158">
        <v>644.5710915087667</v>
      </c>
      <c r="C158">
        <v>2.4828355579812897E-3</v>
      </c>
      <c r="D158">
        <v>0</v>
      </c>
      <c r="E158">
        <v>515</v>
      </c>
      <c r="F158">
        <v>-515</v>
      </c>
      <c r="G158">
        <v>0</v>
      </c>
      <c r="H158">
        <v>2.1497029165982711E-3</v>
      </c>
      <c r="I158">
        <v>1.4116713208572751E-2</v>
      </c>
      <c r="J158">
        <v>3.3845311503661948E-2</v>
      </c>
      <c r="K158">
        <v>5.6155240505341972E-2</v>
      </c>
      <c r="L158">
        <v>7.639649278721998E-2</v>
      </c>
      <c r="M158">
        <v>0.10742913624550307</v>
      </c>
      <c r="N158">
        <v>0.12510295087322859</v>
      </c>
      <c r="O158">
        <v>0.14140505055621375</v>
      </c>
      <c r="P158">
        <v>0.18313379670344326</v>
      </c>
      <c r="Q158">
        <v>0.21063898078227603</v>
      </c>
      <c r="R158">
        <v>0.25655868991855335</v>
      </c>
      <c r="S158">
        <v>0.2824605434833426</v>
      </c>
      <c r="T158">
        <v>0.29883767666957817</v>
      </c>
      <c r="U158">
        <v>0.30119942826224305</v>
      </c>
      <c r="V158">
        <v>0.31212640935682517</v>
      </c>
      <c r="W158">
        <v>0.31212640935682517</v>
      </c>
      <c r="X158">
        <v>0.31212640935682517</v>
      </c>
      <c r="Y158">
        <v>0.31212640935682517</v>
      </c>
      <c r="Z158">
        <v>0.31212640935682517</v>
      </c>
      <c r="AA158">
        <v>0.31212640935682517</v>
      </c>
      <c r="AB158">
        <v>0.31212640935682517</v>
      </c>
      <c r="AC158">
        <v>0.31212640935682517</v>
      </c>
      <c r="AD158">
        <v>0.31212640935682517</v>
      </c>
      <c r="AE158">
        <v>0.31212640935682517</v>
      </c>
      <c r="AF158">
        <v>0.31212640935682517</v>
      </c>
      <c r="AG158">
        <v>0.31212640935682517</v>
      </c>
      <c r="AH158">
        <v>0.31212640935682517</v>
      </c>
      <c r="AI158">
        <v>0.31212640935682517</v>
      </c>
      <c r="AJ158">
        <v>0.31212640935682517</v>
      </c>
      <c r="AK158">
        <v>0.31212640935682517</v>
      </c>
      <c r="AL158">
        <v>0.31212640935682517</v>
      </c>
      <c r="AM158">
        <v>0.31212640935682517</v>
      </c>
      <c r="AN158">
        <v>0.31212640935682517</v>
      </c>
      <c r="AO158">
        <v>0.31212640935682517</v>
      </c>
      <c r="AP158">
        <v>0.31212640935682517</v>
      </c>
      <c r="AQ158">
        <v>0.31212640935682517</v>
      </c>
      <c r="AR158">
        <v>0.31212640935682517</v>
      </c>
      <c r="AS158">
        <v>0.31212640935682517</v>
      </c>
      <c r="AT158">
        <v>0.31212640935682517</v>
      </c>
      <c r="AU158">
        <v>0.31212640935682517</v>
      </c>
      <c r="AV158">
        <v>0.31212640935682517</v>
      </c>
      <c r="AW158">
        <v>0.31212640935682517</v>
      </c>
      <c r="AX158">
        <v>0.31212640935682517</v>
      </c>
      <c r="AY158">
        <v>0.31212640935682517</v>
      </c>
      <c r="AZ158">
        <v>0.31212640935682517</v>
      </c>
      <c r="BA158">
        <v>0.31212640935682517</v>
      </c>
      <c r="BB158">
        <v>0.31212640935682517</v>
      </c>
      <c r="BC158">
        <v>0.31212640935682517</v>
      </c>
      <c r="BD158">
        <v>0.31212640935682517</v>
      </c>
      <c r="BE158">
        <v>0.30119942826224305</v>
      </c>
      <c r="BF158">
        <v>0.29090901366329575</v>
      </c>
      <c r="BG158">
        <v>0.27659449912186945</v>
      </c>
      <c r="BH158">
        <v>0.24950099889778743</v>
      </c>
      <c r="BI158">
        <v>0.20944489653092593</v>
      </c>
      <c r="BJ158">
        <v>0.17964524614393718</v>
      </c>
      <c r="BK158">
        <v>0.15191521190689933</v>
      </c>
      <c r="BL158">
        <v>0.11611226980771598</v>
      </c>
      <c r="BM158">
        <v>9.5490526408304868E-2</v>
      </c>
      <c r="BN158">
        <v>7.4677871067949014E-2</v>
      </c>
      <c r="BO158">
        <v>5.0304701318151596E-2</v>
      </c>
      <c r="BP158">
        <v>2.6125710951363446E-2</v>
      </c>
      <c r="BQ158">
        <v>1.706296689347719E-2</v>
      </c>
      <c r="BR158">
        <v>5.1953602452595102E-3</v>
      </c>
      <c r="BS158">
        <v>0</v>
      </c>
      <c r="BT158">
        <v>8.489675431269661E-3</v>
      </c>
      <c r="BU158">
        <v>8.489675431269661E-3</v>
      </c>
    </row>
    <row r="159" spans="1:73" x14ac:dyDescent="0.25">
      <c r="A159">
        <v>1030</v>
      </c>
      <c r="B159">
        <v>639.95103505622103</v>
      </c>
      <c r="C159">
        <v>2.465039475297204E-3</v>
      </c>
      <c r="D159">
        <v>10</v>
      </c>
      <c r="E159">
        <v>525</v>
      </c>
      <c r="F159">
        <v>-505</v>
      </c>
      <c r="G159">
        <v>0</v>
      </c>
      <c r="H159">
        <v>2.1497029165982711E-3</v>
      </c>
      <c r="I159">
        <v>1.4116713208572751E-2</v>
      </c>
      <c r="J159">
        <v>3.3845311503661948E-2</v>
      </c>
      <c r="K159">
        <v>5.6155240505341972E-2</v>
      </c>
      <c r="L159">
        <v>7.639649278721998E-2</v>
      </c>
      <c r="M159">
        <v>0.10742913624550307</v>
      </c>
      <c r="N159">
        <v>0.12510295087322859</v>
      </c>
      <c r="O159">
        <v>0.14140505055621375</v>
      </c>
      <c r="P159">
        <v>0.18313379670344326</v>
      </c>
      <c r="Q159">
        <v>0.21063898078227603</v>
      </c>
      <c r="R159">
        <v>0.25655868991855335</v>
      </c>
      <c r="S159">
        <v>0.2824605434833426</v>
      </c>
      <c r="T159">
        <v>0.29883767666957817</v>
      </c>
      <c r="U159">
        <v>0.30366446773754024</v>
      </c>
      <c r="V159">
        <v>0.31459144883212237</v>
      </c>
      <c r="W159">
        <v>0.31459144883212237</v>
      </c>
      <c r="X159">
        <v>0.31459144883212237</v>
      </c>
      <c r="Y159">
        <v>0.31459144883212237</v>
      </c>
      <c r="Z159">
        <v>0.31459144883212237</v>
      </c>
      <c r="AA159">
        <v>0.31459144883212237</v>
      </c>
      <c r="AB159">
        <v>0.31459144883212237</v>
      </c>
      <c r="AC159">
        <v>0.31459144883212237</v>
      </c>
      <c r="AD159">
        <v>0.31459144883212237</v>
      </c>
      <c r="AE159">
        <v>0.31459144883212237</v>
      </c>
      <c r="AF159">
        <v>0.31459144883212237</v>
      </c>
      <c r="AG159">
        <v>0.31459144883212237</v>
      </c>
      <c r="AH159">
        <v>0.31459144883212237</v>
      </c>
      <c r="AI159">
        <v>0.31459144883212237</v>
      </c>
      <c r="AJ159">
        <v>0.31459144883212237</v>
      </c>
      <c r="AK159">
        <v>0.31459144883212237</v>
      </c>
      <c r="AL159">
        <v>0.31459144883212237</v>
      </c>
      <c r="AM159">
        <v>0.31459144883212237</v>
      </c>
      <c r="AN159">
        <v>0.31459144883212237</v>
      </c>
      <c r="AO159">
        <v>0.31459144883212237</v>
      </c>
      <c r="AP159">
        <v>0.31459144883212237</v>
      </c>
      <c r="AQ159">
        <v>0.31459144883212237</v>
      </c>
      <c r="AR159">
        <v>0.31459144883212237</v>
      </c>
      <c r="AS159">
        <v>0.31459144883212237</v>
      </c>
      <c r="AT159">
        <v>0.31459144883212237</v>
      </c>
      <c r="AU159">
        <v>0.31459144883212237</v>
      </c>
      <c r="AV159">
        <v>0.31459144883212237</v>
      </c>
      <c r="AW159">
        <v>0.31459144883212237</v>
      </c>
      <c r="AX159">
        <v>0.31459144883212237</v>
      </c>
      <c r="AY159">
        <v>0.31459144883212237</v>
      </c>
      <c r="AZ159">
        <v>0.31459144883212237</v>
      </c>
      <c r="BA159">
        <v>0.31459144883212237</v>
      </c>
      <c r="BB159">
        <v>0.31459144883212237</v>
      </c>
      <c r="BC159">
        <v>0.31459144883212237</v>
      </c>
      <c r="BD159">
        <v>0.31459144883212237</v>
      </c>
      <c r="BE159">
        <v>0.30366446773754024</v>
      </c>
      <c r="BF159">
        <v>0.29337405313859294</v>
      </c>
      <c r="BG159">
        <v>0.27659449912186945</v>
      </c>
      <c r="BH159">
        <v>0.24950099889778743</v>
      </c>
      <c r="BI159">
        <v>0.20944489653092593</v>
      </c>
      <c r="BJ159">
        <v>0.17964524614393718</v>
      </c>
      <c r="BK159">
        <v>0.15191521190689933</v>
      </c>
      <c r="BL159">
        <v>0.11611226980771598</v>
      </c>
      <c r="BM159">
        <v>9.5490526408304868E-2</v>
      </c>
      <c r="BN159">
        <v>7.4677871067949014E-2</v>
      </c>
      <c r="BO159">
        <v>5.0304701318151596E-2</v>
      </c>
      <c r="BP159">
        <v>2.6125710951363446E-2</v>
      </c>
      <c r="BQ159">
        <v>1.706296689347719E-2</v>
      </c>
      <c r="BR159">
        <v>5.1953602452595102E-3</v>
      </c>
      <c r="BS159">
        <v>0</v>
      </c>
      <c r="BT159">
        <v>4.4002363988661641E-3</v>
      </c>
      <c r="BU159">
        <v>1.2482867134243347E-2</v>
      </c>
    </row>
    <row r="160" spans="1:73" x14ac:dyDescent="0.25">
      <c r="A160">
        <v>1035</v>
      </c>
      <c r="B160">
        <v>664.74528428862322</v>
      </c>
      <c r="C160">
        <v>2.5605449120730964E-3</v>
      </c>
      <c r="D160">
        <v>20</v>
      </c>
      <c r="E160">
        <v>537.5</v>
      </c>
      <c r="F160">
        <v>-497.5</v>
      </c>
      <c r="G160">
        <v>0</v>
      </c>
      <c r="H160">
        <v>2.1497029165982711E-3</v>
      </c>
      <c r="I160">
        <v>1.4116713208572751E-2</v>
      </c>
      <c r="J160">
        <v>3.3845311503661948E-2</v>
      </c>
      <c r="K160">
        <v>5.6155240505341972E-2</v>
      </c>
      <c r="L160">
        <v>7.639649278721998E-2</v>
      </c>
      <c r="M160">
        <v>0.10742913624550307</v>
      </c>
      <c r="N160">
        <v>0.12510295087322859</v>
      </c>
      <c r="O160">
        <v>0.14140505055621375</v>
      </c>
      <c r="P160">
        <v>0.18313379670344326</v>
      </c>
      <c r="Q160">
        <v>0.21063898078227603</v>
      </c>
      <c r="R160">
        <v>0.25655868991855335</v>
      </c>
      <c r="S160">
        <v>0.2824605434833426</v>
      </c>
      <c r="T160">
        <v>0.29883767666957817</v>
      </c>
      <c r="U160">
        <v>0.30622501264961333</v>
      </c>
      <c r="V160">
        <v>0.31715199374419545</v>
      </c>
      <c r="W160">
        <v>0.31715199374419545</v>
      </c>
      <c r="X160">
        <v>0.31715199374419545</v>
      </c>
      <c r="Y160">
        <v>0.31715199374419545</v>
      </c>
      <c r="Z160">
        <v>0.31715199374419545</v>
      </c>
      <c r="AA160">
        <v>0.31715199374419545</v>
      </c>
      <c r="AB160">
        <v>0.31715199374419545</v>
      </c>
      <c r="AC160">
        <v>0.31715199374419545</v>
      </c>
      <c r="AD160">
        <v>0.31715199374419545</v>
      </c>
      <c r="AE160">
        <v>0.31715199374419545</v>
      </c>
      <c r="AF160">
        <v>0.31715199374419545</v>
      </c>
      <c r="AG160">
        <v>0.31715199374419545</v>
      </c>
      <c r="AH160">
        <v>0.31715199374419545</v>
      </c>
      <c r="AI160">
        <v>0.31715199374419545</v>
      </c>
      <c r="AJ160">
        <v>0.31715199374419545</v>
      </c>
      <c r="AK160">
        <v>0.31715199374419545</v>
      </c>
      <c r="AL160">
        <v>0.31715199374419545</v>
      </c>
      <c r="AM160">
        <v>0.31715199374419545</v>
      </c>
      <c r="AN160">
        <v>0.31715199374419545</v>
      </c>
      <c r="AO160">
        <v>0.31715199374419545</v>
      </c>
      <c r="AP160">
        <v>0.31715199374419545</v>
      </c>
      <c r="AQ160">
        <v>0.31715199374419545</v>
      </c>
      <c r="AR160">
        <v>0.31715199374419545</v>
      </c>
      <c r="AS160">
        <v>0.31715199374419545</v>
      </c>
      <c r="AT160">
        <v>0.31715199374419545</v>
      </c>
      <c r="AU160">
        <v>0.31715199374419545</v>
      </c>
      <c r="AV160">
        <v>0.31715199374419545</v>
      </c>
      <c r="AW160">
        <v>0.31715199374419545</v>
      </c>
      <c r="AX160">
        <v>0.31715199374419545</v>
      </c>
      <c r="AY160">
        <v>0.31715199374419545</v>
      </c>
      <c r="AZ160">
        <v>0.31715199374419545</v>
      </c>
      <c r="BA160">
        <v>0.31715199374419545</v>
      </c>
      <c r="BB160">
        <v>0.31715199374419545</v>
      </c>
      <c r="BC160">
        <v>0.31715199374419545</v>
      </c>
      <c r="BD160">
        <v>0.31715199374419545</v>
      </c>
      <c r="BE160">
        <v>0.30622501264961333</v>
      </c>
      <c r="BF160">
        <v>0.29593459805066602</v>
      </c>
      <c r="BG160">
        <v>0.27915504403394253</v>
      </c>
      <c r="BH160">
        <v>0.24950099889778743</v>
      </c>
      <c r="BI160">
        <v>0.20944489653092593</v>
      </c>
      <c r="BJ160">
        <v>0.17964524614393718</v>
      </c>
      <c r="BK160">
        <v>0.15191521190689933</v>
      </c>
      <c r="BL160">
        <v>0.11611226980771598</v>
      </c>
      <c r="BM160">
        <v>9.5490526408304868E-2</v>
      </c>
      <c r="BN160">
        <v>7.4677871067949014E-2</v>
      </c>
      <c r="BO160">
        <v>5.0304701318151596E-2</v>
      </c>
      <c r="BP160">
        <v>2.6125710951363446E-2</v>
      </c>
      <c r="BQ160">
        <v>1.706296689347719E-2</v>
      </c>
      <c r="BR160">
        <v>5.1953602452595102E-3</v>
      </c>
      <c r="BS160">
        <v>0</v>
      </c>
      <c r="BT160">
        <v>1.3331571245635554E-3</v>
      </c>
      <c r="BU160">
        <v>1.7296870969828682E-2</v>
      </c>
    </row>
    <row r="161" spans="1:73" x14ac:dyDescent="0.25">
      <c r="A161">
        <v>1035</v>
      </c>
      <c r="B161">
        <v>624.40494159635125</v>
      </c>
      <c r="C161">
        <v>2.4051571843624422E-3</v>
      </c>
      <c r="D161">
        <v>30</v>
      </c>
      <c r="E161">
        <v>547.5</v>
      </c>
      <c r="F161">
        <v>-487.5</v>
      </c>
      <c r="G161">
        <v>0</v>
      </c>
      <c r="H161">
        <v>2.1497029165982711E-3</v>
      </c>
      <c r="I161">
        <v>1.4116713208572751E-2</v>
      </c>
      <c r="J161">
        <v>3.3845311503661948E-2</v>
      </c>
      <c r="K161">
        <v>5.6155240505341972E-2</v>
      </c>
      <c r="L161">
        <v>7.639649278721998E-2</v>
      </c>
      <c r="M161">
        <v>0.10742913624550307</v>
      </c>
      <c r="N161">
        <v>0.12510295087322859</v>
      </c>
      <c r="O161">
        <v>0.14140505055621375</v>
      </c>
      <c r="P161">
        <v>0.18313379670344326</v>
      </c>
      <c r="Q161">
        <v>0.21063898078227603</v>
      </c>
      <c r="R161">
        <v>0.25655868991855335</v>
      </c>
      <c r="S161">
        <v>0.2824605434833426</v>
      </c>
      <c r="T161">
        <v>0.29883767666957817</v>
      </c>
      <c r="U161">
        <v>0.30863016983397579</v>
      </c>
      <c r="V161">
        <v>0.31955715092855791</v>
      </c>
      <c r="W161">
        <v>0.31955715092855791</v>
      </c>
      <c r="X161">
        <v>0.31955715092855791</v>
      </c>
      <c r="Y161">
        <v>0.31955715092855791</v>
      </c>
      <c r="Z161">
        <v>0.31955715092855791</v>
      </c>
      <c r="AA161">
        <v>0.31955715092855791</v>
      </c>
      <c r="AB161">
        <v>0.31955715092855791</v>
      </c>
      <c r="AC161">
        <v>0.31955715092855791</v>
      </c>
      <c r="AD161">
        <v>0.31955715092855791</v>
      </c>
      <c r="AE161">
        <v>0.31955715092855791</v>
      </c>
      <c r="AF161">
        <v>0.31955715092855791</v>
      </c>
      <c r="AG161">
        <v>0.31955715092855791</v>
      </c>
      <c r="AH161">
        <v>0.31955715092855791</v>
      </c>
      <c r="AI161">
        <v>0.31955715092855791</v>
      </c>
      <c r="AJ161">
        <v>0.31955715092855791</v>
      </c>
      <c r="AK161">
        <v>0.31955715092855791</v>
      </c>
      <c r="AL161">
        <v>0.31955715092855791</v>
      </c>
      <c r="AM161">
        <v>0.31955715092855791</v>
      </c>
      <c r="AN161">
        <v>0.31955715092855791</v>
      </c>
      <c r="AO161">
        <v>0.31955715092855791</v>
      </c>
      <c r="AP161">
        <v>0.31955715092855791</v>
      </c>
      <c r="AQ161">
        <v>0.31955715092855791</v>
      </c>
      <c r="AR161">
        <v>0.31955715092855791</v>
      </c>
      <c r="AS161">
        <v>0.31955715092855791</v>
      </c>
      <c r="AT161">
        <v>0.31955715092855791</v>
      </c>
      <c r="AU161">
        <v>0.31955715092855791</v>
      </c>
      <c r="AV161">
        <v>0.31955715092855791</v>
      </c>
      <c r="AW161">
        <v>0.31955715092855791</v>
      </c>
      <c r="AX161">
        <v>0.31955715092855791</v>
      </c>
      <c r="AY161">
        <v>0.31955715092855791</v>
      </c>
      <c r="AZ161">
        <v>0.31955715092855791</v>
      </c>
      <c r="BA161">
        <v>0.31955715092855791</v>
      </c>
      <c r="BB161">
        <v>0.31955715092855791</v>
      </c>
      <c r="BC161">
        <v>0.31955715092855791</v>
      </c>
      <c r="BD161">
        <v>0.31955715092855791</v>
      </c>
      <c r="BE161">
        <v>0.30863016983397579</v>
      </c>
      <c r="BF161">
        <v>0.29833975523502848</v>
      </c>
      <c r="BG161">
        <v>0.281560201218305</v>
      </c>
      <c r="BH161">
        <v>0.24950099889778743</v>
      </c>
      <c r="BI161">
        <v>0.20944489653092593</v>
      </c>
      <c r="BJ161">
        <v>0.17964524614393718</v>
      </c>
      <c r="BK161">
        <v>0.15191521190689933</v>
      </c>
      <c r="BL161">
        <v>0.11611226980771598</v>
      </c>
      <c r="BM161">
        <v>9.5490526408304868E-2</v>
      </c>
      <c r="BN161">
        <v>7.4677871067949014E-2</v>
      </c>
      <c r="BO161">
        <v>5.0304701318151596E-2</v>
      </c>
      <c r="BP161">
        <v>2.6125710951363446E-2</v>
      </c>
      <c r="BQ161">
        <v>1.706296689347719E-2</v>
      </c>
      <c r="BR161">
        <v>5.1953602452595102E-3</v>
      </c>
      <c r="BS161">
        <v>0</v>
      </c>
      <c r="BT161">
        <v>0</v>
      </c>
      <c r="BU161">
        <v>2.1148074038296993E-2</v>
      </c>
    </row>
    <row r="162" spans="1:73" x14ac:dyDescent="0.25">
      <c r="A162">
        <v>1035</v>
      </c>
      <c r="B162">
        <v>670.90067449504829</v>
      </c>
      <c r="C162">
        <v>2.5842549758334629E-3</v>
      </c>
      <c r="D162">
        <v>40</v>
      </c>
      <c r="E162">
        <v>557.5</v>
      </c>
      <c r="F162">
        <v>-477.5</v>
      </c>
      <c r="G162">
        <v>0</v>
      </c>
      <c r="H162">
        <v>2.1497029165982711E-3</v>
      </c>
      <c r="I162">
        <v>1.4116713208572751E-2</v>
      </c>
      <c r="J162">
        <v>3.3845311503661948E-2</v>
      </c>
      <c r="K162">
        <v>5.6155240505341972E-2</v>
      </c>
      <c r="L162">
        <v>7.639649278721998E-2</v>
      </c>
      <c r="M162">
        <v>0.10742913624550307</v>
      </c>
      <c r="N162">
        <v>0.12510295087322859</v>
      </c>
      <c r="O162">
        <v>0.14140505055621375</v>
      </c>
      <c r="P162">
        <v>0.18313379670344326</v>
      </c>
      <c r="Q162">
        <v>0.21063898078227603</v>
      </c>
      <c r="R162">
        <v>0.25655868991855335</v>
      </c>
      <c r="S162">
        <v>0.2824605434833426</v>
      </c>
      <c r="T162">
        <v>0.29883767666957817</v>
      </c>
      <c r="U162">
        <v>0.30863016983397579</v>
      </c>
      <c r="V162">
        <v>0.32214140590439139</v>
      </c>
      <c r="W162">
        <v>0.32214140590439139</v>
      </c>
      <c r="X162">
        <v>0.32214140590439139</v>
      </c>
      <c r="Y162">
        <v>0.32214140590439139</v>
      </c>
      <c r="Z162">
        <v>0.32214140590439139</v>
      </c>
      <c r="AA162">
        <v>0.32214140590439139</v>
      </c>
      <c r="AB162">
        <v>0.32214140590439139</v>
      </c>
      <c r="AC162">
        <v>0.32214140590439139</v>
      </c>
      <c r="AD162">
        <v>0.32214140590439139</v>
      </c>
      <c r="AE162">
        <v>0.32214140590439139</v>
      </c>
      <c r="AF162">
        <v>0.32214140590439139</v>
      </c>
      <c r="AG162">
        <v>0.32214140590439139</v>
      </c>
      <c r="AH162">
        <v>0.32214140590439139</v>
      </c>
      <c r="AI162">
        <v>0.32214140590439139</v>
      </c>
      <c r="AJ162">
        <v>0.32214140590439139</v>
      </c>
      <c r="AK162">
        <v>0.32214140590439139</v>
      </c>
      <c r="AL162">
        <v>0.32214140590439139</v>
      </c>
      <c r="AM162">
        <v>0.32214140590439139</v>
      </c>
      <c r="AN162">
        <v>0.32214140590439139</v>
      </c>
      <c r="AO162">
        <v>0.32214140590439139</v>
      </c>
      <c r="AP162">
        <v>0.32214140590439139</v>
      </c>
      <c r="AQ162">
        <v>0.32214140590439139</v>
      </c>
      <c r="AR162">
        <v>0.32214140590439139</v>
      </c>
      <c r="AS162">
        <v>0.32214140590439139</v>
      </c>
      <c r="AT162">
        <v>0.32214140590439139</v>
      </c>
      <c r="AU162">
        <v>0.32214140590439139</v>
      </c>
      <c r="AV162">
        <v>0.32214140590439139</v>
      </c>
      <c r="AW162">
        <v>0.32214140590439139</v>
      </c>
      <c r="AX162">
        <v>0.32214140590439139</v>
      </c>
      <c r="AY162">
        <v>0.32214140590439139</v>
      </c>
      <c r="AZ162">
        <v>0.32214140590439139</v>
      </c>
      <c r="BA162">
        <v>0.32214140590439139</v>
      </c>
      <c r="BB162">
        <v>0.32214140590439139</v>
      </c>
      <c r="BC162">
        <v>0.32214140590439139</v>
      </c>
      <c r="BD162">
        <v>0.32214140590439139</v>
      </c>
      <c r="BE162">
        <v>0.31121442480980926</v>
      </c>
      <c r="BF162">
        <v>0.30092401021086196</v>
      </c>
      <c r="BG162">
        <v>0.28414445619413847</v>
      </c>
      <c r="BH162">
        <v>0.24950099889778743</v>
      </c>
      <c r="BI162">
        <v>0.20944489653092593</v>
      </c>
      <c r="BJ162">
        <v>0.17964524614393718</v>
      </c>
      <c r="BK162">
        <v>0.15191521190689933</v>
      </c>
      <c r="BL162">
        <v>0.11611226980771598</v>
      </c>
      <c r="BM162">
        <v>9.5490526408304868E-2</v>
      </c>
      <c r="BN162">
        <v>7.4677871067949014E-2</v>
      </c>
      <c r="BO162">
        <v>5.0304701318151596E-2</v>
      </c>
      <c r="BP162">
        <v>2.6125710951363446E-2</v>
      </c>
      <c r="BQ162">
        <v>1.706296689347719E-2</v>
      </c>
      <c r="BR162">
        <v>5.1953602452595102E-3</v>
      </c>
      <c r="BS162">
        <v>0</v>
      </c>
      <c r="BT162">
        <v>0</v>
      </c>
      <c r="BU162">
        <v>2.7384132985603715E-2</v>
      </c>
    </row>
    <row r="163" spans="1:73" x14ac:dyDescent="0.25">
      <c r="A163">
        <v>1035</v>
      </c>
      <c r="B163">
        <v>669.48455923372717</v>
      </c>
      <c r="C163">
        <v>2.5788002147197151E-3</v>
      </c>
      <c r="D163">
        <v>30</v>
      </c>
      <c r="E163">
        <v>547.5</v>
      </c>
      <c r="F163">
        <v>-487.5</v>
      </c>
      <c r="G163">
        <v>0</v>
      </c>
      <c r="H163">
        <v>2.1497029165982711E-3</v>
      </c>
      <c r="I163">
        <v>1.4116713208572751E-2</v>
      </c>
      <c r="J163">
        <v>3.3845311503661948E-2</v>
      </c>
      <c r="K163">
        <v>5.6155240505341972E-2</v>
      </c>
      <c r="L163">
        <v>7.639649278721998E-2</v>
      </c>
      <c r="M163">
        <v>0.10742913624550307</v>
      </c>
      <c r="N163">
        <v>0.12510295087322859</v>
      </c>
      <c r="O163">
        <v>0.14140505055621375</v>
      </c>
      <c r="P163">
        <v>0.18313379670344326</v>
      </c>
      <c r="Q163">
        <v>0.21063898078227603</v>
      </c>
      <c r="R163">
        <v>0.25655868991855335</v>
      </c>
      <c r="S163">
        <v>0.2824605434833426</v>
      </c>
      <c r="T163">
        <v>0.29883767666957817</v>
      </c>
      <c r="U163">
        <v>0.31120897004869552</v>
      </c>
      <c r="V163">
        <v>0.32472020611911112</v>
      </c>
      <c r="W163">
        <v>0.32472020611911112</v>
      </c>
      <c r="X163">
        <v>0.32472020611911112</v>
      </c>
      <c r="Y163">
        <v>0.32472020611911112</v>
      </c>
      <c r="Z163">
        <v>0.32472020611911112</v>
      </c>
      <c r="AA163">
        <v>0.32472020611911112</v>
      </c>
      <c r="AB163">
        <v>0.32472020611911112</v>
      </c>
      <c r="AC163">
        <v>0.32472020611911112</v>
      </c>
      <c r="AD163">
        <v>0.32472020611911112</v>
      </c>
      <c r="AE163">
        <v>0.32472020611911112</v>
      </c>
      <c r="AF163">
        <v>0.32472020611911112</v>
      </c>
      <c r="AG163">
        <v>0.32472020611911112</v>
      </c>
      <c r="AH163">
        <v>0.32472020611911112</v>
      </c>
      <c r="AI163">
        <v>0.32472020611911112</v>
      </c>
      <c r="AJ163">
        <v>0.32472020611911112</v>
      </c>
      <c r="AK163">
        <v>0.32472020611911112</v>
      </c>
      <c r="AL163">
        <v>0.32472020611911112</v>
      </c>
      <c r="AM163">
        <v>0.32472020611911112</v>
      </c>
      <c r="AN163">
        <v>0.32472020611911112</v>
      </c>
      <c r="AO163">
        <v>0.32472020611911112</v>
      </c>
      <c r="AP163">
        <v>0.32472020611911112</v>
      </c>
      <c r="AQ163">
        <v>0.32472020611911112</v>
      </c>
      <c r="AR163">
        <v>0.32472020611911112</v>
      </c>
      <c r="AS163">
        <v>0.32472020611911112</v>
      </c>
      <c r="AT163">
        <v>0.32472020611911112</v>
      </c>
      <c r="AU163">
        <v>0.32472020611911112</v>
      </c>
      <c r="AV163">
        <v>0.32472020611911112</v>
      </c>
      <c r="AW163">
        <v>0.32472020611911112</v>
      </c>
      <c r="AX163">
        <v>0.32472020611911112</v>
      </c>
      <c r="AY163">
        <v>0.32472020611911112</v>
      </c>
      <c r="AZ163">
        <v>0.32472020611911112</v>
      </c>
      <c r="BA163">
        <v>0.32472020611911112</v>
      </c>
      <c r="BB163">
        <v>0.32472020611911112</v>
      </c>
      <c r="BC163">
        <v>0.32472020611911112</v>
      </c>
      <c r="BD163">
        <v>0.32472020611911112</v>
      </c>
      <c r="BE163">
        <v>0.313793225024529</v>
      </c>
      <c r="BF163">
        <v>0.30350281042558169</v>
      </c>
      <c r="BG163">
        <v>0.28672325640885821</v>
      </c>
      <c r="BH163">
        <v>0.24950099889778743</v>
      </c>
      <c r="BI163">
        <v>0.20944489653092593</v>
      </c>
      <c r="BJ163">
        <v>0.17964524614393718</v>
      </c>
      <c r="BK163">
        <v>0.15191521190689933</v>
      </c>
      <c r="BL163">
        <v>0.11611226980771598</v>
      </c>
      <c r="BM163">
        <v>9.5490526408304868E-2</v>
      </c>
      <c r="BN163">
        <v>7.4677871067949014E-2</v>
      </c>
      <c r="BO163">
        <v>5.0304701318151596E-2</v>
      </c>
      <c r="BP163">
        <v>2.6125710951363446E-2</v>
      </c>
      <c r="BQ163">
        <v>1.706296689347719E-2</v>
      </c>
      <c r="BR163">
        <v>5.1953602452595102E-3</v>
      </c>
      <c r="BS163">
        <v>0</v>
      </c>
      <c r="BT163">
        <v>0</v>
      </c>
      <c r="BU163">
        <v>2.1148074038296993E-2</v>
      </c>
    </row>
    <row r="164" spans="1:73" x14ac:dyDescent="0.25">
      <c r="A164">
        <v>1035</v>
      </c>
      <c r="B164">
        <v>663.55051820015706</v>
      </c>
      <c r="C164">
        <v>2.5559427700177174E-3</v>
      </c>
      <c r="D164">
        <v>20</v>
      </c>
      <c r="E164">
        <v>537.5</v>
      </c>
      <c r="F164">
        <v>-497.5</v>
      </c>
      <c r="G164">
        <v>0</v>
      </c>
      <c r="H164">
        <v>2.1497029165982711E-3</v>
      </c>
      <c r="I164">
        <v>1.4116713208572751E-2</v>
      </c>
      <c r="J164">
        <v>3.3845311503661948E-2</v>
      </c>
      <c r="K164">
        <v>5.6155240505341972E-2</v>
      </c>
      <c r="L164">
        <v>7.639649278721998E-2</v>
      </c>
      <c r="M164">
        <v>0.10742913624550307</v>
      </c>
      <c r="N164">
        <v>0.12510295087322859</v>
      </c>
      <c r="O164">
        <v>0.14140505055621375</v>
      </c>
      <c r="P164">
        <v>0.18313379670344326</v>
      </c>
      <c r="Q164">
        <v>0.21063898078227603</v>
      </c>
      <c r="R164">
        <v>0.25655868991855335</v>
      </c>
      <c r="S164">
        <v>0.2824605434833426</v>
      </c>
      <c r="T164">
        <v>0.29883767666957817</v>
      </c>
      <c r="U164">
        <v>0.31376491281871322</v>
      </c>
      <c r="V164">
        <v>0.32727614888912882</v>
      </c>
      <c r="W164">
        <v>0.32727614888912882</v>
      </c>
      <c r="X164">
        <v>0.32727614888912882</v>
      </c>
      <c r="Y164">
        <v>0.32727614888912882</v>
      </c>
      <c r="Z164">
        <v>0.32727614888912882</v>
      </c>
      <c r="AA164">
        <v>0.32727614888912882</v>
      </c>
      <c r="AB164">
        <v>0.32727614888912882</v>
      </c>
      <c r="AC164">
        <v>0.32727614888912882</v>
      </c>
      <c r="AD164">
        <v>0.32727614888912882</v>
      </c>
      <c r="AE164">
        <v>0.32727614888912882</v>
      </c>
      <c r="AF164">
        <v>0.32727614888912882</v>
      </c>
      <c r="AG164">
        <v>0.32727614888912882</v>
      </c>
      <c r="AH164">
        <v>0.32727614888912882</v>
      </c>
      <c r="AI164">
        <v>0.32727614888912882</v>
      </c>
      <c r="AJ164">
        <v>0.32727614888912882</v>
      </c>
      <c r="AK164">
        <v>0.32727614888912882</v>
      </c>
      <c r="AL164">
        <v>0.32727614888912882</v>
      </c>
      <c r="AM164">
        <v>0.32727614888912882</v>
      </c>
      <c r="AN164">
        <v>0.32727614888912882</v>
      </c>
      <c r="AO164">
        <v>0.32727614888912882</v>
      </c>
      <c r="AP164">
        <v>0.32727614888912882</v>
      </c>
      <c r="AQ164">
        <v>0.32727614888912882</v>
      </c>
      <c r="AR164">
        <v>0.32727614888912882</v>
      </c>
      <c r="AS164">
        <v>0.32727614888912882</v>
      </c>
      <c r="AT164">
        <v>0.32727614888912882</v>
      </c>
      <c r="AU164">
        <v>0.32727614888912882</v>
      </c>
      <c r="AV164">
        <v>0.32727614888912882</v>
      </c>
      <c r="AW164">
        <v>0.32727614888912882</v>
      </c>
      <c r="AX164">
        <v>0.32727614888912882</v>
      </c>
      <c r="AY164">
        <v>0.32727614888912882</v>
      </c>
      <c r="AZ164">
        <v>0.32727614888912882</v>
      </c>
      <c r="BA164">
        <v>0.32727614888912882</v>
      </c>
      <c r="BB164">
        <v>0.32727614888912882</v>
      </c>
      <c r="BC164">
        <v>0.32727614888912882</v>
      </c>
      <c r="BD164">
        <v>0.32727614888912882</v>
      </c>
      <c r="BE164">
        <v>0.31634916779454669</v>
      </c>
      <c r="BF164">
        <v>0.30605875319559939</v>
      </c>
      <c r="BG164">
        <v>0.2892791991788759</v>
      </c>
      <c r="BH164">
        <v>0.24950099889778743</v>
      </c>
      <c r="BI164">
        <v>0.20944489653092593</v>
      </c>
      <c r="BJ164">
        <v>0.17964524614393718</v>
      </c>
      <c r="BK164">
        <v>0.15191521190689933</v>
      </c>
      <c r="BL164">
        <v>0.11611226980771598</v>
      </c>
      <c r="BM164">
        <v>9.5490526408304868E-2</v>
      </c>
      <c r="BN164">
        <v>7.4677871067949014E-2</v>
      </c>
      <c r="BO164">
        <v>5.0304701318151596E-2</v>
      </c>
      <c r="BP164">
        <v>2.6125710951363446E-2</v>
      </c>
      <c r="BQ164">
        <v>1.706296689347719E-2</v>
      </c>
      <c r="BR164">
        <v>5.1953602452595102E-3</v>
      </c>
      <c r="BS164">
        <v>0</v>
      </c>
      <c r="BT164">
        <v>1.6484517061959303E-3</v>
      </c>
      <c r="BU164">
        <v>1.7296870969828682E-2</v>
      </c>
    </row>
    <row r="165" spans="1:73" x14ac:dyDescent="0.25">
      <c r="A165">
        <v>1030</v>
      </c>
      <c r="B165">
        <v>590.47691145209581</v>
      </c>
      <c r="C165">
        <v>2.2744691644308612E-3</v>
      </c>
      <c r="D165">
        <v>10</v>
      </c>
      <c r="E165">
        <v>525</v>
      </c>
      <c r="F165">
        <v>-505</v>
      </c>
      <c r="G165">
        <v>0</v>
      </c>
      <c r="H165">
        <v>2.1497029165982711E-3</v>
      </c>
      <c r="I165">
        <v>1.4116713208572751E-2</v>
      </c>
      <c r="J165">
        <v>3.3845311503661948E-2</v>
      </c>
      <c r="K165">
        <v>5.6155240505341972E-2</v>
      </c>
      <c r="L165">
        <v>7.639649278721998E-2</v>
      </c>
      <c r="M165">
        <v>0.10742913624550307</v>
      </c>
      <c r="N165">
        <v>0.12510295087322859</v>
      </c>
      <c r="O165">
        <v>0.14140505055621375</v>
      </c>
      <c r="P165">
        <v>0.18313379670344326</v>
      </c>
      <c r="Q165">
        <v>0.21063898078227603</v>
      </c>
      <c r="R165">
        <v>0.25655868991855335</v>
      </c>
      <c r="S165">
        <v>0.2824605434833426</v>
      </c>
      <c r="T165">
        <v>0.29883767666957817</v>
      </c>
      <c r="U165">
        <v>0.31603938198314407</v>
      </c>
      <c r="V165">
        <v>0.32955061805355967</v>
      </c>
      <c r="W165">
        <v>0.32955061805355967</v>
      </c>
      <c r="X165">
        <v>0.32955061805355967</v>
      </c>
      <c r="Y165">
        <v>0.32955061805355967</v>
      </c>
      <c r="Z165">
        <v>0.32955061805355967</v>
      </c>
      <c r="AA165">
        <v>0.32955061805355967</v>
      </c>
      <c r="AB165">
        <v>0.32955061805355967</v>
      </c>
      <c r="AC165">
        <v>0.32955061805355967</v>
      </c>
      <c r="AD165">
        <v>0.32955061805355967</v>
      </c>
      <c r="AE165">
        <v>0.32955061805355967</v>
      </c>
      <c r="AF165">
        <v>0.32955061805355967</v>
      </c>
      <c r="AG165">
        <v>0.32955061805355967</v>
      </c>
      <c r="AH165">
        <v>0.32955061805355967</v>
      </c>
      <c r="AI165">
        <v>0.32955061805355967</v>
      </c>
      <c r="AJ165">
        <v>0.32955061805355967</v>
      </c>
      <c r="AK165">
        <v>0.32955061805355967</v>
      </c>
      <c r="AL165">
        <v>0.32955061805355967</v>
      </c>
      <c r="AM165">
        <v>0.32955061805355967</v>
      </c>
      <c r="AN165">
        <v>0.32955061805355967</v>
      </c>
      <c r="AO165">
        <v>0.32955061805355967</v>
      </c>
      <c r="AP165">
        <v>0.32955061805355967</v>
      </c>
      <c r="AQ165">
        <v>0.32955061805355967</v>
      </c>
      <c r="AR165">
        <v>0.32955061805355967</v>
      </c>
      <c r="AS165">
        <v>0.32955061805355967</v>
      </c>
      <c r="AT165">
        <v>0.32955061805355967</v>
      </c>
      <c r="AU165">
        <v>0.32955061805355967</v>
      </c>
      <c r="AV165">
        <v>0.32955061805355967</v>
      </c>
      <c r="AW165">
        <v>0.32955061805355967</v>
      </c>
      <c r="AX165">
        <v>0.32955061805355967</v>
      </c>
      <c r="AY165">
        <v>0.32955061805355967</v>
      </c>
      <c r="AZ165">
        <v>0.32955061805355967</v>
      </c>
      <c r="BA165">
        <v>0.32955061805355967</v>
      </c>
      <c r="BB165">
        <v>0.32955061805355967</v>
      </c>
      <c r="BC165">
        <v>0.32955061805355967</v>
      </c>
      <c r="BD165">
        <v>0.32955061805355967</v>
      </c>
      <c r="BE165">
        <v>0.31862363695897755</v>
      </c>
      <c r="BF165">
        <v>0.30833322236003025</v>
      </c>
      <c r="BG165">
        <v>0.2892791991788759</v>
      </c>
      <c r="BH165">
        <v>0.24950099889778743</v>
      </c>
      <c r="BI165">
        <v>0.20944489653092593</v>
      </c>
      <c r="BJ165">
        <v>0.17964524614393718</v>
      </c>
      <c r="BK165">
        <v>0.15191521190689933</v>
      </c>
      <c r="BL165">
        <v>0.11611226980771598</v>
      </c>
      <c r="BM165">
        <v>9.5490526408304868E-2</v>
      </c>
      <c r="BN165">
        <v>7.4677871067949014E-2</v>
      </c>
      <c r="BO165">
        <v>5.0304701318151596E-2</v>
      </c>
      <c r="BP165">
        <v>2.6125710951363446E-2</v>
      </c>
      <c r="BQ165">
        <v>1.706296689347719E-2</v>
      </c>
      <c r="BR165">
        <v>5.1953602452595102E-3</v>
      </c>
      <c r="BS165">
        <v>0</v>
      </c>
      <c r="BT165">
        <v>5.4409019505116674E-3</v>
      </c>
      <c r="BU165">
        <v>1.2482867134243347E-2</v>
      </c>
    </row>
    <row r="166" spans="1:73" x14ac:dyDescent="0.25">
      <c r="A166">
        <v>1030</v>
      </c>
      <c r="B166">
        <v>653.05950063106843</v>
      </c>
      <c r="C166">
        <v>2.515532221355087E-3</v>
      </c>
      <c r="D166">
        <v>0</v>
      </c>
      <c r="E166">
        <v>515</v>
      </c>
      <c r="F166">
        <v>-515</v>
      </c>
      <c r="G166">
        <v>0</v>
      </c>
      <c r="H166">
        <v>2.1497029165982711E-3</v>
      </c>
      <c r="I166">
        <v>1.4116713208572751E-2</v>
      </c>
      <c r="J166">
        <v>3.3845311503661948E-2</v>
      </c>
      <c r="K166">
        <v>5.6155240505341972E-2</v>
      </c>
      <c r="L166">
        <v>7.639649278721998E-2</v>
      </c>
      <c r="M166">
        <v>0.10742913624550307</v>
      </c>
      <c r="N166">
        <v>0.12510295087322859</v>
      </c>
      <c r="O166">
        <v>0.14140505055621375</v>
      </c>
      <c r="P166">
        <v>0.18313379670344326</v>
      </c>
      <c r="Q166">
        <v>0.21063898078227603</v>
      </c>
      <c r="R166">
        <v>0.25655868991855335</v>
      </c>
      <c r="S166">
        <v>0.2824605434833426</v>
      </c>
      <c r="T166">
        <v>0.30135320889093326</v>
      </c>
      <c r="U166">
        <v>0.31855491420449916</v>
      </c>
      <c r="V166">
        <v>0.33206615027491476</v>
      </c>
      <c r="W166">
        <v>0.33206615027491476</v>
      </c>
      <c r="X166">
        <v>0.33206615027491476</v>
      </c>
      <c r="Y166">
        <v>0.33206615027491476</v>
      </c>
      <c r="Z166">
        <v>0.33206615027491476</v>
      </c>
      <c r="AA166">
        <v>0.33206615027491476</v>
      </c>
      <c r="AB166">
        <v>0.33206615027491476</v>
      </c>
      <c r="AC166">
        <v>0.33206615027491476</v>
      </c>
      <c r="AD166">
        <v>0.33206615027491476</v>
      </c>
      <c r="AE166">
        <v>0.33206615027491476</v>
      </c>
      <c r="AF166">
        <v>0.33206615027491476</v>
      </c>
      <c r="AG166">
        <v>0.33206615027491476</v>
      </c>
      <c r="AH166">
        <v>0.33206615027491476</v>
      </c>
      <c r="AI166">
        <v>0.33206615027491476</v>
      </c>
      <c r="AJ166">
        <v>0.33206615027491476</v>
      </c>
      <c r="AK166">
        <v>0.33206615027491476</v>
      </c>
      <c r="AL166">
        <v>0.33206615027491476</v>
      </c>
      <c r="AM166">
        <v>0.33206615027491476</v>
      </c>
      <c r="AN166">
        <v>0.33206615027491476</v>
      </c>
      <c r="AO166">
        <v>0.33206615027491476</v>
      </c>
      <c r="AP166">
        <v>0.33206615027491476</v>
      </c>
      <c r="AQ166">
        <v>0.33206615027491476</v>
      </c>
      <c r="AR166">
        <v>0.33206615027491476</v>
      </c>
      <c r="AS166">
        <v>0.33206615027491476</v>
      </c>
      <c r="AT166">
        <v>0.33206615027491476</v>
      </c>
      <c r="AU166">
        <v>0.33206615027491476</v>
      </c>
      <c r="AV166">
        <v>0.33206615027491476</v>
      </c>
      <c r="AW166">
        <v>0.33206615027491476</v>
      </c>
      <c r="AX166">
        <v>0.33206615027491476</v>
      </c>
      <c r="AY166">
        <v>0.33206615027491476</v>
      </c>
      <c r="AZ166">
        <v>0.33206615027491476</v>
      </c>
      <c r="BA166">
        <v>0.33206615027491476</v>
      </c>
      <c r="BB166">
        <v>0.33206615027491476</v>
      </c>
      <c r="BC166">
        <v>0.33206615027491476</v>
      </c>
      <c r="BD166">
        <v>0.33206615027491476</v>
      </c>
      <c r="BE166">
        <v>0.32113916918033264</v>
      </c>
      <c r="BF166">
        <v>0.31084875458138533</v>
      </c>
      <c r="BG166">
        <v>0.2892791991788759</v>
      </c>
      <c r="BH166">
        <v>0.24950099889778743</v>
      </c>
      <c r="BI166">
        <v>0.20944489653092593</v>
      </c>
      <c r="BJ166">
        <v>0.17964524614393718</v>
      </c>
      <c r="BK166">
        <v>0.15191521190689933</v>
      </c>
      <c r="BL166">
        <v>0.11611226980771598</v>
      </c>
      <c r="BM166">
        <v>9.5490526408304868E-2</v>
      </c>
      <c r="BN166">
        <v>7.4677871067949014E-2</v>
      </c>
      <c r="BO166">
        <v>5.0304701318151596E-2</v>
      </c>
      <c r="BP166">
        <v>2.6125710951363446E-2</v>
      </c>
      <c r="BQ166">
        <v>1.706296689347719E-2</v>
      </c>
      <c r="BR166">
        <v>5.1953602452595102E-3</v>
      </c>
      <c r="BS166">
        <v>0</v>
      </c>
      <c r="BT166">
        <v>1.0497502276266002E-2</v>
      </c>
      <c r="BU166">
        <v>8.489675431269661E-3</v>
      </c>
    </row>
    <row r="167" spans="1:73" x14ac:dyDescent="0.25">
      <c r="A167">
        <v>1030</v>
      </c>
      <c r="B167">
        <v>653.91809676293917</v>
      </c>
      <c r="C167">
        <v>2.5188394640071957E-3</v>
      </c>
      <c r="D167">
        <v>-10</v>
      </c>
      <c r="E167">
        <v>505</v>
      </c>
      <c r="F167">
        <v>-525</v>
      </c>
      <c r="G167">
        <v>0</v>
      </c>
      <c r="H167">
        <v>2.1497029165982711E-3</v>
      </c>
      <c r="I167">
        <v>1.4116713208572751E-2</v>
      </c>
      <c r="J167">
        <v>3.3845311503661948E-2</v>
      </c>
      <c r="K167">
        <v>5.6155240505341972E-2</v>
      </c>
      <c r="L167">
        <v>7.639649278721998E-2</v>
      </c>
      <c r="M167">
        <v>0.10742913624550307</v>
      </c>
      <c r="N167">
        <v>0.12510295087322859</v>
      </c>
      <c r="O167">
        <v>0.14140505055621375</v>
      </c>
      <c r="P167">
        <v>0.18313379670344326</v>
      </c>
      <c r="Q167">
        <v>0.21063898078227603</v>
      </c>
      <c r="R167">
        <v>0.25655868991855335</v>
      </c>
      <c r="S167">
        <v>0.2824605434833426</v>
      </c>
      <c r="T167">
        <v>0.30387204835494047</v>
      </c>
      <c r="U167">
        <v>0.32107375366850638</v>
      </c>
      <c r="V167">
        <v>0.33458498973892198</v>
      </c>
      <c r="W167">
        <v>0.33458498973892198</v>
      </c>
      <c r="X167">
        <v>0.33458498973892198</v>
      </c>
      <c r="Y167">
        <v>0.33458498973892198</v>
      </c>
      <c r="Z167">
        <v>0.33458498973892198</v>
      </c>
      <c r="AA167">
        <v>0.33458498973892198</v>
      </c>
      <c r="AB167">
        <v>0.33458498973892198</v>
      </c>
      <c r="AC167">
        <v>0.33458498973892198</v>
      </c>
      <c r="AD167">
        <v>0.33458498973892198</v>
      </c>
      <c r="AE167">
        <v>0.33458498973892198</v>
      </c>
      <c r="AF167">
        <v>0.33458498973892198</v>
      </c>
      <c r="AG167">
        <v>0.33458498973892198</v>
      </c>
      <c r="AH167">
        <v>0.33458498973892198</v>
      </c>
      <c r="AI167">
        <v>0.33458498973892198</v>
      </c>
      <c r="AJ167">
        <v>0.33458498973892198</v>
      </c>
      <c r="AK167">
        <v>0.33458498973892198</v>
      </c>
      <c r="AL167">
        <v>0.33458498973892198</v>
      </c>
      <c r="AM167">
        <v>0.33458498973892198</v>
      </c>
      <c r="AN167">
        <v>0.33458498973892198</v>
      </c>
      <c r="AO167">
        <v>0.33458498973892198</v>
      </c>
      <c r="AP167">
        <v>0.33458498973892198</v>
      </c>
      <c r="AQ167">
        <v>0.33458498973892198</v>
      </c>
      <c r="AR167">
        <v>0.33458498973892198</v>
      </c>
      <c r="AS167">
        <v>0.33458498973892198</v>
      </c>
      <c r="AT167">
        <v>0.33458498973892198</v>
      </c>
      <c r="AU167">
        <v>0.33458498973892198</v>
      </c>
      <c r="AV167">
        <v>0.33458498973892198</v>
      </c>
      <c r="AW167">
        <v>0.33458498973892198</v>
      </c>
      <c r="AX167">
        <v>0.33458498973892198</v>
      </c>
      <c r="AY167">
        <v>0.33458498973892198</v>
      </c>
      <c r="AZ167">
        <v>0.33458498973892198</v>
      </c>
      <c r="BA167">
        <v>0.33458498973892198</v>
      </c>
      <c r="BB167">
        <v>0.33458498973892198</v>
      </c>
      <c r="BC167">
        <v>0.33458498973892198</v>
      </c>
      <c r="BD167">
        <v>0.33458498973892198</v>
      </c>
      <c r="BE167">
        <v>0.32365800864433986</v>
      </c>
      <c r="BF167">
        <v>0.31084875458138533</v>
      </c>
      <c r="BG167">
        <v>0.2892791991788759</v>
      </c>
      <c r="BH167">
        <v>0.24950099889778743</v>
      </c>
      <c r="BI167">
        <v>0.20944489653092593</v>
      </c>
      <c r="BJ167">
        <v>0.17964524614393718</v>
      </c>
      <c r="BK167">
        <v>0.15191521190689933</v>
      </c>
      <c r="BL167">
        <v>0.11611226980771598</v>
      </c>
      <c r="BM167">
        <v>9.5490526408304868E-2</v>
      </c>
      <c r="BN167">
        <v>7.4677871067949014E-2</v>
      </c>
      <c r="BO167">
        <v>5.0304701318151596E-2</v>
      </c>
      <c r="BP167">
        <v>2.6125710951363446E-2</v>
      </c>
      <c r="BQ167">
        <v>1.706296689347719E-2</v>
      </c>
      <c r="BR167">
        <v>5.1953602452595102E-3</v>
      </c>
      <c r="BS167">
        <v>0</v>
      </c>
      <c r="BT167">
        <v>1.6112092712137427E-2</v>
      </c>
      <c r="BU167">
        <v>4.4002363988661641E-3</v>
      </c>
    </row>
    <row r="168" spans="1:73" x14ac:dyDescent="0.25">
      <c r="A168">
        <v>1035</v>
      </c>
      <c r="B168">
        <v>649.25314406434916</v>
      </c>
      <c r="C168">
        <v>2.5008704446252542E-3</v>
      </c>
      <c r="D168">
        <v>-20</v>
      </c>
      <c r="E168">
        <v>497.5</v>
      </c>
      <c r="F168">
        <v>-537.5</v>
      </c>
      <c r="G168">
        <v>0</v>
      </c>
      <c r="H168">
        <v>2.1497029165982711E-3</v>
      </c>
      <c r="I168">
        <v>1.4116713208572751E-2</v>
      </c>
      <c r="J168">
        <v>3.3845311503661948E-2</v>
      </c>
      <c r="K168">
        <v>5.6155240505341972E-2</v>
      </c>
      <c r="L168">
        <v>7.639649278721998E-2</v>
      </c>
      <c r="M168">
        <v>0.10742913624550307</v>
      </c>
      <c r="N168">
        <v>0.12510295087322859</v>
      </c>
      <c r="O168">
        <v>0.14140505055621375</v>
      </c>
      <c r="P168">
        <v>0.18313379670344326</v>
      </c>
      <c r="Q168">
        <v>0.21063898078227603</v>
      </c>
      <c r="R168">
        <v>0.25655868991855335</v>
      </c>
      <c r="S168">
        <v>0.28496141392796787</v>
      </c>
      <c r="T168">
        <v>0.30637291879956574</v>
      </c>
      <c r="U168">
        <v>0.32357462411313165</v>
      </c>
      <c r="V168">
        <v>0.33708586018354725</v>
      </c>
      <c r="W168">
        <v>0.33708586018354725</v>
      </c>
      <c r="X168">
        <v>0.33708586018354725</v>
      </c>
      <c r="Y168">
        <v>0.33708586018354725</v>
      </c>
      <c r="Z168">
        <v>0.33708586018354725</v>
      </c>
      <c r="AA168">
        <v>0.33708586018354725</v>
      </c>
      <c r="AB168">
        <v>0.33708586018354725</v>
      </c>
      <c r="AC168">
        <v>0.33708586018354725</v>
      </c>
      <c r="AD168">
        <v>0.33708586018354725</v>
      </c>
      <c r="AE168">
        <v>0.33708586018354725</v>
      </c>
      <c r="AF168">
        <v>0.33708586018354725</v>
      </c>
      <c r="AG168">
        <v>0.33708586018354725</v>
      </c>
      <c r="AH168">
        <v>0.33708586018354725</v>
      </c>
      <c r="AI168">
        <v>0.33708586018354725</v>
      </c>
      <c r="AJ168">
        <v>0.33708586018354725</v>
      </c>
      <c r="AK168">
        <v>0.33708586018354725</v>
      </c>
      <c r="AL168">
        <v>0.33708586018354725</v>
      </c>
      <c r="AM168">
        <v>0.33708586018354725</v>
      </c>
      <c r="AN168">
        <v>0.33708586018354725</v>
      </c>
      <c r="AO168">
        <v>0.33708586018354725</v>
      </c>
      <c r="AP168">
        <v>0.33708586018354725</v>
      </c>
      <c r="AQ168">
        <v>0.33708586018354725</v>
      </c>
      <c r="AR168">
        <v>0.33708586018354725</v>
      </c>
      <c r="AS168">
        <v>0.33708586018354725</v>
      </c>
      <c r="AT168">
        <v>0.33708586018354725</v>
      </c>
      <c r="AU168">
        <v>0.33708586018354725</v>
      </c>
      <c r="AV168">
        <v>0.33708586018354725</v>
      </c>
      <c r="AW168">
        <v>0.33708586018354725</v>
      </c>
      <c r="AX168">
        <v>0.33708586018354725</v>
      </c>
      <c r="AY168">
        <v>0.33708586018354725</v>
      </c>
      <c r="AZ168">
        <v>0.33708586018354725</v>
      </c>
      <c r="BA168">
        <v>0.33708586018354725</v>
      </c>
      <c r="BB168">
        <v>0.33708586018354725</v>
      </c>
      <c r="BC168">
        <v>0.33708586018354725</v>
      </c>
      <c r="BD168">
        <v>0.33708586018354725</v>
      </c>
      <c r="BE168">
        <v>0.32615887908896513</v>
      </c>
      <c r="BF168">
        <v>0.31084875458138533</v>
      </c>
      <c r="BG168">
        <v>0.2892791991788759</v>
      </c>
      <c r="BH168">
        <v>0.24950099889778743</v>
      </c>
      <c r="BI168">
        <v>0.20944489653092593</v>
      </c>
      <c r="BJ168">
        <v>0.17964524614393718</v>
      </c>
      <c r="BK168">
        <v>0.15191521190689933</v>
      </c>
      <c r="BL168">
        <v>0.11611226980771598</v>
      </c>
      <c r="BM168">
        <v>9.5490526408304868E-2</v>
      </c>
      <c r="BN168">
        <v>7.4677871067949014E-2</v>
      </c>
      <c r="BO168">
        <v>5.0304701318151596E-2</v>
      </c>
      <c r="BP168">
        <v>2.6125710951363446E-2</v>
      </c>
      <c r="BQ168">
        <v>1.706296689347719E-2</v>
      </c>
      <c r="BR168">
        <v>5.1953602452595102E-3</v>
      </c>
      <c r="BS168">
        <v>0</v>
      </c>
      <c r="BT168">
        <v>2.4159297667959823E-2</v>
      </c>
      <c r="BU168">
        <v>1.3331571245635554E-3</v>
      </c>
    </row>
    <row r="169" spans="1:73" x14ac:dyDescent="0.25">
      <c r="A169">
        <v>1030</v>
      </c>
      <c r="B169">
        <v>618.47367843444874</v>
      </c>
      <c r="C169">
        <v>2.3823104397967718E-3</v>
      </c>
      <c r="D169">
        <v>-30</v>
      </c>
      <c r="E169">
        <v>485</v>
      </c>
      <c r="F169">
        <v>-545</v>
      </c>
      <c r="G169">
        <v>0</v>
      </c>
      <c r="H169">
        <v>2.1497029165982711E-3</v>
      </c>
      <c r="I169">
        <v>1.4116713208572751E-2</v>
      </c>
      <c r="J169">
        <v>3.3845311503661948E-2</v>
      </c>
      <c r="K169">
        <v>5.6155240505341972E-2</v>
      </c>
      <c r="L169">
        <v>7.639649278721998E-2</v>
      </c>
      <c r="M169">
        <v>0.10742913624550307</v>
      </c>
      <c r="N169">
        <v>0.12510295087322859</v>
      </c>
      <c r="O169">
        <v>0.14140505055621375</v>
      </c>
      <c r="P169">
        <v>0.18313379670344326</v>
      </c>
      <c r="Q169">
        <v>0.21063898078227603</v>
      </c>
      <c r="R169">
        <v>0.25655868991855335</v>
      </c>
      <c r="S169">
        <v>0.28734372436776462</v>
      </c>
      <c r="T169">
        <v>0.30875522923936249</v>
      </c>
      <c r="U169">
        <v>0.3259569345529284</v>
      </c>
      <c r="V169">
        <v>0.339468170623344</v>
      </c>
      <c r="W169">
        <v>0.339468170623344</v>
      </c>
      <c r="X169">
        <v>0.339468170623344</v>
      </c>
      <c r="Y169">
        <v>0.339468170623344</v>
      </c>
      <c r="Z169">
        <v>0.339468170623344</v>
      </c>
      <c r="AA169">
        <v>0.339468170623344</v>
      </c>
      <c r="AB169">
        <v>0.339468170623344</v>
      </c>
      <c r="AC169">
        <v>0.339468170623344</v>
      </c>
      <c r="AD169">
        <v>0.339468170623344</v>
      </c>
      <c r="AE169">
        <v>0.339468170623344</v>
      </c>
      <c r="AF169">
        <v>0.339468170623344</v>
      </c>
      <c r="AG169">
        <v>0.339468170623344</v>
      </c>
      <c r="AH169">
        <v>0.339468170623344</v>
      </c>
      <c r="AI169">
        <v>0.339468170623344</v>
      </c>
      <c r="AJ169">
        <v>0.339468170623344</v>
      </c>
      <c r="AK169">
        <v>0.339468170623344</v>
      </c>
      <c r="AL169">
        <v>0.339468170623344</v>
      </c>
      <c r="AM169">
        <v>0.339468170623344</v>
      </c>
      <c r="AN169">
        <v>0.339468170623344</v>
      </c>
      <c r="AO169">
        <v>0.339468170623344</v>
      </c>
      <c r="AP169">
        <v>0.339468170623344</v>
      </c>
      <c r="AQ169">
        <v>0.339468170623344</v>
      </c>
      <c r="AR169">
        <v>0.339468170623344</v>
      </c>
      <c r="AS169">
        <v>0.339468170623344</v>
      </c>
      <c r="AT169">
        <v>0.339468170623344</v>
      </c>
      <c r="AU169">
        <v>0.339468170623344</v>
      </c>
      <c r="AV169">
        <v>0.339468170623344</v>
      </c>
      <c r="AW169">
        <v>0.339468170623344</v>
      </c>
      <c r="AX169">
        <v>0.339468170623344</v>
      </c>
      <c r="AY169">
        <v>0.339468170623344</v>
      </c>
      <c r="AZ169">
        <v>0.339468170623344</v>
      </c>
      <c r="BA169">
        <v>0.339468170623344</v>
      </c>
      <c r="BB169">
        <v>0.339468170623344</v>
      </c>
      <c r="BC169">
        <v>0.339468170623344</v>
      </c>
      <c r="BD169">
        <v>0.339468170623344</v>
      </c>
      <c r="BE169">
        <v>0.32854118952876188</v>
      </c>
      <c r="BF169">
        <v>0.31084875458138533</v>
      </c>
      <c r="BG169">
        <v>0.2892791991788759</v>
      </c>
      <c r="BH169">
        <v>0.24950099889778743</v>
      </c>
      <c r="BI169">
        <v>0.20944489653092593</v>
      </c>
      <c r="BJ169">
        <v>0.17964524614393718</v>
      </c>
      <c r="BK169">
        <v>0.15191521190689933</v>
      </c>
      <c r="BL169">
        <v>0.11611226980771598</v>
      </c>
      <c r="BM169">
        <v>9.5490526408304868E-2</v>
      </c>
      <c r="BN169">
        <v>7.4677871067949014E-2</v>
      </c>
      <c r="BO169">
        <v>5.0304701318151596E-2</v>
      </c>
      <c r="BP169">
        <v>2.6125710951363446E-2</v>
      </c>
      <c r="BQ169">
        <v>1.706296689347719E-2</v>
      </c>
      <c r="BR169">
        <v>5.1953602452595102E-3</v>
      </c>
      <c r="BS169">
        <v>0</v>
      </c>
      <c r="BT169">
        <v>2.8987620641453216E-2</v>
      </c>
      <c r="BU169">
        <v>0</v>
      </c>
    </row>
    <row r="170" spans="1:73" x14ac:dyDescent="0.25">
      <c r="A170">
        <v>1035</v>
      </c>
      <c r="B170">
        <v>695.23278792791689</v>
      </c>
      <c r="C170">
        <v>2.6779803029972219E-3</v>
      </c>
      <c r="D170">
        <v>-40</v>
      </c>
      <c r="E170">
        <v>477.5</v>
      </c>
      <c r="F170">
        <v>-557.5</v>
      </c>
      <c r="G170">
        <v>0</v>
      </c>
      <c r="H170">
        <v>2.1497029165982711E-3</v>
      </c>
      <c r="I170">
        <v>1.4116713208572751E-2</v>
      </c>
      <c r="J170">
        <v>3.3845311503661948E-2</v>
      </c>
      <c r="K170">
        <v>5.6155240505341972E-2</v>
      </c>
      <c r="L170">
        <v>7.639649278721998E-2</v>
      </c>
      <c r="M170">
        <v>0.10742913624550307</v>
      </c>
      <c r="N170">
        <v>0.12510295087322859</v>
      </c>
      <c r="O170">
        <v>0.14140505055621375</v>
      </c>
      <c r="P170">
        <v>0.18313379670344326</v>
      </c>
      <c r="Q170">
        <v>0.21063898078227603</v>
      </c>
      <c r="R170">
        <v>0.25655868991855335</v>
      </c>
      <c r="S170">
        <v>0.29002170467076183</v>
      </c>
      <c r="T170">
        <v>0.3114332095423597</v>
      </c>
      <c r="U170">
        <v>0.32863491485592561</v>
      </c>
      <c r="V170">
        <v>0.34214615092634121</v>
      </c>
      <c r="W170">
        <v>0.34214615092634121</v>
      </c>
      <c r="X170">
        <v>0.34214615092634121</v>
      </c>
      <c r="Y170">
        <v>0.34214615092634121</v>
      </c>
      <c r="Z170">
        <v>0.34214615092634121</v>
      </c>
      <c r="AA170">
        <v>0.34214615092634121</v>
      </c>
      <c r="AB170">
        <v>0.34214615092634121</v>
      </c>
      <c r="AC170">
        <v>0.34214615092634121</v>
      </c>
      <c r="AD170">
        <v>0.34214615092634121</v>
      </c>
      <c r="AE170">
        <v>0.34214615092634121</v>
      </c>
      <c r="AF170">
        <v>0.34214615092634121</v>
      </c>
      <c r="AG170">
        <v>0.34214615092634121</v>
      </c>
      <c r="AH170">
        <v>0.34214615092634121</v>
      </c>
      <c r="AI170">
        <v>0.34214615092634121</v>
      </c>
      <c r="AJ170">
        <v>0.34214615092634121</v>
      </c>
      <c r="AK170">
        <v>0.34214615092634121</v>
      </c>
      <c r="AL170">
        <v>0.34214615092634121</v>
      </c>
      <c r="AM170">
        <v>0.34214615092634121</v>
      </c>
      <c r="AN170">
        <v>0.34214615092634121</v>
      </c>
      <c r="AO170">
        <v>0.34214615092634121</v>
      </c>
      <c r="AP170">
        <v>0.34214615092634121</v>
      </c>
      <c r="AQ170">
        <v>0.34214615092634121</v>
      </c>
      <c r="AR170">
        <v>0.34214615092634121</v>
      </c>
      <c r="AS170">
        <v>0.34214615092634121</v>
      </c>
      <c r="AT170">
        <v>0.34214615092634121</v>
      </c>
      <c r="AU170">
        <v>0.34214615092634121</v>
      </c>
      <c r="AV170">
        <v>0.34214615092634121</v>
      </c>
      <c r="AW170">
        <v>0.34214615092634121</v>
      </c>
      <c r="AX170">
        <v>0.34214615092634121</v>
      </c>
      <c r="AY170">
        <v>0.34214615092634121</v>
      </c>
      <c r="AZ170">
        <v>0.34214615092634121</v>
      </c>
      <c r="BA170">
        <v>0.34214615092634121</v>
      </c>
      <c r="BB170">
        <v>0.34214615092634121</v>
      </c>
      <c r="BC170">
        <v>0.34214615092634121</v>
      </c>
      <c r="BD170">
        <v>0.34214615092634121</v>
      </c>
      <c r="BE170">
        <v>0.32854118952876188</v>
      </c>
      <c r="BF170">
        <v>0.31084875458138533</v>
      </c>
      <c r="BG170">
        <v>0.2892791991788759</v>
      </c>
      <c r="BH170">
        <v>0.24950099889778743</v>
      </c>
      <c r="BI170">
        <v>0.20944489653092593</v>
      </c>
      <c r="BJ170">
        <v>0.17964524614393718</v>
      </c>
      <c r="BK170">
        <v>0.15191521190689933</v>
      </c>
      <c r="BL170">
        <v>0.11611226980771598</v>
      </c>
      <c r="BM170">
        <v>9.5490526408304868E-2</v>
      </c>
      <c r="BN170">
        <v>7.4677871067949014E-2</v>
      </c>
      <c r="BO170">
        <v>5.0304701318151596E-2</v>
      </c>
      <c r="BP170">
        <v>2.6125710951363446E-2</v>
      </c>
      <c r="BQ170">
        <v>1.706296689347719E-2</v>
      </c>
      <c r="BR170">
        <v>5.1953602452595102E-3</v>
      </c>
      <c r="BS170">
        <v>0</v>
      </c>
      <c r="BT170">
        <v>3.8581989955803808E-2</v>
      </c>
      <c r="BU170">
        <v>0</v>
      </c>
    </row>
    <row r="171" spans="1:73" x14ac:dyDescent="0.25">
      <c r="A171">
        <v>1005</v>
      </c>
      <c r="B171">
        <v>625.71827526858567</v>
      </c>
      <c r="C171">
        <v>2.4102160391324956E-3</v>
      </c>
      <c r="D171">
        <v>-30</v>
      </c>
      <c r="E171">
        <v>472.5</v>
      </c>
      <c r="F171">
        <v>-532.5</v>
      </c>
      <c r="G171">
        <v>0</v>
      </c>
      <c r="H171">
        <v>2.1497029165982711E-3</v>
      </c>
      <c r="I171">
        <v>1.4116713208572751E-2</v>
      </c>
      <c r="J171">
        <v>3.3845311503661948E-2</v>
      </c>
      <c r="K171">
        <v>5.6155240505341972E-2</v>
      </c>
      <c r="L171">
        <v>7.639649278721998E-2</v>
      </c>
      <c r="M171">
        <v>0.10742913624550307</v>
      </c>
      <c r="N171">
        <v>0.12510295087322859</v>
      </c>
      <c r="O171">
        <v>0.14140505055621375</v>
      </c>
      <c r="P171">
        <v>0.18313379670344326</v>
      </c>
      <c r="Q171">
        <v>0.21063898078227603</v>
      </c>
      <c r="R171">
        <v>0.25655868991855335</v>
      </c>
      <c r="S171">
        <v>0.29002170467076183</v>
      </c>
      <c r="T171">
        <v>0.3138434255814922</v>
      </c>
      <c r="U171">
        <v>0.3310451308950581</v>
      </c>
      <c r="V171">
        <v>0.3445563669654737</v>
      </c>
      <c r="W171">
        <v>0.3445563669654737</v>
      </c>
      <c r="X171">
        <v>0.3445563669654737</v>
      </c>
      <c r="Y171">
        <v>0.3445563669654737</v>
      </c>
      <c r="Z171">
        <v>0.3445563669654737</v>
      </c>
      <c r="AA171">
        <v>0.3445563669654737</v>
      </c>
      <c r="AB171">
        <v>0.3445563669654737</v>
      </c>
      <c r="AC171">
        <v>0.3445563669654737</v>
      </c>
      <c r="AD171">
        <v>0.3445563669654737</v>
      </c>
      <c r="AE171">
        <v>0.3445563669654737</v>
      </c>
      <c r="AF171">
        <v>0.3445563669654737</v>
      </c>
      <c r="AG171">
        <v>0.3445563669654737</v>
      </c>
      <c r="AH171">
        <v>0.3445563669654737</v>
      </c>
      <c r="AI171">
        <v>0.3445563669654737</v>
      </c>
      <c r="AJ171">
        <v>0.3445563669654737</v>
      </c>
      <c r="AK171">
        <v>0.3445563669654737</v>
      </c>
      <c r="AL171">
        <v>0.3445563669654737</v>
      </c>
      <c r="AM171">
        <v>0.3445563669654737</v>
      </c>
      <c r="AN171">
        <v>0.3445563669654737</v>
      </c>
      <c r="AO171">
        <v>0.3445563669654737</v>
      </c>
      <c r="AP171">
        <v>0.3445563669654737</v>
      </c>
      <c r="AQ171">
        <v>0.3445563669654737</v>
      </c>
      <c r="AR171">
        <v>0.3445563669654737</v>
      </c>
      <c r="AS171">
        <v>0.3445563669654737</v>
      </c>
      <c r="AT171">
        <v>0.3445563669654737</v>
      </c>
      <c r="AU171">
        <v>0.3445563669654737</v>
      </c>
      <c r="AV171">
        <v>0.3445563669654737</v>
      </c>
      <c r="AW171">
        <v>0.3445563669654737</v>
      </c>
      <c r="AX171">
        <v>0.3445563669654737</v>
      </c>
      <c r="AY171">
        <v>0.3445563669654737</v>
      </c>
      <c r="AZ171">
        <v>0.3445563669654737</v>
      </c>
      <c r="BA171">
        <v>0.3445563669654737</v>
      </c>
      <c r="BB171">
        <v>0.3445563669654737</v>
      </c>
      <c r="BC171">
        <v>0.3445563669654737</v>
      </c>
      <c r="BD171">
        <v>0.3445563669654737</v>
      </c>
      <c r="BE171">
        <v>0.32854118952876188</v>
      </c>
      <c r="BF171">
        <v>0.31084875458138533</v>
      </c>
      <c r="BG171">
        <v>0.2892791991788759</v>
      </c>
      <c r="BH171">
        <v>0.24950099889778743</v>
      </c>
      <c r="BI171">
        <v>0.20944489653092593</v>
      </c>
      <c r="BJ171">
        <v>0.17964524614393718</v>
      </c>
      <c r="BK171">
        <v>0.15191521190689933</v>
      </c>
      <c r="BL171">
        <v>0.11611226980771598</v>
      </c>
      <c r="BM171">
        <v>9.5490526408304868E-2</v>
      </c>
      <c r="BN171">
        <v>7.4677871067949014E-2</v>
      </c>
      <c r="BO171">
        <v>5.0304701318151596E-2</v>
      </c>
      <c r="BP171">
        <v>2.6125710951363446E-2</v>
      </c>
      <c r="BQ171">
        <v>1.706296689347719E-2</v>
      </c>
      <c r="BR171">
        <v>5.1953602452595102E-3</v>
      </c>
      <c r="BS171">
        <v>0</v>
      </c>
      <c r="BT171">
        <v>2.094041568563082E-2</v>
      </c>
      <c r="BU171">
        <v>0</v>
      </c>
    </row>
    <row r="172" spans="1:73" x14ac:dyDescent="0.25">
      <c r="A172">
        <v>1005</v>
      </c>
      <c r="B172">
        <v>645.30620175636352</v>
      </c>
      <c r="C172">
        <v>2.4856671430241398E-3</v>
      </c>
      <c r="D172">
        <v>-20</v>
      </c>
      <c r="E172">
        <v>482.5</v>
      </c>
      <c r="F172">
        <v>-522.5</v>
      </c>
      <c r="G172">
        <v>0</v>
      </c>
      <c r="H172">
        <v>2.1497029165982711E-3</v>
      </c>
      <c r="I172">
        <v>1.4116713208572751E-2</v>
      </c>
      <c r="J172">
        <v>3.3845311503661948E-2</v>
      </c>
      <c r="K172">
        <v>5.6155240505341972E-2</v>
      </c>
      <c r="L172">
        <v>7.639649278721998E-2</v>
      </c>
      <c r="M172">
        <v>0.10742913624550307</v>
      </c>
      <c r="N172">
        <v>0.12510295087322859</v>
      </c>
      <c r="O172">
        <v>0.14140505055621375</v>
      </c>
      <c r="P172">
        <v>0.18313379670344326</v>
      </c>
      <c r="Q172">
        <v>0.21063898078227603</v>
      </c>
      <c r="R172">
        <v>0.25655868991855335</v>
      </c>
      <c r="S172">
        <v>0.29002170467076183</v>
      </c>
      <c r="T172">
        <v>0.31632909272451631</v>
      </c>
      <c r="U172">
        <v>0.33353079803808222</v>
      </c>
      <c r="V172">
        <v>0.34704203410849782</v>
      </c>
      <c r="W172">
        <v>0.34704203410849782</v>
      </c>
      <c r="X172">
        <v>0.34704203410849782</v>
      </c>
      <c r="Y172">
        <v>0.34704203410849782</v>
      </c>
      <c r="Z172">
        <v>0.34704203410849782</v>
      </c>
      <c r="AA172">
        <v>0.34704203410849782</v>
      </c>
      <c r="AB172">
        <v>0.34704203410849782</v>
      </c>
      <c r="AC172">
        <v>0.34704203410849782</v>
      </c>
      <c r="AD172">
        <v>0.34704203410849782</v>
      </c>
      <c r="AE172">
        <v>0.34704203410849782</v>
      </c>
      <c r="AF172">
        <v>0.34704203410849782</v>
      </c>
      <c r="AG172">
        <v>0.34704203410849782</v>
      </c>
      <c r="AH172">
        <v>0.34704203410849782</v>
      </c>
      <c r="AI172">
        <v>0.34704203410849782</v>
      </c>
      <c r="AJ172">
        <v>0.34704203410849782</v>
      </c>
      <c r="AK172">
        <v>0.34704203410849782</v>
      </c>
      <c r="AL172">
        <v>0.34704203410849782</v>
      </c>
      <c r="AM172">
        <v>0.34704203410849782</v>
      </c>
      <c r="AN172">
        <v>0.34704203410849782</v>
      </c>
      <c r="AO172">
        <v>0.34704203410849782</v>
      </c>
      <c r="AP172">
        <v>0.34704203410849782</v>
      </c>
      <c r="AQ172">
        <v>0.34704203410849782</v>
      </c>
      <c r="AR172">
        <v>0.34704203410849782</v>
      </c>
      <c r="AS172">
        <v>0.34704203410849782</v>
      </c>
      <c r="AT172">
        <v>0.34704203410849782</v>
      </c>
      <c r="AU172">
        <v>0.34704203410849782</v>
      </c>
      <c r="AV172">
        <v>0.34704203410849782</v>
      </c>
      <c r="AW172">
        <v>0.34704203410849782</v>
      </c>
      <c r="AX172">
        <v>0.34704203410849782</v>
      </c>
      <c r="AY172">
        <v>0.34704203410849782</v>
      </c>
      <c r="AZ172">
        <v>0.34704203410849782</v>
      </c>
      <c r="BA172">
        <v>0.34704203410849782</v>
      </c>
      <c r="BB172">
        <v>0.34704203410849782</v>
      </c>
      <c r="BC172">
        <v>0.34704203410849782</v>
      </c>
      <c r="BD172">
        <v>0.34704203410849782</v>
      </c>
      <c r="BE172">
        <v>0.331026856671786</v>
      </c>
      <c r="BF172">
        <v>0.31084875458138533</v>
      </c>
      <c r="BG172">
        <v>0.2892791991788759</v>
      </c>
      <c r="BH172">
        <v>0.24950099889778743</v>
      </c>
      <c r="BI172">
        <v>0.20944489653092593</v>
      </c>
      <c r="BJ172">
        <v>0.17964524614393718</v>
      </c>
      <c r="BK172">
        <v>0.15191521190689933</v>
      </c>
      <c r="BL172">
        <v>0.11611226980771598</v>
      </c>
      <c r="BM172">
        <v>9.5490526408304868E-2</v>
      </c>
      <c r="BN172">
        <v>7.4677871067949014E-2</v>
      </c>
      <c r="BO172">
        <v>5.0304701318151596E-2</v>
      </c>
      <c r="BP172">
        <v>2.6125710951363446E-2</v>
      </c>
      <c r="BQ172">
        <v>1.706296689347719E-2</v>
      </c>
      <c r="BR172">
        <v>5.1953602452595102E-3</v>
      </c>
      <c r="BS172">
        <v>0</v>
      </c>
      <c r="BT172">
        <v>1.4502651720972926E-2</v>
      </c>
      <c r="BU172">
        <v>0</v>
      </c>
    </row>
    <row r="173" spans="1:73" x14ac:dyDescent="0.25">
      <c r="A173">
        <v>988</v>
      </c>
      <c r="B173">
        <v>651.45994922665545</v>
      </c>
      <c r="C173">
        <v>2.5093708790981774E-3</v>
      </c>
      <c r="D173">
        <v>-10</v>
      </c>
      <c r="E173">
        <v>484</v>
      </c>
      <c r="F173">
        <v>-504</v>
      </c>
      <c r="G173">
        <v>0</v>
      </c>
      <c r="H173">
        <v>2.1497029165982711E-3</v>
      </c>
      <c r="I173">
        <v>1.4116713208572751E-2</v>
      </c>
      <c r="J173">
        <v>3.3845311503661948E-2</v>
      </c>
      <c r="K173">
        <v>5.6155240505341972E-2</v>
      </c>
      <c r="L173">
        <v>7.639649278721998E-2</v>
      </c>
      <c r="M173">
        <v>0.10742913624550307</v>
      </c>
      <c r="N173">
        <v>0.12510295087322859</v>
      </c>
      <c r="O173">
        <v>0.14140505055621375</v>
      </c>
      <c r="P173">
        <v>0.18313379670344326</v>
      </c>
      <c r="Q173">
        <v>0.21063898078227603</v>
      </c>
      <c r="R173">
        <v>0.25655868991855335</v>
      </c>
      <c r="S173">
        <v>0.29002170467076183</v>
      </c>
      <c r="T173">
        <v>0.31632909272451631</v>
      </c>
      <c r="U173">
        <v>0.33604016891718042</v>
      </c>
      <c r="V173">
        <v>0.34955140498759601</v>
      </c>
      <c r="W173">
        <v>0.34955140498759601</v>
      </c>
      <c r="X173">
        <v>0.34955140498759601</v>
      </c>
      <c r="Y173">
        <v>0.34955140498759601</v>
      </c>
      <c r="Z173">
        <v>0.34955140498759601</v>
      </c>
      <c r="AA173">
        <v>0.34955140498759601</v>
      </c>
      <c r="AB173">
        <v>0.34955140498759601</v>
      </c>
      <c r="AC173">
        <v>0.34955140498759601</v>
      </c>
      <c r="AD173">
        <v>0.34955140498759601</v>
      </c>
      <c r="AE173">
        <v>0.34955140498759601</v>
      </c>
      <c r="AF173">
        <v>0.34955140498759601</v>
      </c>
      <c r="AG173">
        <v>0.34955140498759601</v>
      </c>
      <c r="AH173">
        <v>0.34955140498759601</v>
      </c>
      <c r="AI173">
        <v>0.34955140498759601</v>
      </c>
      <c r="AJ173">
        <v>0.34955140498759601</v>
      </c>
      <c r="AK173">
        <v>0.34955140498759601</v>
      </c>
      <c r="AL173">
        <v>0.34955140498759601</v>
      </c>
      <c r="AM173">
        <v>0.34955140498759601</v>
      </c>
      <c r="AN173">
        <v>0.34955140498759601</v>
      </c>
      <c r="AO173">
        <v>0.34955140498759601</v>
      </c>
      <c r="AP173">
        <v>0.34955140498759601</v>
      </c>
      <c r="AQ173">
        <v>0.34955140498759601</v>
      </c>
      <c r="AR173">
        <v>0.34955140498759601</v>
      </c>
      <c r="AS173">
        <v>0.34955140498759601</v>
      </c>
      <c r="AT173">
        <v>0.34955140498759601</v>
      </c>
      <c r="AU173">
        <v>0.34955140498759601</v>
      </c>
      <c r="AV173">
        <v>0.34955140498759601</v>
      </c>
      <c r="AW173">
        <v>0.34955140498759601</v>
      </c>
      <c r="AX173">
        <v>0.34955140498759601</v>
      </c>
      <c r="AY173">
        <v>0.34955140498759601</v>
      </c>
      <c r="AZ173">
        <v>0.34955140498759601</v>
      </c>
      <c r="BA173">
        <v>0.34955140498759601</v>
      </c>
      <c r="BB173">
        <v>0.34955140498759601</v>
      </c>
      <c r="BC173">
        <v>0.34955140498759601</v>
      </c>
      <c r="BD173">
        <v>0.34955140498759601</v>
      </c>
      <c r="BE173">
        <v>0.33353622755088419</v>
      </c>
      <c r="BF173">
        <v>0.31084875458138533</v>
      </c>
      <c r="BG173">
        <v>0.2892791991788759</v>
      </c>
      <c r="BH173">
        <v>0.24950099889778743</v>
      </c>
      <c r="BI173">
        <v>0.20944489653092593</v>
      </c>
      <c r="BJ173">
        <v>0.17964524614393718</v>
      </c>
      <c r="BK173">
        <v>0.15191521190689933</v>
      </c>
      <c r="BL173">
        <v>0.11611226980771598</v>
      </c>
      <c r="BM173">
        <v>9.5490526408304868E-2</v>
      </c>
      <c r="BN173">
        <v>7.4677871067949014E-2</v>
      </c>
      <c r="BO173">
        <v>5.0304701318151596E-2</v>
      </c>
      <c r="BP173">
        <v>2.6125710951363446E-2</v>
      </c>
      <c r="BQ173">
        <v>1.706296689347719E-2</v>
      </c>
      <c r="BR173">
        <v>5.1953602452595102E-3</v>
      </c>
      <c r="BS173">
        <v>0</v>
      </c>
      <c r="BT173">
        <v>4.9352419179362617E-3</v>
      </c>
      <c r="BU173">
        <v>0</v>
      </c>
    </row>
    <row r="174" spans="1:73" x14ac:dyDescent="0.25">
      <c r="A174">
        <v>988</v>
      </c>
      <c r="B174">
        <v>650.42522924409661</v>
      </c>
      <c r="C174">
        <v>2.5053852216600854E-3</v>
      </c>
      <c r="D174">
        <v>0</v>
      </c>
      <c r="E174">
        <v>494</v>
      </c>
      <c r="F174">
        <v>-494</v>
      </c>
      <c r="G174">
        <v>0</v>
      </c>
      <c r="H174">
        <v>2.1497029165982711E-3</v>
      </c>
      <c r="I174">
        <v>1.4116713208572751E-2</v>
      </c>
      <c r="J174">
        <v>3.3845311503661948E-2</v>
      </c>
      <c r="K174">
        <v>5.6155240505341972E-2</v>
      </c>
      <c r="L174">
        <v>7.639649278721998E-2</v>
      </c>
      <c r="M174">
        <v>0.10742913624550307</v>
      </c>
      <c r="N174">
        <v>0.12510295087322859</v>
      </c>
      <c r="O174">
        <v>0.14140505055621375</v>
      </c>
      <c r="P174">
        <v>0.18313379670344326</v>
      </c>
      <c r="Q174">
        <v>0.21063898078227603</v>
      </c>
      <c r="R174">
        <v>0.25655868991855335</v>
      </c>
      <c r="S174">
        <v>0.29002170467076183</v>
      </c>
      <c r="T174">
        <v>0.31632909272451631</v>
      </c>
      <c r="U174">
        <v>0.33854555413884052</v>
      </c>
      <c r="V174">
        <v>0.35205679020925612</v>
      </c>
      <c r="W174">
        <v>0.35205679020925612</v>
      </c>
      <c r="X174">
        <v>0.35205679020925612</v>
      </c>
      <c r="Y174">
        <v>0.35205679020925612</v>
      </c>
      <c r="Z174">
        <v>0.35205679020925612</v>
      </c>
      <c r="AA174">
        <v>0.35205679020925612</v>
      </c>
      <c r="AB174">
        <v>0.35205679020925612</v>
      </c>
      <c r="AC174">
        <v>0.35205679020925612</v>
      </c>
      <c r="AD174">
        <v>0.35205679020925612</v>
      </c>
      <c r="AE174">
        <v>0.35205679020925612</v>
      </c>
      <c r="AF174">
        <v>0.35205679020925612</v>
      </c>
      <c r="AG174">
        <v>0.35205679020925612</v>
      </c>
      <c r="AH174">
        <v>0.35205679020925612</v>
      </c>
      <c r="AI174">
        <v>0.35205679020925612</v>
      </c>
      <c r="AJ174">
        <v>0.35205679020925612</v>
      </c>
      <c r="AK174">
        <v>0.35205679020925612</v>
      </c>
      <c r="AL174">
        <v>0.35205679020925612</v>
      </c>
      <c r="AM174">
        <v>0.35205679020925612</v>
      </c>
      <c r="AN174">
        <v>0.35205679020925612</v>
      </c>
      <c r="AO174">
        <v>0.35205679020925612</v>
      </c>
      <c r="AP174">
        <v>0.35205679020925612</v>
      </c>
      <c r="AQ174">
        <v>0.35205679020925612</v>
      </c>
      <c r="AR174">
        <v>0.35205679020925612</v>
      </c>
      <c r="AS174">
        <v>0.35205679020925612</v>
      </c>
      <c r="AT174">
        <v>0.35205679020925612</v>
      </c>
      <c r="AU174">
        <v>0.35205679020925612</v>
      </c>
      <c r="AV174">
        <v>0.35205679020925612</v>
      </c>
      <c r="AW174">
        <v>0.35205679020925612</v>
      </c>
      <c r="AX174">
        <v>0.35205679020925612</v>
      </c>
      <c r="AY174">
        <v>0.35205679020925612</v>
      </c>
      <c r="AZ174">
        <v>0.35205679020925612</v>
      </c>
      <c r="BA174">
        <v>0.35205679020925612</v>
      </c>
      <c r="BB174">
        <v>0.35205679020925612</v>
      </c>
      <c r="BC174">
        <v>0.35205679020925612</v>
      </c>
      <c r="BD174">
        <v>0.35205679020925612</v>
      </c>
      <c r="BE174">
        <v>0.3360416127725443</v>
      </c>
      <c r="BF174">
        <v>0.31084875458138533</v>
      </c>
      <c r="BG174">
        <v>0.2892791991788759</v>
      </c>
      <c r="BH174">
        <v>0.24950099889778743</v>
      </c>
      <c r="BI174">
        <v>0.20944489653092593</v>
      </c>
      <c r="BJ174">
        <v>0.17964524614393718</v>
      </c>
      <c r="BK174">
        <v>0.15191521190689933</v>
      </c>
      <c r="BL174">
        <v>0.11611226980771598</v>
      </c>
      <c r="BM174">
        <v>9.5490526408304868E-2</v>
      </c>
      <c r="BN174">
        <v>7.4677871067949014E-2</v>
      </c>
      <c r="BO174">
        <v>5.0304701318151596E-2</v>
      </c>
      <c r="BP174">
        <v>2.6125710951363446E-2</v>
      </c>
      <c r="BQ174">
        <v>1.706296689347719E-2</v>
      </c>
      <c r="BR174">
        <v>5.1953602452595102E-3</v>
      </c>
      <c r="BS174">
        <v>0</v>
      </c>
      <c r="BT174">
        <v>0</v>
      </c>
      <c r="BU174">
        <v>0</v>
      </c>
    </row>
    <row r="175" spans="1:73" x14ac:dyDescent="0.25">
      <c r="A175">
        <v>988</v>
      </c>
      <c r="B175">
        <v>638.74496343808232</v>
      </c>
      <c r="C175">
        <v>2.4603937852586116E-3</v>
      </c>
      <c r="D175">
        <v>10</v>
      </c>
      <c r="E175">
        <v>504</v>
      </c>
      <c r="F175">
        <v>-484</v>
      </c>
      <c r="G175">
        <v>0</v>
      </c>
      <c r="H175">
        <v>2.1497029165982711E-3</v>
      </c>
      <c r="I175">
        <v>1.4116713208572751E-2</v>
      </c>
      <c r="J175">
        <v>3.3845311503661948E-2</v>
      </c>
      <c r="K175">
        <v>5.6155240505341972E-2</v>
      </c>
      <c r="L175">
        <v>7.639649278721998E-2</v>
      </c>
      <c r="M175">
        <v>0.10742913624550307</v>
      </c>
      <c r="N175">
        <v>0.12510295087322859</v>
      </c>
      <c r="O175">
        <v>0.14140505055621375</v>
      </c>
      <c r="P175">
        <v>0.18313379670344326</v>
      </c>
      <c r="Q175">
        <v>0.21063898078227603</v>
      </c>
      <c r="R175">
        <v>0.25655868991855335</v>
      </c>
      <c r="S175">
        <v>0.29002170467076183</v>
      </c>
      <c r="T175">
        <v>0.31632909272451631</v>
      </c>
      <c r="U175">
        <v>0.34100594792409911</v>
      </c>
      <c r="V175">
        <v>0.35451718399451471</v>
      </c>
      <c r="W175">
        <v>0.35451718399451471</v>
      </c>
      <c r="X175">
        <v>0.35451718399451471</v>
      </c>
      <c r="Y175">
        <v>0.35451718399451471</v>
      </c>
      <c r="Z175">
        <v>0.35451718399451471</v>
      </c>
      <c r="AA175">
        <v>0.35451718399451471</v>
      </c>
      <c r="AB175">
        <v>0.35451718399451471</v>
      </c>
      <c r="AC175">
        <v>0.35451718399451471</v>
      </c>
      <c r="AD175">
        <v>0.35451718399451471</v>
      </c>
      <c r="AE175">
        <v>0.35451718399451471</v>
      </c>
      <c r="AF175">
        <v>0.35451718399451471</v>
      </c>
      <c r="AG175">
        <v>0.35451718399451471</v>
      </c>
      <c r="AH175">
        <v>0.35451718399451471</v>
      </c>
      <c r="AI175">
        <v>0.35451718399451471</v>
      </c>
      <c r="AJ175">
        <v>0.35451718399451471</v>
      </c>
      <c r="AK175">
        <v>0.35451718399451471</v>
      </c>
      <c r="AL175">
        <v>0.35451718399451471</v>
      </c>
      <c r="AM175">
        <v>0.35451718399451471</v>
      </c>
      <c r="AN175">
        <v>0.35451718399451471</v>
      </c>
      <c r="AO175">
        <v>0.35451718399451471</v>
      </c>
      <c r="AP175">
        <v>0.35451718399451471</v>
      </c>
      <c r="AQ175">
        <v>0.35451718399451471</v>
      </c>
      <c r="AR175">
        <v>0.35451718399451471</v>
      </c>
      <c r="AS175">
        <v>0.35451718399451471</v>
      </c>
      <c r="AT175">
        <v>0.35451718399451471</v>
      </c>
      <c r="AU175">
        <v>0.35451718399451471</v>
      </c>
      <c r="AV175">
        <v>0.35451718399451471</v>
      </c>
      <c r="AW175">
        <v>0.35451718399451471</v>
      </c>
      <c r="AX175">
        <v>0.35451718399451471</v>
      </c>
      <c r="AY175">
        <v>0.35451718399451471</v>
      </c>
      <c r="AZ175">
        <v>0.35451718399451471</v>
      </c>
      <c r="BA175">
        <v>0.35451718399451471</v>
      </c>
      <c r="BB175">
        <v>0.35451718399451471</v>
      </c>
      <c r="BC175">
        <v>0.35451718399451471</v>
      </c>
      <c r="BD175">
        <v>0.35451718399451471</v>
      </c>
      <c r="BE175">
        <v>0.33850200655780288</v>
      </c>
      <c r="BF175">
        <v>0.31084875458138533</v>
      </c>
      <c r="BG175">
        <v>0.2892791991788759</v>
      </c>
      <c r="BH175">
        <v>0.24950099889778743</v>
      </c>
      <c r="BI175">
        <v>0.20944489653092593</v>
      </c>
      <c r="BJ175">
        <v>0.17964524614393718</v>
      </c>
      <c r="BK175">
        <v>0.15191521190689933</v>
      </c>
      <c r="BL175">
        <v>0.11611226980771598</v>
      </c>
      <c r="BM175">
        <v>9.5490526408304868E-2</v>
      </c>
      <c r="BN175">
        <v>7.4677871067949014E-2</v>
      </c>
      <c r="BO175">
        <v>5.0304701318151596E-2</v>
      </c>
      <c r="BP175">
        <v>2.6125710951363446E-2</v>
      </c>
      <c r="BQ175">
        <v>1.706296689347719E-2</v>
      </c>
      <c r="BR175">
        <v>5.1953602452595102E-3</v>
      </c>
      <c r="BS175">
        <v>0</v>
      </c>
      <c r="BT175">
        <v>0</v>
      </c>
      <c r="BU175">
        <v>5.8498552313737684E-3</v>
      </c>
    </row>
    <row r="176" spans="1:73" x14ac:dyDescent="0.25">
      <c r="A176">
        <v>988</v>
      </c>
      <c r="B176">
        <v>632.8151806587573</v>
      </c>
      <c r="C176">
        <v>2.4375527430065438E-3</v>
      </c>
      <c r="D176">
        <v>20</v>
      </c>
      <c r="E176">
        <v>514</v>
      </c>
      <c r="F176">
        <v>-474</v>
      </c>
      <c r="G176">
        <v>0</v>
      </c>
      <c r="H176">
        <v>2.1497029165982711E-3</v>
      </c>
      <c r="I176">
        <v>1.4116713208572751E-2</v>
      </c>
      <c r="J176">
        <v>3.3845311503661948E-2</v>
      </c>
      <c r="K176">
        <v>5.6155240505341972E-2</v>
      </c>
      <c r="L176">
        <v>7.639649278721998E-2</v>
      </c>
      <c r="M176">
        <v>0.10742913624550307</v>
      </c>
      <c r="N176">
        <v>0.12510295087322859</v>
      </c>
      <c r="O176">
        <v>0.14140505055621375</v>
      </c>
      <c r="P176">
        <v>0.18313379670344326</v>
      </c>
      <c r="Q176">
        <v>0.21063898078227603</v>
      </c>
      <c r="R176">
        <v>0.25655868991855335</v>
      </c>
      <c r="S176">
        <v>0.29002170467076183</v>
      </c>
      <c r="T176">
        <v>0.31632909272451631</v>
      </c>
      <c r="U176">
        <v>0.34100594792409911</v>
      </c>
      <c r="V176">
        <v>0.35695473673752126</v>
      </c>
      <c r="W176">
        <v>0.35695473673752126</v>
      </c>
      <c r="X176">
        <v>0.35695473673752126</v>
      </c>
      <c r="Y176">
        <v>0.35695473673752126</v>
      </c>
      <c r="Z176">
        <v>0.35695473673752126</v>
      </c>
      <c r="AA176">
        <v>0.35695473673752126</v>
      </c>
      <c r="AB176">
        <v>0.35695473673752126</v>
      </c>
      <c r="AC176">
        <v>0.35695473673752126</v>
      </c>
      <c r="AD176">
        <v>0.35695473673752126</v>
      </c>
      <c r="AE176">
        <v>0.35695473673752126</v>
      </c>
      <c r="AF176">
        <v>0.35695473673752126</v>
      </c>
      <c r="AG176">
        <v>0.35695473673752126</v>
      </c>
      <c r="AH176">
        <v>0.35695473673752126</v>
      </c>
      <c r="AI176">
        <v>0.35695473673752126</v>
      </c>
      <c r="AJ176">
        <v>0.35695473673752126</v>
      </c>
      <c r="AK176">
        <v>0.35695473673752126</v>
      </c>
      <c r="AL176">
        <v>0.35695473673752126</v>
      </c>
      <c r="AM176">
        <v>0.35695473673752126</v>
      </c>
      <c r="AN176">
        <v>0.35695473673752126</v>
      </c>
      <c r="AO176">
        <v>0.35695473673752126</v>
      </c>
      <c r="AP176">
        <v>0.35695473673752126</v>
      </c>
      <c r="AQ176">
        <v>0.35695473673752126</v>
      </c>
      <c r="AR176">
        <v>0.35695473673752126</v>
      </c>
      <c r="AS176">
        <v>0.35695473673752126</v>
      </c>
      <c r="AT176">
        <v>0.35695473673752126</v>
      </c>
      <c r="AU176">
        <v>0.35695473673752126</v>
      </c>
      <c r="AV176">
        <v>0.35695473673752126</v>
      </c>
      <c r="AW176">
        <v>0.35695473673752126</v>
      </c>
      <c r="AX176">
        <v>0.35695473673752126</v>
      </c>
      <c r="AY176">
        <v>0.35695473673752126</v>
      </c>
      <c r="AZ176">
        <v>0.35695473673752126</v>
      </c>
      <c r="BA176">
        <v>0.35695473673752126</v>
      </c>
      <c r="BB176">
        <v>0.35695473673752126</v>
      </c>
      <c r="BC176">
        <v>0.35695473673752126</v>
      </c>
      <c r="BD176">
        <v>0.35695473673752126</v>
      </c>
      <c r="BE176">
        <v>0.34093955930080944</v>
      </c>
      <c r="BF176">
        <v>0.31328630732439189</v>
      </c>
      <c r="BG176">
        <v>0.2892791991788759</v>
      </c>
      <c r="BH176">
        <v>0.24950099889778743</v>
      </c>
      <c r="BI176">
        <v>0.20944489653092593</v>
      </c>
      <c r="BJ176">
        <v>0.17964524614393718</v>
      </c>
      <c r="BK176">
        <v>0.15191521190689933</v>
      </c>
      <c r="BL176">
        <v>0.11611226980771598</v>
      </c>
      <c r="BM176">
        <v>9.5490526408304868E-2</v>
      </c>
      <c r="BN176">
        <v>7.4677871067949014E-2</v>
      </c>
      <c r="BO176">
        <v>5.0304701318151596E-2</v>
      </c>
      <c r="BP176">
        <v>2.6125710951363446E-2</v>
      </c>
      <c r="BQ176">
        <v>1.706296689347719E-2</v>
      </c>
      <c r="BR176">
        <v>5.1953602452595102E-3</v>
      </c>
      <c r="BS176">
        <v>0</v>
      </c>
      <c r="BT176">
        <v>0</v>
      </c>
      <c r="BU176">
        <v>1.1843559361879696E-2</v>
      </c>
    </row>
    <row r="177" spans="1:73" x14ac:dyDescent="0.25">
      <c r="A177">
        <v>972</v>
      </c>
      <c r="B177">
        <v>612.54178621283233</v>
      </c>
      <c r="C177">
        <v>2.3594612721441117E-3</v>
      </c>
      <c r="D177">
        <v>30</v>
      </c>
      <c r="E177">
        <v>516</v>
      </c>
      <c r="F177">
        <v>-456</v>
      </c>
      <c r="G177">
        <v>0</v>
      </c>
      <c r="H177">
        <v>2.1497029165982711E-3</v>
      </c>
      <c r="I177">
        <v>1.4116713208572751E-2</v>
      </c>
      <c r="J177">
        <v>3.3845311503661948E-2</v>
      </c>
      <c r="K177">
        <v>5.6155240505341972E-2</v>
      </c>
      <c r="L177">
        <v>7.639649278721998E-2</v>
      </c>
      <c r="M177">
        <v>0.10742913624550307</v>
      </c>
      <c r="N177">
        <v>0.12510295087322859</v>
      </c>
      <c r="O177">
        <v>0.14140505055621375</v>
      </c>
      <c r="P177">
        <v>0.18313379670344326</v>
      </c>
      <c r="Q177">
        <v>0.21063898078227603</v>
      </c>
      <c r="R177">
        <v>0.25655868991855335</v>
      </c>
      <c r="S177">
        <v>0.29002170467076183</v>
      </c>
      <c r="T177">
        <v>0.31632909272451631</v>
      </c>
      <c r="U177">
        <v>0.34100594792409911</v>
      </c>
      <c r="V177">
        <v>0.35931419800966535</v>
      </c>
      <c r="W177">
        <v>0.35931419800966535</v>
      </c>
      <c r="X177">
        <v>0.35931419800966535</v>
      </c>
      <c r="Y177">
        <v>0.35931419800966535</v>
      </c>
      <c r="Z177">
        <v>0.35931419800966535</v>
      </c>
      <c r="AA177">
        <v>0.35931419800966535</v>
      </c>
      <c r="AB177">
        <v>0.35931419800966535</v>
      </c>
      <c r="AC177">
        <v>0.35931419800966535</v>
      </c>
      <c r="AD177">
        <v>0.35931419800966535</v>
      </c>
      <c r="AE177">
        <v>0.35931419800966535</v>
      </c>
      <c r="AF177">
        <v>0.35931419800966535</v>
      </c>
      <c r="AG177">
        <v>0.35931419800966535</v>
      </c>
      <c r="AH177">
        <v>0.35931419800966535</v>
      </c>
      <c r="AI177">
        <v>0.35931419800966535</v>
      </c>
      <c r="AJ177">
        <v>0.35931419800966535</v>
      </c>
      <c r="AK177">
        <v>0.35931419800966535</v>
      </c>
      <c r="AL177">
        <v>0.35931419800966535</v>
      </c>
      <c r="AM177">
        <v>0.35931419800966535</v>
      </c>
      <c r="AN177">
        <v>0.35931419800966535</v>
      </c>
      <c r="AO177">
        <v>0.35931419800966535</v>
      </c>
      <c r="AP177">
        <v>0.35931419800966535</v>
      </c>
      <c r="AQ177">
        <v>0.35931419800966535</v>
      </c>
      <c r="AR177">
        <v>0.35931419800966535</v>
      </c>
      <c r="AS177">
        <v>0.35931419800966535</v>
      </c>
      <c r="AT177">
        <v>0.35931419800966535</v>
      </c>
      <c r="AU177">
        <v>0.35931419800966535</v>
      </c>
      <c r="AV177">
        <v>0.35931419800966535</v>
      </c>
      <c r="AW177">
        <v>0.35931419800966535</v>
      </c>
      <c r="AX177">
        <v>0.35931419800966535</v>
      </c>
      <c r="AY177">
        <v>0.35931419800966535</v>
      </c>
      <c r="AZ177">
        <v>0.35931419800966535</v>
      </c>
      <c r="BA177">
        <v>0.35931419800966535</v>
      </c>
      <c r="BB177">
        <v>0.35931419800966535</v>
      </c>
      <c r="BC177">
        <v>0.35931419800966535</v>
      </c>
      <c r="BD177">
        <v>0.35931419800966535</v>
      </c>
      <c r="BE177">
        <v>0.34329902057295353</v>
      </c>
      <c r="BF177">
        <v>0.31564576859653598</v>
      </c>
      <c r="BG177">
        <v>0.2892791991788759</v>
      </c>
      <c r="BH177">
        <v>0.24950099889778743</v>
      </c>
      <c r="BI177">
        <v>0.20944489653092593</v>
      </c>
      <c r="BJ177">
        <v>0.17964524614393718</v>
      </c>
      <c r="BK177">
        <v>0.15191521190689933</v>
      </c>
      <c r="BL177">
        <v>0.11611226980771598</v>
      </c>
      <c r="BM177">
        <v>9.5490526408304868E-2</v>
      </c>
      <c r="BN177">
        <v>7.4677871067949014E-2</v>
      </c>
      <c r="BO177">
        <v>5.0304701318151596E-2</v>
      </c>
      <c r="BP177">
        <v>2.6125710951363446E-2</v>
      </c>
      <c r="BQ177">
        <v>1.706296689347719E-2</v>
      </c>
      <c r="BR177">
        <v>5.1953602452595102E-3</v>
      </c>
      <c r="BS177">
        <v>0</v>
      </c>
      <c r="BT177">
        <v>0</v>
      </c>
      <c r="BU177">
        <v>1.304230018798086E-2</v>
      </c>
    </row>
    <row r="178" spans="1:73" x14ac:dyDescent="0.25">
      <c r="A178">
        <v>954</v>
      </c>
      <c r="B178">
        <v>467.12299299613846</v>
      </c>
      <c r="C178">
        <v>1.7993198767985445E-3</v>
      </c>
      <c r="D178">
        <v>40</v>
      </c>
      <c r="E178">
        <v>517</v>
      </c>
      <c r="F178">
        <v>-437</v>
      </c>
      <c r="G178">
        <v>0</v>
      </c>
      <c r="H178">
        <v>2.1497029165982711E-3</v>
      </c>
      <c r="I178">
        <v>1.4116713208572751E-2</v>
      </c>
      <c r="J178">
        <v>3.3845311503661948E-2</v>
      </c>
      <c r="K178">
        <v>5.6155240505341972E-2</v>
      </c>
      <c r="L178">
        <v>7.639649278721998E-2</v>
      </c>
      <c r="M178">
        <v>0.10742913624550307</v>
      </c>
      <c r="N178">
        <v>0.12510295087322859</v>
      </c>
      <c r="O178">
        <v>0.14140505055621375</v>
      </c>
      <c r="P178">
        <v>0.18313379670344326</v>
      </c>
      <c r="Q178">
        <v>0.21063898078227603</v>
      </c>
      <c r="R178">
        <v>0.25655868991855335</v>
      </c>
      <c r="S178">
        <v>0.29002170467076183</v>
      </c>
      <c r="T178">
        <v>0.31632909272451631</v>
      </c>
      <c r="U178">
        <v>0.34100594792409911</v>
      </c>
      <c r="V178">
        <v>0.35931419800966535</v>
      </c>
      <c r="W178">
        <v>0.3611135178864639</v>
      </c>
      <c r="X178">
        <v>0.3611135178864639</v>
      </c>
      <c r="Y178">
        <v>0.3611135178864639</v>
      </c>
      <c r="Z178">
        <v>0.3611135178864639</v>
      </c>
      <c r="AA178">
        <v>0.3611135178864639</v>
      </c>
      <c r="AB178">
        <v>0.3611135178864639</v>
      </c>
      <c r="AC178">
        <v>0.3611135178864639</v>
      </c>
      <c r="AD178">
        <v>0.3611135178864639</v>
      </c>
      <c r="AE178">
        <v>0.3611135178864639</v>
      </c>
      <c r="AF178">
        <v>0.3611135178864639</v>
      </c>
      <c r="AG178">
        <v>0.3611135178864639</v>
      </c>
      <c r="AH178">
        <v>0.3611135178864639</v>
      </c>
      <c r="AI178">
        <v>0.3611135178864639</v>
      </c>
      <c r="AJ178">
        <v>0.3611135178864639</v>
      </c>
      <c r="AK178">
        <v>0.3611135178864639</v>
      </c>
      <c r="AL178">
        <v>0.3611135178864639</v>
      </c>
      <c r="AM178">
        <v>0.3611135178864639</v>
      </c>
      <c r="AN178">
        <v>0.3611135178864639</v>
      </c>
      <c r="AO178">
        <v>0.3611135178864639</v>
      </c>
      <c r="AP178">
        <v>0.3611135178864639</v>
      </c>
      <c r="AQ178">
        <v>0.3611135178864639</v>
      </c>
      <c r="AR178">
        <v>0.3611135178864639</v>
      </c>
      <c r="AS178">
        <v>0.3611135178864639</v>
      </c>
      <c r="AT178">
        <v>0.3611135178864639</v>
      </c>
      <c r="AU178">
        <v>0.3611135178864639</v>
      </c>
      <c r="AV178">
        <v>0.3611135178864639</v>
      </c>
      <c r="AW178">
        <v>0.3611135178864639</v>
      </c>
      <c r="AX178">
        <v>0.3611135178864639</v>
      </c>
      <c r="AY178">
        <v>0.3611135178864639</v>
      </c>
      <c r="AZ178">
        <v>0.3611135178864639</v>
      </c>
      <c r="BA178">
        <v>0.3611135178864639</v>
      </c>
      <c r="BB178">
        <v>0.3611135178864639</v>
      </c>
      <c r="BC178">
        <v>0.3611135178864639</v>
      </c>
      <c r="BD178">
        <v>0.3611135178864639</v>
      </c>
      <c r="BE178">
        <v>0.34509834044975207</v>
      </c>
      <c r="BF178">
        <v>0.31744508847333452</v>
      </c>
      <c r="BG178">
        <v>0.2892791991788759</v>
      </c>
      <c r="BH178">
        <v>0.24950099889778743</v>
      </c>
      <c r="BI178">
        <v>0.20944489653092593</v>
      </c>
      <c r="BJ178">
        <v>0.17964524614393718</v>
      </c>
      <c r="BK178">
        <v>0.15191521190689933</v>
      </c>
      <c r="BL178">
        <v>0.11611226980771598</v>
      </c>
      <c r="BM178">
        <v>9.5490526408304868E-2</v>
      </c>
      <c r="BN178">
        <v>7.4677871067949014E-2</v>
      </c>
      <c r="BO178">
        <v>5.0304701318151596E-2</v>
      </c>
      <c r="BP178">
        <v>2.6125710951363446E-2</v>
      </c>
      <c r="BQ178">
        <v>1.706296689347719E-2</v>
      </c>
      <c r="BR178">
        <v>5.1953602452595102E-3</v>
      </c>
      <c r="BS178">
        <v>0</v>
      </c>
      <c r="BT178">
        <v>0</v>
      </c>
      <c r="BU178">
        <v>1.3641670601031497E-2</v>
      </c>
    </row>
    <row r="179" spans="1:73" x14ac:dyDescent="0.25">
      <c r="A179">
        <v>986</v>
      </c>
      <c r="B179">
        <v>336.30563091657808</v>
      </c>
      <c r="C179">
        <v>1.2954220097499598E-3</v>
      </c>
      <c r="D179">
        <v>30</v>
      </c>
      <c r="E179">
        <v>523</v>
      </c>
      <c r="F179">
        <v>-463</v>
      </c>
      <c r="G179">
        <v>0</v>
      </c>
      <c r="H179">
        <v>2.1497029165982711E-3</v>
      </c>
      <c r="I179">
        <v>1.4116713208572751E-2</v>
      </c>
      <c r="J179">
        <v>3.3845311503661948E-2</v>
      </c>
      <c r="K179">
        <v>5.6155240505341972E-2</v>
      </c>
      <c r="L179">
        <v>7.639649278721998E-2</v>
      </c>
      <c r="M179">
        <v>0.10742913624550307</v>
      </c>
      <c r="N179">
        <v>0.12510295087322859</v>
      </c>
      <c r="O179">
        <v>0.14140505055621375</v>
      </c>
      <c r="P179">
        <v>0.18313379670344326</v>
      </c>
      <c r="Q179">
        <v>0.21063898078227603</v>
      </c>
      <c r="R179">
        <v>0.25655868991855335</v>
      </c>
      <c r="S179">
        <v>0.29002170467076183</v>
      </c>
      <c r="T179">
        <v>0.31632909272451631</v>
      </c>
      <c r="U179">
        <v>0.34100594792409911</v>
      </c>
      <c r="V179">
        <v>0.36060962001941532</v>
      </c>
      <c r="W179">
        <v>0.36240893989621387</v>
      </c>
      <c r="X179">
        <v>0.36240893989621387</v>
      </c>
      <c r="Y179">
        <v>0.36240893989621387</v>
      </c>
      <c r="Z179">
        <v>0.36240893989621387</v>
      </c>
      <c r="AA179">
        <v>0.36240893989621387</v>
      </c>
      <c r="AB179">
        <v>0.36240893989621387</v>
      </c>
      <c r="AC179">
        <v>0.36240893989621387</v>
      </c>
      <c r="AD179">
        <v>0.36240893989621387</v>
      </c>
      <c r="AE179">
        <v>0.36240893989621387</v>
      </c>
      <c r="AF179">
        <v>0.36240893989621387</v>
      </c>
      <c r="AG179">
        <v>0.36240893989621387</v>
      </c>
      <c r="AH179">
        <v>0.36240893989621387</v>
      </c>
      <c r="AI179">
        <v>0.36240893989621387</v>
      </c>
      <c r="AJ179">
        <v>0.36240893989621387</v>
      </c>
      <c r="AK179">
        <v>0.36240893989621387</v>
      </c>
      <c r="AL179">
        <v>0.36240893989621387</v>
      </c>
      <c r="AM179">
        <v>0.36240893989621387</v>
      </c>
      <c r="AN179">
        <v>0.36240893989621387</v>
      </c>
      <c r="AO179">
        <v>0.36240893989621387</v>
      </c>
      <c r="AP179">
        <v>0.36240893989621387</v>
      </c>
      <c r="AQ179">
        <v>0.36240893989621387</v>
      </c>
      <c r="AR179">
        <v>0.36240893989621387</v>
      </c>
      <c r="AS179">
        <v>0.36240893989621387</v>
      </c>
      <c r="AT179">
        <v>0.36240893989621387</v>
      </c>
      <c r="AU179">
        <v>0.36240893989621387</v>
      </c>
      <c r="AV179">
        <v>0.36240893989621387</v>
      </c>
      <c r="AW179">
        <v>0.36240893989621387</v>
      </c>
      <c r="AX179">
        <v>0.36240893989621387</v>
      </c>
      <c r="AY179">
        <v>0.36240893989621387</v>
      </c>
      <c r="AZ179">
        <v>0.36240893989621387</v>
      </c>
      <c r="BA179">
        <v>0.36240893989621387</v>
      </c>
      <c r="BB179">
        <v>0.36240893989621387</v>
      </c>
      <c r="BC179">
        <v>0.36240893989621387</v>
      </c>
      <c r="BD179">
        <v>0.36240893989621387</v>
      </c>
      <c r="BE179">
        <v>0.34639376245950204</v>
      </c>
      <c r="BF179">
        <v>0.31874051048308449</v>
      </c>
      <c r="BG179">
        <v>0.2892791991788759</v>
      </c>
      <c r="BH179">
        <v>0.24950099889778743</v>
      </c>
      <c r="BI179">
        <v>0.20944489653092593</v>
      </c>
      <c r="BJ179">
        <v>0.17964524614393718</v>
      </c>
      <c r="BK179">
        <v>0.15191521190689933</v>
      </c>
      <c r="BL179">
        <v>0.11611226980771598</v>
      </c>
      <c r="BM179">
        <v>9.5490526408304868E-2</v>
      </c>
      <c r="BN179">
        <v>7.4677871067949014E-2</v>
      </c>
      <c r="BO179">
        <v>5.0304701318151596E-2</v>
      </c>
      <c r="BP179">
        <v>2.6125710951363446E-2</v>
      </c>
      <c r="BQ179">
        <v>1.706296689347719E-2</v>
      </c>
      <c r="BR179">
        <v>5.1953602452595102E-3</v>
      </c>
      <c r="BS179">
        <v>0</v>
      </c>
      <c r="BT179">
        <v>0</v>
      </c>
      <c r="BU179">
        <v>1.8126428710360465E-2</v>
      </c>
    </row>
    <row r="180" spans="1:73" x14ac:dyDescent="0.25">
      <c r="A180">
        <v>986</v>
      </c>
      <c r="B180">
        <v>337.458074308275</v>
      </c>
      <c r="C180">
        <v>1.2998611282105288E-3</v>
      </c>
      <c r="D180">
        <v>20</v>
      </c>
      <c r="E180">
        <v>513</v>
      </c>
      <c r="F180">
        <v>-473</v>
      </c>
      <c r="G180">
        <v>0</v>
      </c>
      <c r="H180">
        <v>2.1497029165982711E-3</v>
      </c>
      <c r="I180">
        <v>1.4116713208572751E-2</v>
      </c>
      <c r="J180">
        <v>3.3845311503661948E-2</v>
      </c>
      <c r="K180">
        <v>5.6155240505341972E-2</v>
      </c>
      <c r="L180">
        <v>7.639649278721998E-2</v>
      </c>
      <c r="M180">
        <v>0.10742913624550307</v>
      </c>
      <c r="N180">
        <v>0.12510295087322859</v>
      </c>
      <c r="O180">
        <v>0.14140505055621375</v>
      </c>
      <c r="P180">
        <v>0.18313379670344326</v>
      </c>
      <c r="Q180">
        <v>0.21063898078227603</v>
      </c>
      <c r="R180">
        <v>0.25655868991855335</v>
      </c>
      <c r="S180">
        <v>0.29002170467076183</v>
      </c>
      <c r="T180">
        <v>0.31632909272451631</v>
      </c>
      <c r="U180">
        <v>0.34100594792409911</v>
      </c>
      <c r="V180">
        <v>0.36190948114762583</v>
      </c>
      <c r="W180">
        <v>0.36370880102442438</v>
      </c>
      <c r="X180">
        <v>0.36370880102442438</v>
      </c>
      <c r="Y180">
        <v>0.36370880102442438</v>
      </c>
      <c r="Z180">
        <v>0.36370880102442438</v>
      </c>
      <c r="AA180">
        <v>0.36370880102442438</v>
      </c>
      <c r="AB180">
        <v>0.36370880102442438</v>
      </c>
      <c r="AC180">
        <v>0.36370880102442438</v>
      </c>
      <c r="AD180">
        <v>0.36370880102442438</v>
      </c>
      <c r="AE180">
        <v>0.36370880102442438</v>
      </c>
      <c r="AF180">
        <v>0.36370880102442438</v>
      </c>
      <c r="AG180">
        <v>0.36370880102442438</v>
      </c>
      <c r="AH180">
        <v>0.36370880102442438</v>
      </c>
      <c r="AI180">
        <v>0.36370880102442438</v>
      </c>
      <c r="AJ180">
        <v>0.36370880102442438</v>
      </c>
      <c r="AK180">
        <v>0.36370880102442438</v>
      </c>
      <c r="AL180">
        <v>0.36370880102442438</v>
      </c>
      <c r="AM180">
        <v>0.36370880102442438</v>
      </c>
      <c r="AN180">
        <v>0.36370880102442438</v>
      </c>
      <c r="AO180">
        <v>0.36370880102442438</v>
      </c>
      <c r="AP180">
        <v>0.36370880102442438</v>
      </c>
      <c r="AQ180">
        <v>0.36370880102442438</v>
      </c>
      <c r="AR180">
        <v>0.36370880102442438</v>
      </c>
      <c r="AS180">
        <v>0.36370880102442438</v>
      </c>
      <c r="AT180">
        <v>0.36370880102442438</v>
      </c>
      <c r="AU180">
        <v>0.36370880102442438</v>
      </c>
      <c r="AV180">
        <v>0.36370880102442438</v>
      </c>
      <c r="AW180">
        <v>0.36370880102442438</v>
      </c>
      <c r="AX180">
        <v>0.36370880102442438</v>
      </c>
      <c r="AY180">
        <v>0.36370880102442438</v>
      </c>
      <c r="AZ180">
        <v>0.36370880102442438</v>
      </c>
      <c r="BA180">
        <v>0.36370880102442438</v>
      </c>
      <c r="BB180">
        <v>0.36370880102442438</v>
      </c>
      <c r="BC180">
        <v>0.36370880102442438</v>
      </c>
      <c r="BD180">
        <v>0.36370880102442438</v>
      </c>
      <c r="BE180">
        <v>0.34769362358771255</v>
      </c>
      <c r="BF180">
        <v>0.320040371611295</v>
      </c>
      <c r="BG180">
        <v>0.2892791991788759</v>
      </c>
      <c r="BH180">
        <v>0.24950099889778743</v>
      </c>
      <c r="BI180">
        <v>0.20944489653092593</v>
      </c>
      <c r="BJ180">
        <v>0.17964524614393718</v>
      </c>
      <c r="BK180">
        <v>0.15191521190689933</v>
      </c>
      <c r="BL180">
        <v>0.11611226980771598</v>
      </c>
      <c r="BM180">
        <v>9.5490526408304868E-2</v>
      </c>
      <c r="BN180">
        <v>7.4677871067949014E-2</v>
      </c>
      <c r="BO180">
        <v>5.0304701318151596E-2</v>
      </c>
      <c r="BP180">
        <v>2.6125710951363446E-2</v>
      </c>
      <c r="BQ180">
        <v>1.706296689347719E-2</v>
      </c>
      <c r="BR180">
        <v>5.1953602452595102E-3</v>
      </c>
      <c r="BS180">
        <v>0</v>
      </c>
      <c r="BT180">
        <v>3.6902219030149341E-4</v>
      </c>
      <c r="BU180">
        <v>1.1244188948829115E-2</v>
      </c>
    </row>
    <row r="181" spans="1:73" x14ac:dyDescent="0.25">
      <c r="A181">
        <v>986</v>
      </c>
      <c r="B181">
        <v>341.02335230480082</v>
      </c>
      <c r="C181">
        <v>1.31359428984386E-3</v>
      </c>
      <c r="D181">
        <v>10</v>
      </c>
      <c r="E181">
        <v>503</v>
      </c>
      <c r="F181">
        <v>-483</v>
      </c>
      <c r="G181">
        <v>0</v>
      </c>
      <c r="H181">
        <v>2.1497029165982711E-3</v>
      </c>
      <c r="I181">
        <v>1.4116713208572751E-2</v>
      </c>
      <c r="J181">
        <v>3.3845311503661948E-2</v>
      </c>
      <c r="K181">
        <v>5.6155240505341972E-2</v>
      </c>
      <c r="L181">
        <v>7.639649278721998E-2</v>
      </c>
      <c r="M181">
        <v>0.10742913624550307</v>
      </c>
      <c r="N181">
        <v>0.12510295087322859</v>
      </c>
      <c r="O181">
        <v>0.14140505055621375</v>
      </c>
      <c r="P181">
        <v>0.18313379670344326</v>
      </c>
      <c r="Q181">
        <v>0.21063898078227603</v>
      </c>
      <c r="R181">
        <v>0.25655868991855335</v>
      </c>
      <c r="S181">
        <v>0.29002170467076183</v>
      </c>
      <c r="T181">
        <v>0.31632909272451631</v>
      </c>
      <c r="U181">
        <v>0.34231954221394295</v>
      </c>
      <c r="V181">
        <v>0.36322307543746968</v>
      </c>
      <c r="W181">
        <v>0.36502239531426822</v>
      </c>
      <c r="X181">
        <v>0.36502239531426822</v>
      </c>
      <c r="Y181">
        <v>0.36502239531426822</v>
      </c>
      <c r="Z181">
        <v>0.36502239531426822</v>
      </c>
      <c r="AA181">
        <v>0.36502239531426822</v>
      </c>
      <c r="AB181">
        <v>0.36502239531426822</v>
      </c>
      <c r="AC181">
        <v>0.36502239531426822</v>
      </c>
      <c r="AD181">
        <v>0.36502239531426822</v>
      </c>
      <c r="AE181">
        <v>0.36502239531426822</v>
      </c>
      <c r="AF181">
        <v>0.36502239531426822</v>
      </c>
      <c r="AG181">
        <v>0.36502239531426822</v>
      </c>
      <c r="AH181">
        <v>0.36502239531426822</v>
      </c>
      <c r="AI181">
        <v>0.36502239531426822</v>
      </c>
      <c r="AJ181">
        <v>0.36502239531426822</v>
      </c>
      <c r="AK181">
        <v>0.36502239531426822</v>
      </c>
      <c r="AL181">
        <v>0.36502239531426822</v>
      </c>
      <c r="AM181">
        <v>0.36502239531426822</v>
      </c>
      <c r="AN181">
        <v>0.36502239531426822</v>
      </c>
      <c r="AO181">
        <v>0.36502239531426822</v>
      </c>
      <c r="AP181">
        <v>0.36502239531426822</v>
      </c>
      <c r="AQ181">
        <v>0.36502239531426822</v>
      </c>
      <c r="AR181">
        <v>0.36502239531426822</v>
      </c>
      <c r="AS181">
        <v>0.36502239531426822</v>
      </c>
      <c r="AT181">
        <v>0.36502239531426822</v>
      </c>
      <c r="AU181">
        <v>0.36502239531426822</v>
      </c>
      <c r="AV181">
        <v>0.36502239531426822</v>
      </c>
      <c r="AW181">
        <v>0.36502239531426822</v>
      </c>
      <c r="AX181">
        <v>0.36502239531426822</v>
      </c>
      <c r="AY181">
        <v>0.36502239531426822</v>
      </c>
      <c r="AZ181">
        <v>0.36502239531426822</v>
      </c>
      <c r="BA181">
        <v>0.36502239531426822</v>
      </c>
      <c r="BB181">
        <v>0.36502239531426822</v>
      </c>
      <c r="BC181">
        <v>0.36502239531426822</v>
      </c>
      <c r="BD181">
        <v>0.36502239531426822</v>
      </c>
      <c r="BE181">
        <v>0.3490072178775564</v>
      </c>
      <c r="BF181">
        <v>0.320040371611295</v>
      </c>
      <c r="BG181">
        <v>0.2892791991788759</v>
      </c>
      <c r="BH181">
        <v>0.24950099889778743</v>
      </c>
      <c r="BI181">
        <v>0.20944489653092593</v>
      </c>
      <c r="BJ181">
        <v>0.17964524614393718</v>
      </c>
      <c r="BK181">
        <v>0.15191521190689933</v>
      </c>
      <c r="BL181">
        <v>0.11611226980771598</v>
      </c>
      <c r="BM181">
        <v>9.5490526408304868E-2</v>
      </c>
      <c r="BN181">
        <v>7.4677871067949014E-2</v>
      </c>
      <c r="BO181">
        <v>5.0304701318151596E-2</v>
      </c>
      <c r="BP181">
        <v>2.6125710951363446E-2</v>
      </c>
      <c r="BQ181">
        <v>1.706296689347719E-2</v>
      </c>
      <c r="BR181">
        <v>5.1953602452595102E-3</v>
      </c>
      <c r="BS181">
        <v>0</v>
      </c>
      <c r="BT181">
        <v>1.042420347785955E-3</v>
      </c>
      <c r="BU181">
        <v>5.2504848183231867E-3</v>
      </c>
    </row>
    <row r="182" spans="1:73" x14ac:dyDescent="0.25">
      <c r="A182">
        <v>986</v>
      </c>
      <c r="B182">
        <v>335.17181928223476</v>
      </c>
      <c r="C182">
        <v>1.2910546593073403E-3</v>
      </c>
      <c r="D182">
        <v>0</v>
      </c>
      <c r="E182">
        <v>493</v>
      </c>
      <c r="F182">
        <v>-493</v>
      </c>
      <c r="G182">
        <v>0</v>
      </c>
      <c r="H182">
        <v>2.1497029165982711E-3</v>
      </c>
      <c r="I182">
        <v>1.4116713208572751E-2</v>
      </c>
      <c r="J182">
        <v>3.3845311503661948E-2</v>
      </c>
      <c r="K182">
        <v>5.6155240505341972E-2</v>
      </c>
      <c r="L182">
        <v>7.639649278721998E-2</v>
      </c>
      <c r="M182">
        <v>0.10742913624550307</v>
      </c>
      <c r="N182">
        <v>0.12510295087322859</v>
      </c>
      <c r="O182">
        <v>0.14140505055621375</v>
      </c>
      <c r="P182">
        <v>0.18313379670344326</v>
      </c>
      <c r="Q182">
        <v>0.21063898078227603</v>
      </c>
      <c r="R182">
        <v>0.25655868991855335</v>
      </c>
      <c r="S182">
        <v>0.29002170467076183</v>
      </c>
      <c r="T182">
        <v>0.31632909272451631</v>
      </c>
      <c r="U182">
        <v>0.3436105968732503</v>
      </c>
      <c r="V182">
        <v>0.36451413009677702</v>
      </c>
      <c r="W182">
        <v>0.36631344997357557</v>
      </c>
      <c r="X182">
        <v>0.36631344997357557</v>
      </c>
      <c r="Y182">
        <v>0.36631344997357557</v>
      </c>
      <c r="Z182">
        <v>0.36631344997357557</v>
      </c>
      <c r="AA182">
        <v>0.36631344997357557</v>
      </c>
      <c r="AB182">
        <v>0.36631344997357557</v>
      </c>
      <c r="AC182">
        <v>0.36631344997357557</v>
      </c>
      <c r="AD182">
        <v>0.36631344997357557</v>
      </c>
      <c r="AE182">
        <v>0.36631344997357557</v>
      </c>
      <c r="AF182">
        <v>0.36631344997357557</v>
      </c>
      <c r="AG182">
        <v>0.36631344997357557</v>
      </c>
      <c r="AH182">
        <v>0.36631344997357557</v>
      </c>
      <c r="AI182">
        <v>0.36631344997357557</v>
      </c>
      <c r="AJ182">
        <v>0.36631344997357557</v>
      </c>
      <c r="AK182">
        <v>0.36631344997357557</v>
      </c>
      <c r="AL182">
        <v>0.36631344997357557</v>
      </c>
      <c r="AM182">
        <v>0.36631344997357557</v>
      </c>
      <c r="AN182">
        <v>0.36631344997357557</v>
      </c>
      <c r="AO182">
        <v>0.36631344997357557</v>
      </c>
      <c r="AP182">
        <v>0.36631344997357557</v>
      </c>
      <c r="AQ182">
        <v>0.36631344997357557</v>
      </c>
      <c r="AR182">
        <v>0.36631344997357557</v>
      </c>
      <c r="AS182">
        <v>0.36631344997357557</v>
      </c>
      <c r="AT182">
        <v>0.36631344997357557</v>
      </c>
      <c r="AU182">
        <v>0.36631344997357557</v>
      </c>
      <c r="AV182">
        <v>0.36631344997357557</v>
      </c>
      <c r="AW182">
        <v>0.36631344997357557</v>
      </c>
      <c r="AX182">
        <v>0.36631344997357557</v>
      </c>
      <c r="AY182">
        <v>0.36631344997357557</v>
      </c>
      <c r="AZ182">
        <v>0.36631344997357557</v>
      </c>
      <c r="BA182">
        <v>0.36631344997357557</v>
      </c>
      <c r="BB182">
        <v>0.36631344997357557</v>
      </c>
      <c r="BC182">
        <v>0.36631344997357557</v>
      </c>
      <c r="BD182">
        <v>0.36631344997357557</v>
      </c>
      <c r="BE182">
        <v>0.35029827253686374</v>
      </c>
      <c r="BF182">
        <v>0.320040371611295</v>
      </c>
      <c r="BG182">
        <v>0.2892791991788759</v>
      </c>
      <c r="BH182">
        <v>0.24950099889778743</v>
      </c>
      <c r="BI182">
        <v>0.20944489653092593</v>
      </c>
      <c r="BJ182">
        <v>0.17964524614393718</v>
      </c>
      <c r="BK182">
        <v>0.15191521190689933</v>
      </c>
      <c r="BL182">
        <v>0.11611226980771598</v>
      </c>
      <c r="BM182">
        <v>9.5490526408304868E-2</v>
      </c>
      <c r="BN182">
        <v>7.4677871067949014E-2</v>
      </c>
      <c r="BO182">
        <v>5.0304701318151596E-2</v>
      </c>
      <c r="BP182">
        <v>2.6125710951363446E-2</v>
      </c>
      <c r="BQ182">
        <v>1.706296689347719E-2</v>
      </c>
      <c r="BR182">
        <v>5.1953602452595102E-3</v>
      </c>
      <c r="BS182">
        <v>0</v>
      </c>
      <c r="BT182">
        <v>1.7158185052704722E-3</v>
      </c>
      <c r="BU182">
        <v>0</v>
      </c>
    </row>
    <row r="183" spans="1:73" x14ac:dyDescent="0.25">
      <c r="A183">
        <v>986</v>
      </c>
      <c r="B183">
        <v>336.63698454670458</v>
      </c>
      <c r="C183">
        <v>1.2966983570543641E-3</v>
      </c>
      <c r="D183">
        <v>-10</v>
      </c>
      <c r="E183">
        <v>483</v>
      </c>
      <c r="F183">
        <v>-503</v>
      </c>
      <c r="G183">
        <v>0</v>
      </c>
      <c r="H183">
        <v>2.1497029165982711E-3</v>
      </c>
      <c r="I183">
        <v>1.4116713208572751E-2</v>
      </c>
      <c r="J183">
        <v>3.3845311503661948E-2</v>
      </c>
      <c r="K183">
        <v>5.6155240505341972E-2</v>
      </c>
      <c r="L183">
        <v>7.639649278721998E-2</v>
      </c>
      <c r="M183">
        <v>0.10742913624550307</v>
      </c>
      <c r="N183">
        <v>0.12510295087322859</v>
      </c>
      <c r="O183">
        <v>0.14140505055621375</v>
      </c>
      <c r="P183">
        <v>0.18313379670344326</v>
      </c>
      <c r="Q183">
        <v>0.21063898078227603</v>
      </c>
      <c r="R183">
        <v>0.25655868991855335</v>
      </c>
      <c r="S183">
        <v>0.29002170467076183</v>
      </c>
      <c r="T183">
        <v>0.31632909272451631</v>
      </c>
      <c r="U183">
        <v>0.34490729523030467</v>
      </c>
      <c r="V183">
        <v>0.36581082845383139</v>
      </c>
      <c r="W183">
        <v>0.36761014833062994</v>
      </c>
      <c r="X183">
        <v>0.36761014833062994</v>
      </c>
      <c r="Y183">
        <v>0.36761014833062994</v>
      </c>
      <c r="Z183">
        <v>0.36761014833062994</v>
      </c>
      <c r="AA183">
        <v>0.36761014833062994</v>
      </c>
      <c r="AB183">
        <v>0.36761014833062994</v>
      </c>
      <c r="AC183">
        <v>0.36761014833062994</v>
      </c>
      <c r="AD183">
        <v>0.36761014833062994</v>
      </c>
      <c r="AE183">
        <v>0.36761014833062994</v>
      </c>
      <c r="AF183">
        <v>0.36761014833062994</v>
      </c>
      <c r="AG183">
        <v>0.36761014833062994</v>
      </c>
      <c r="AH183">
        <v>0.36761014833062994</v>
      </c>
      <c r="AI183">
        <v>0.36761014833062994</v>
      </c>
      <c r="AJ183">
        <v>0.36761014833062994</v>
      </c>
      <c r="AK183">
        <v>0.36761014833062994</v>
      </c>
      <c r="AL183">
        <v>0.36761014833062994</v>
      </c>
      <c r="AM183">
        <v>0.36761014833062994</v>
      </c>
      <c r="AN183">
        <v>0.36761014833062994</v>
      </c>
      <c r="AO183">
        <v>0.36761014833062994</v>
      </c>
      <c r="AP183">
        <v>0.36761014833062994</v>
      </c>
      <c r="AQ183">
        <v>0.36761014833062994</v>
      </c>
      <c r="AR183">
        <v>0.36761014833062994</v>
      </c>
      <c r="AS183">
        <v>0.36761014833062994</v>
      </c>
      <c r="AT183">
        <v>0.36761014833062994</v>
      </c>
      <c r="AU183">
        <v>0.36761014833062994</v>
      </c>
      <c r="AV183">
        <v>0.36761014833062994</v>
      </c>
      <c r="AW183">
        <v>0.36761014833062994</v>
      </c>
      <c r="AX183">
        <v>0.36761014833062994</v>
      </c>
      <c r="AY183">
        <v>0.36761014833062994</v>
      </c>
      <c r="AZ183">
        <v>0.36761014833062994</v>
      </c>
      <c r="BA183">
        <v>0.36761014833062994</v>
      </c>
      <c r="BB183">
        <v>0.36761014833062994</v>
      </c>
      <c r="BC183">
        <v>0.36761014833062994</v>
      </c>
      <c r="BD183">
        <v>0.36761014833062994</v>
      </c>
      <c r="BE183">
        <v>0.35159497089391811</v>
      </c>
      <c r="BF183">
        <v>0.320040371611295</v>
      </c>
      <c r="BG183">
        <v>0.2892791991788759</v>
      </c>
      <c r="BH183">
        <v>0.24950099889778743</v>
      </c>
      <c r="BI183">
        <v>0.20944489653092593</v>
      </c>
      <c r="BJ183">
        <v>0.17964524614393718</v>
      </c>
      <c r="BK183">
        <v>0.15191521190689933</v>
      </c>
      <c r="BL183">
        <v>0.11611226980771598</v>
      </c>
      <c r="BM183">
        <v>9.5490526408304868E-2</v>
      </c>
      <c r="BN183">
        <v>7.4677871067949014E-2</v>
      </c>
      <c r="BO183">
        <v>5.0304701318151596E-2</v>
      </c>
      <c r="BP183">
        <v>2.6125710951363446E-2</v>
      </c>
      <c r="BQ183">
        <v>1.706296689347719E-2</v>
      </c>
      <c r="BR183">
        <v>5.1953602452595102E-3</v>
      </c>
      <c r="BS183">
        <v>0</v>
      </c>
      <c r="BT183">
        <v>8.6524243318170657E-3</v>
      </c>
      <c r="BU183">
        <v>0</v>
      </c>
    </row>
    <row r="184" spans="1:73" x14ac:dyDescent="0.25">
      <c r="A184">
        <v>986</v>
      </c>
      <c r="B184">
        <v>335.86522211071093</v>
      </c>
      <c r="C184">
        <v>1.2937255907549726E-3</v>
      </c>
      <c r="D184">
        <v>-20</v>
      </c>
      <c r="E184">
        <v>473</v>
      </c>
      <c r="F184">
        <v>-513</v>
      </c>
      <c r="G184">
        <v>0</v>
      </c>
      <c r="H184">
        <v>2.1497029165982711E-3</v>
      </c>
      <c r="I184">
        <v>1.4116713208572751E-2</v>
      </c>
      <c r="J184">
        <v>3.3845311503661948E-2</v>
      </c>
      <c r="K184">
        <v>5.6155240505341972E-2</v>
      </c>
      <c r="L184">
        <v>7.639649278721998E-2</v>
      </c>
      <c r="M184">
        <v>0.10742913624550307</v>
      </c>
      <c r="N184">
        <v>0.12510295087322859</v>
      </c>
      <c r="O184">
        <v>0.14140505055621375</v>
      </c>
      <c r="P184">
        <v>0.18313379670344326</v>
      </c>
      <c r="Q184">
        <v>0.21063898078227603</v>
      </c>
      <c r="R184">
        <v>0.25655868991855335</v>
      </c>
      <c r="S184">
        <v>0.29002170467076183</v>
      </c>
      <c r="T184">
        <v>0.31762281831527128</v>
      </c>
      <c r="U184">
        <v>0.34620102082105964</v>
      </c>
      <c r="V184">
        <v>0.36710455404458636</v>
      </c>
      <c r="W184">
        <v>0.36890387392138491</v>
      </c>
      <c r="X184">
        <v>0.36890387392138491</v>
      </c>
      <c r="Y184">
        <v>0.36890387392138491</v>
      </c>
      <c r="Z184">
        <v>0.36890387392138491</v>
      </c>
      <c r="AA184">
        <v>0.36890387392138491</v>
      </c>
      <c r="AB184">
        <v>0.36890387392138491</v>
      </c>
      <c r="AC184">
        <v>0.36890387392138491</v>
      </c>
      <c r="AD184">
        <v>0.36890387392138491</v>
      </c>
      <c r="AE184">
        <v>0.36890387392138491</v>
      </c>
      <c r="AF184">
        <v>0.36890387392138491</v>
      </c>
      <c r="AG184">
        <v>0.36890387392138491</v>
      </c>
      <c r="AH184">
        <v>0.36890387392138491</v>
      </c>
      <c r="AI184">
        <v>0.36890387392138491</v>
      </c>
      <c r="AJ184">
        <v>0.36890387392138491</v>
      </c>
      <c r="AK184">
        <v>0.36890387392138491</v>
      </c>
      <c r="AL184">
        <v>0.36890387392138491</v>
      </c>
      <c r="AM184">
        <v>0.36890387392138491</v>
      </c>
      <c r="AN184">
        <v>0.36890387392138491</v>
      </c>
      <c r="AO184">
        <v>0.36890387392138491</v>
      </c>
      <c r="AP184">
        <v>0.36890387392138491</v>
      </c>
      <c r="AQ184">
        <v>0.36890387392138491</v>
      </c>
      <c r="AR184">
        <v>0.36890387392138491</v>
      </c>
      <c r="AS184">
        <v>0.36890387392138491</v>
      </c>
      <c r="AT184">
        <v>0.36890387392138491</v>
      </c>
      <c r="AU184">
        <v>0.36890387392138491</v>
      </c>
      <c r="AV184">
        <v>0.36890387392138491</v>
      </c>
      <c r="AW184">
        <v>0.36890387392138491</v>
      </c>
      <c r="AX184">
        <v>0.36890387392138491</v>
      </c>
      <c r="AY184">
        <v>0.36890387392138491</v>
      </c>
      <c r="AZ184">
        <v>0.36890387392138491</v>
      </c>
      <c r="BA184">
        <v>0.36890387392138491</v>
      </c>
      <c r="BB184">
        <v>0.36890387392138491</v>
      </c>
      <c r="BC184">
        <v>0.36890387392138491</v>
      </c>
      <c r="BD184">
        <v>0.36890387392138491</v>
      </c>
      <c r="BE184">
        <v>0.35159497089391811</v>
      </c>
      <c r="BF184">
        <v>0.320040371611295</v>
      </c>
      <c r="BG184">
        <v>0.2892791991788759</v>
      </c>
      <c r="BH184">
        <v>0.24950099889778743</v>
      </c>
      <c r="BI184">
        <v>0.20944489653092593</v>
      </c>
      <c r="BJ184">
        <v>0.17964524614393718</v>
      </c>
      <c r="BK184">
        <v>0.15191521190689933</v>
      </c>
      <c r="BL184">
        <v>0.11611226980771598</v>
      </c>
      <c r="BM184">
        <v>9.5490526408304868E-2</v>
      </c>
      <c r="BN184">
        <v>7.4677871067949014E-2</v>
      </c>
      <c r="BO184">
        <v>5.0304701318151596E-2</v>
      </c>
      <c r="BP184">
        <v>2.6125710951363446E-2</v>
      </c>
      <c r="BQ184">
        <v>1.706296689347719E-2</v>
      </c>
      <c r="BR184">
        <v>5.1953602452595102E-3</v>
      </c>
      <c r="BS184">
        <v>0</v>
      </c>
      <c r="BT184">
        <v>1.6475602933436362E-2</v>
      </c>
      <c r="BU184">
        <v>0</v>
      </c>
    </row>
    <row r="185" spans="1:73" x14ac:dyDescent="0.25">
      <c r="A185">
        <v>986</v>
      </c>
      <c r="B185">
        <v>341.74858396736306</v>
      </c>
      <c r="C185">
        <v>1.3163878233784908E-3</v>
      </c>
      <c r="D185">
        <v>-30</v>
      </c>
      <c r="E185">
        <v>463</v>
      </c>
      <c r="F185">
        <v>-523</v>
      </c>
      <c r="G185">
        <v>0</v>
      </c>
      <c r="H185">
        <v>2.1497029165982711E-3</v>
      </c>
      <c r="I185">
        <v>1.4116713208572751E-2</v>
      </c>
      <c r="J185">
        <v>3.3845311503661948E-2</v>
      </c>
      <c r="K185">
        <v>5.6155240505341972E-2</v>
      </c>
      <c r="L185">
        <v>7.639649278721998E-2</v>
      </c>
      <c r="M185">
        <v>0.10742913624550307</v>
      </c>
      <c r="N185">
        <v>0.12510295087322859</v>
      </c>
      <c r="O185">
        <v>0.14140505055621375</v>
      </c>
      <c r="P185">
        <v>0.18313379670344326</v>
      </c>
      <c r="Q185">
        <v>0.21063898078227603</v>
      </c>
      <c r="R185">
        <v>0.25655868991855335</v>
      </c>
      <c r="S185">
        <v>0.29002170467076183</v>
      </c>
      <c r="T185">
        <v>0.31893920613864979</v>
      </c>
      <c r="U185">
        <v>0.34751740864443814</v>
      </c>
      <c r="V185">
        <v>0.36842094186796487</v>
      </c>
      <c r="W185">
        <v>0.37022026174476341</v>
      </c>
      <c r="X185">
        <v>0.37022026174476341</v>
      </c>
      <c r="Y185">
        <v>0.37022026174476341</v>
      </c>
      <c r="Z185">
        <v>0.37022026174476341</v>
      </c>
      <c r="AA185">
        <v>0.37022026174476341</v>
      </c>
      <c r="AB185">
        <v>0.37022026174476341</v>
      </c>
      <c r="AC185">
        <v>0.37022026174476341</v>
      </c>
      <c r="AD185">
        <v>0.37022026174476341</v>
      </c>
      <c r="AE185">
        <v>0.37022026174476341</v>
      </c>
      <c r="AF185">
        <v>0.37022026174476341</v>
      </c>
      <c r="AG185">
        <v>0.37022026174476341</v>
      </c>
      <c r="AH185">
        <v>0.37022026174476341</v>
      </c>
      <c r="AI185">
        <v>0.37022026174476341</v>
      </c>
      <c r="AJ185">
        <v>0.37022026174476341</v>
      </c>
      <c r="AK185">
        <v>0.37022026174476341</v>
      </c>
      <c r="AL185">
        <v>0.37022026174476341</v>
      </c>
      <c r="AM185">
        <v>0.37022026174476341</v>
      </c>
      <c r="AN185">
        <v>0.37022026174476341</v>
      </c>
      <c r="AO185">
        <v>0.37022026174476341</v>
      </c>
      <c r="AP185">
        <v>0.37022026174476341</v>
      </c>
      <c r="AQ185">
        <v>0.37022026174476341</v>
      </c>
      <c r="AR185">
        <v>0.37022026174476341</v>
      </c>
      <c r="AS185">
        <v>0.37022026174476341</v>
      </c>
      <c r="AT185">
        <v>0.37022026174476341</v>
      </c>
      <c r="AU185">
        <v>0.37022026174476341</v>
      </c>
      <c r="AV185">
        <v>0.37022026174476341</v>
      </c>
      <c r="AW185">
        <v>0.37022026174476341</v>
      </c>
      <c r="AX185">
        <v>0.37022026174476341</v>
      </c>
      <c r="AY185">
        <v>0.37022026174476341</v>
      </c>
      <c r="AZ185">
        <v>0.37022026174476341</v>
      </c>
      <c r="BA185">
        <v>0.37022026174476341</v>
      </c>
      <c r="BB185">
        <v>0.37022026174476341</v>
      </c>
      <c r="BC185">
        <v>0.37022026174476341</v>
      </c>
      <c r="BD185">
        <v>0.37022026174476341</v>
      </c>
      <c r="BE185">
        <v>0.35159497089391811</v>
      </c>
      <c r="BF185">
        <v>0.320040371611295</v>
      </c>
      <c r="BG185">
        <v>0.2892791991788759</v>
      </c>
      <c r="BH185">
        <v>0.24950099889778743</v>
      </c>
      <c r="BI185">
        <v>0.20944489653092593</v>
      </c>
      <c r="BJ185">
        <v>0.17964524614393718</v>
      </c>
      <c r="BK185">
        <v>0.15191521190689933</v>
      </c>
      <c r="BL185">
        <v>0.11611226980771598</v>
      </c>
      <c r="BM185">
        <v>9.5490526408304868E-2</v>
      </c>
      <c r="BN185">
        <v>7.4677871067949014E-2</v>
      </c>
      <c r="BO185">
        <v>5.0304701318151596E-2</v>
      </c>
      <c r="BP185">
        <v>2.6125710951363446E-2</v>
      </c>
      <c r="BQ185">
        <v>1.706296689347719E-2</v>
      </c>
      <c r="BR185">
        <v>5.1953602452595102E-3</v>
      </c>
      <c r="BS185">
        <v>0</v>
      </c>
      <c r="BT185">
        <v>2.4884721854509739E-2</v>
      </c>
      <c r="BU185">
        <v>0</v>
      </c>
    </row>
    <row r="186" spans="1:73" x14ac:dyDescent="0.25">
      <c r="A186">
        <v>986</v>
      </c>
      <c r="B186">
        <v>343.15383758270963</v>
      </c>
      <c r="C186">
        <v>1.321800746313023E-3</v>
      </c>
      <c r="D186">
        <v>-40</v>
      </c>
      <c r="E186">
        <v>453</v>
      </c>
      <c r="F186">
        <v>-533</v>
      </c>
      <c r="G186">
        <v>0</v>
      </c>
      <c r="H186">
        <v>2.1497029165982711E-3</v>
      </c>
      <c r="I186">
        <v>1.4116713208572751E-2</v>
      </c>
      <c r="J186">
        <v>3.3845311503661948E-2</v>
      </c>
      <c r="K186">
        <v>5.6155240505341972E-2</v>
      </c>
      <c r="L186">
        <v>7.639649278721998E-2</v>
      </c>
      <c r="M186">
        <v>0.10742913624550307</v>
      </c>
      <c r="N186">
        <v>0.12510295087322859</v>
      </c>
      <c r="O186">
        <v>0.14140505055621375</v>
      </c>
      <c r="P186">
        <v>0.18313379670344326</v>
      </c>
      <c r="Q186">
        <v>0.21063898078227603</v>
      </c>
      <c r="R186">
        <v>0.25655868991855335</v>
      </c>
      <c r="S186">
        <v>0.29002170467076183</v>
      </c>
      <c r="T186">
        <v>0.32026100688496278</v>
      </c>
      <c r="U186">
        <v>0.34883920939075114</v>
      </c>
      <c r="V186">
        <v>0.36974274261427786</v>
      </c>
      <c r="W186">
        <v>0.37154206249107641</v>
      </c>
      <c r="X186">
        <v>0.37154206249107641</v>
      </c>
      <c r="Y186">
        <v>0.37154206249107641</v>
      </c>
      <c r="Z186">
        <v>0.37154206249107641</v>
      </c>
      <c r="AA186">
        <v>0.37154206249107641</v>
      </c>
      <c r="AB186">
        <v>0.37154206249107641</v>
      </c>
      <c r="AC186">
        <v>0.37154206249107641</v>
      </c>
      <c r="AD186">
        <v>0.37154206249107641</v>
      </c>
      <c r="AE186">
        <v>0.37154206249107641</v>
      </c>
      <c r="AF186">
        <v>0.37154206249107641</v>
      </c>
      <c r="AG186">
        <v>0.37154206249107641</v>
      </c>
      <c r="AH186">
        <v>0.37154206249107641</v>
      </c>
      <c r="AI186">
        <v>0.37154206249107641</v>
      </c>
      <c r="AJ186">
        <v>0.37154206249107641</v>
      </c>
      <c r="AK186">
        <v>0.37154206249107641</v>
      </c>
      <c r="AL186">
        <v>0.37154206249107641</v>
      </c>
      <c r="AM186">
        <v>0.37154206249107641</v>
      </c>
      <c r="AN186">
        <v>0.37154206249107641</v>
      </c>
      <c r="AO186">
        <v>0.37154206249107641</v>
      </c>
      <c r="AP186">
        <v>0.37154206249107641</v>
      </c>
      <c r="AQ186">
        <v>0.37154206249107641</v>
      </c>
      <c r="AR186">
        <v>0.37154206249107641</v>
      </c>
      <c r="AS186">
        <v>0.37154206249107641</v>
      </c>
      <c r="AT186">
        <v>0.37154206249107641</v>
      </c>
      <c r="AU186">
        <v>0.37154206249107641</v>
      </c>
      <c r="AV186">
        <v>0.37154206249107641</v>
      </c>
      <c r="AW186">
        <v>0.37154206249107641</v>
      </c>
      <c r="AX186">
        <v>0.37154206249107641</v>
      </c>
      <c r="AY186">
        <v>0.37154206249107641</v>
      </c>
      <c r="AZ186">
        <v>0.37154206249107641</v>
      </c>
      <c r="BA186">
        <v>0.37154206249107641</v>
      </c>
      <c r="BB186">
        <v>0.37154206249107641</v>
      </c>
      <c r="BC186">
        <v>0.37154206249107641</v>
      </c>
      <c r="BD186">
        <v>0.37022026174476341</v>
      </c>
      <c r="BE186">
        <v>0.35159497089391811</v>
      </c>
      <c r="BF186">
        <v>0.320040371611295</v>
      </c>
      <c r="BG186">
        <v>0.2892791991788759</v>
      </c>
      <c r="BH186">
        <v>0.24950099889778743</v>
      </c>
      <c r="BI186">
        <v>0.20944489653092593</v>
      </c>
      <c r="BJ186">
        <v>0.17964524614393718</v>
      </c>
      <c r="BK186">
        <v>0.15191521190689933</v>
      </c>
      <c r="BL186">
        <v>0.11611226980771598</v>
      </c>
      <c r="BM186">
        <v>9.5490526408304868E-2</v>
      </c>
      <c r="BN186">
        <v>7.4677871067949014E-2</v>
      </c>
      <c r="BO186">
        <v>5.0304701318151596E-2</v>
      </c>
      <c r="BP186">
        <v>2.6125710951363446E-2</v>
      </c>
      <c r="BQ186">
        <v>1.706296689347719E-2</v>
      </c>
      <c r="BR186">
        <v>5.1953602452595102E-3</v>
      </c>
      <c r="BS186">
        <v>0</v>
      </c>
      <c r="BT186">
        <v>3.5580156924041317E-2</v>
      </c>
      <c r="BU186">
        <v>0</v>
      </c>
    </row>
    <row r="187" spans="1:73" x14ac:dyDescent="0.25">
      <c r="A187">
        <v>986</v>
      </c>
      <c r="B187">
        <v>341.98913194306164</v>
      </c>
      <c r="C187">
        <v>1.3173143946680391E-3</v>
      </c>
      <c r="D187">
        <v>-30</v>
      </c>
      <c r="E187">
        <v>463</v>
      </c>
      <c r="F187">
        <v>-523</v>
      </c>
      <c r="G187">
        <v>0</v>
      </c>
      <c r="H187">
        <v>2.1497029165982711E-3</v>
      </c>
      <c r="I187">
        <v>1.4116713208572751E-2</v>
      </c>
      <c r="J187">
        <v>3.3845311503661948E-2</v>
      </c>
      <c r="K187">
        <v>5.6155240505341972E-2</v>
      </c>
      <c r="L187">
        <v>7.639649278721998E-2</v>
      </c>
      <c r="M187">
        <v>0.10742913624550307</v>
      </c>
      <c r="N187">
        <v>0.12510295087322859</v>
      </c>
      <c r="O187">
        <v>0.14140505055621375</v>
      </c>
      <c r="P187">
        <v>0.18313379670344326</v>
      </c>
      <c r="Q187">
        <v>0.21063898078227603</v>
      </c>
      <c r="R187">
        <v>0.25655868991855335</v>
      </c>
      <c r="S187">
        <v>0.29002170467076183</v>
      </c>
      <c r="T187">
        <v>0.32157832127963082</v>
      </c>
      <c r="U187">
        <v>0.35015652378541917</v>
      </c>
      <c r="V187">
        <v>0.3710600570089459</v>
      </c>
      <c r="W187">
        <v>0.37285937688574444</v>
      </c>
      <c r="X187">
        <v>0.37285937688574444</v>
      </c>
      <c r="Y187">
        <v>0.37285937688574444</v>
      </c>
      <c r="Z187">
        <v>0.37285937688574444</v>
      </c>
      <c r="AA187">
        <v>0.37285937688574444</v>
      </c>
      <c r="AB187">
        <v>0.37285937688574444</v>
      </c>
      <c r="AC187">
        <v>0.37285937688574444</v>
      </c>
      <c r="AD187">
        <v>0.37285937688574444</v>
      </c>
      <c r="AE187">
        <v>0.37285937688574444</v>
      </c>
      <c r="AF187">
        <v>0.37285937688574444</v>
      </c>
      <c r="AG187">
        <v>0.37285937688574444</v>
      </c>
      <c r="AH187">
        <v>0.37285937688574444</v>
      </c>
      <c r="AI187">
        <v>0.37285937688574444</v>
      </c>
      <c r="AJ187">
        <v>0.37285937688574444</v>
      </c>
      <c r="AK187">
        <v>0.37285937688574444</v>
      </c>
      <c r="AL187">
        <v>0.37285937688574444</v>
      </c>
      <c r="AM187">
        <v>0.37285937688574444</v>
      </c>
      <c r="AN187">
        <v>0.37285937688574444</v>
      </c>
      <c r="AO187">
        <v>0.37285937688574444</v>
      </c>
      <c r="AP187">
        <v>0.37285937688574444</v>
      </c>
      <c r="AQ187">
        <v>0.37285937688574444</v>
      </c>
      <c r="AR187">
        <v>0.37285937688574444</v>
      </c>
      <c r="AS187">
        <v>0.37285937688574444</v>
      </c>
      <c r="AT187">
        <v>0.37285937688574444</v>
      </c>
      <c r="AU187">
        <v>0.37285937688574444</v>
      </c>
      <c r="AV187">
        <v>0.37285937688574444</v>
      </c>
      <c r="AW187">
        <v>0.37285937688574444</v>
      </c>
      <c r="AX187">
        <v>0.37285937688574444</v>
      </c>
      <c r="AY187">
        <v>0.37285937688574444</v>
      </c>
      <c r="AZ187">
        <v>0.37285937688574444</v>
      </c>
      <c r="BA187">
        <v>0.37285937688574444</v>
      </c>
      <c r="BB187">
        <v>0.37285937688574444</v>
      </c>
      <c r="BC187">
        <v>0.37285937688574444</v>
      </c>
      <c r="BD187">
        <v>0.37153757613943145</v>
      </c>
      <c r="BE187">
        <v>0.35159497089391811</v>
      </c>
      <c r="BF187">
        <v>0.320040371611295</v>
      </c>
      <c r="BG187">
        <v>0.2892791991788759</v>
      </c>
      <c r="BH187">
        <v>0.24950099889778743</v>
      </c>
      <c r="BI187">
        <v>0.20944489653092593</v>
      </c>
      <c r="BJ187">
        <v>0.17964524614393718</v>
      </c>
      <c r="BK187">
        <v>0.15191521190689933</v>
      </c>
      <c r="BL187">
        <v>0.11611226980771598</v>
      </c>
      <c r="BM187">
        <v>9.5490526408304868E-2</v>
      </c>
      <c r="BN187">
        <v>7.4677871067949014E-2</v>
      </c>
      <c r="BO187">
        <v>5.0304701318151596E-2</v>
      </c>
      <c r="BP187">
        <v>2.6125710951363446E-2</v>
      </c>
      <c r="BQ187">
        <v>1.706296689347719E-2</v>
      </c>
      <c r="BR187">
        <v>5.1953602452595102E-3</v>
      </c>
      <c r="BS187">
        <v>0</v>
      </c>
      <c r="BT187">
        <v>2.4884721854509739E-2</v>
      </c>
      <c r="BU187">
        <v>0</v>
      </c>
    </row>
    <row r="188" spans="1:73" x14ac:dyDescent="0.25">
      <c r="A188">
        <v>919</v>
      </c>
      <c r="B188">
        <v>421.28029789386818</v>
      </c>
      <c r="C188">
        <v>1.6227375339460442E-3</v>
      </c>
      <c r="D188">
        <v>-20</v>
      </c>
      <c r="E188">
        <v>439.5</v>
      </c>
      <c r="F188">
        <v>-479.5</v>
      </c>
      <c r="G188">
        <v>0</v>
      </c>
      <c r="H188">
        <v>2.1497029165982711E-3</v>
      </c>
      <c r="I188">
        <v>1.4116713208572751E-2</v>
      </c>
      <c r="J188">
        <v>3.3845311503661948E-2</v>
      </c>
      <c r="K188">
        <v>5.6155240505341972E-2</v>
      </c>
      <c r="L188">
        <v>7.639649278721998E-2</v>
      </c>
      <c r="M188">
        <v>0.10742913624550307</v>
      </c>
      <c r="N188">
        <v>0.12510295087322859</v>
      </c>
      <c r="O188">
        <v>0.14140505055621375</v>
      </c>
      <c r="P188">
        <v>0.18313379670344326</v>
      </c>
      <c r="Q188">
        <v>0.21063898078227603</v>
      </c>
      <c r="R188">
        <v>0.25655868991855335</v>
      </c>
      <c r="S188">
        <v>0.29002170467076183</v>
      </c>
      <c r="T188">
        <v>0.32157832127963082</v>
      </c>
      <c r="U188">
        <v>0.35015652378541917</v>
      </c>
      <c r="V188">
        <v>0.37268279454289194</v>
      </c>
      <c r="W188">
        <v>0.37448211441969048</v>
      </c>
      <c r="X188">
        <v>0.37448211441969048</v>
      </c>
      <c r="Y188">
        <v>0.37448211441969048</v>
      </c>
      <c r="Z188">
        <v>0.37448211441969048</v>
      </c>
      <c r="AA188">
        <v>0.37448211441969048</v>
      </c>
      <c r="AB188">
        <v>0.37448211441969048</v>
      </c>
      <c r="AC188">
        <v>0.37448211441969048</v>
      </c>
      <c r="AD188">
        <v>0.37448211441969048</v>
      </c>
      <c r="AE188">
        <v>0.37448211441969048</v>
      </c>
      <c r="AF188">
        <v>0.37448211441969048</v>
      </c>
      <c r="AG188">
        <v>0.37448211441969048</v>
      </c>
      <c r="AH188">
        <v>0.37448211441969048</v>
      </c>
      <c r="AI188">
        <v>0.37448211441969048</v>
      </c>
      <c r="AJ188">
        <v>0.37448211441969048</v>
      </c>
      <c r="AK188">
        <v>0.37448211441969048</v>
      </c>
      <c r="AL188">
        <v>0.37448211441969048</v>
      </c>
      <c r="AM188">
        <v>0.37448211441969048</v>
      </c>
      <c r="AN188">
        <v>0.37448211441969048</v>
      </c>
      <c r="AO188">
        <v>0.37448211441969048</v>
      </c>
      <c r="AP188">
        <v>0.37448211441969048</v>
      </c>
      <c r="AQ188">
        <v>0.37448211441969048</v>
      </c>
      <c r="AR188">
        <v>0.37448211441969048</v>
      </c>
      <c r="AS188">
        <v>0.37448211441969048</v>
      </c>
      <c r="AT188">
        <v>0.37448211441969048</v>
      </c>
      <c r="AU188">
        <v>0.37448211441969048</v>
      </c>
      <c r="AV188">
        <v>0.37448211441969048</v>
      </c>
      <c r="AW188">
        <v>0.37448211441969048</v>
      </c>
      <c r="AX188">
        <v>0.37448211441969048</v>
      </c>
      <c r="AY188">
        <v>0.37448211441969048</v>
      </c>
      <c r="AZ188">
        <v>0.37448211441969048</v>
      </c>
      <c r="BA188">
        <v>0.37448211441969048</v>
      </c>
      <c r="BB188">
        <v>0.37448211441969048</v>
      </c>
      <c r="BC188">
        <v>0.37448211441969048</v>
      </c>
      <c r="BD188">
        <v>0.37153757613943145</v>
      </c>
      <c r="BE188">
        <v>0.35159497089391811</v>
      </c>
      <c r="BF188">
        <v>0.320040371611295</v>
      </c>
      <c r="BG188">
        <v>0.2892791991788759</v>
      </c>
      <c r="BH188">
        <v>0.24950099889778743</v>
      </c>
      <c r="BI188">
        <v>0.20944489653092593</v>
      </c>
      <c r="BJ188">
        <v>0.17964524614393718</v>
      </c>
      <c r="BK188">
        <v>0.15191521190689933</v>
      </c>
      <c r="BL188">
        <v>0.11611226980771598</v>
      </c>
      <c r="BM188">
        <v>9.5490526408304868E-2</v>
      </c>
      <c r="BN188">
        <v>7.4677871067949014E-2</v>
      </c>
      <c r="BO188">
        <v>5.0304701318151596E-2</v>
      </c>
      <c r="BP188">
        <v>2.6125710951363446E-2</v>
      </c>
      <c r="BQ188">
        <v>1.706296689347719E-2</v>
      </c>
      <c r="BR188">
        <v>5.1953602452595102E-3</v>
      </c>
      <c r="BS188">
        <v>0</v>
      </c>
      <c r="BT188">
        <v>8.0673099266642678E-4</v>
      </c>
      <c r="BU188">
        <v>0</v>
      </c>
    </row>
    <row r="189" spans="1:73" x14ac:dyDescent="0.25">
      <c r="A189">
        <v>919</v>
      </c>
      <c r="B189">
        <v>421.15860479884446</v>
      </c>
      <c r="C189">
        <v>1.6222687820155498E-3</v>
      </c>
      <c r="D189">
        <v>-10</v>
      </c>
      <c r="E189">
        <v>449.5</v>
      </c>
      <c r="F189">
        <v>-469.5</v>
      </c>
      <c r="G189">
        <v>0</v>
      </c>
      <c r="H189">
        <v>2.1497029165982711E-3</v>
      </c>
      <c r="I189">
        <v>1.4116713208572751E-2</v>
      </c>
      <c r="J189">
        <v>3.3845311503661948E-2</v>
      </c>
      <c r="K189">
        <v>5.6155240505341972E-2</v>
      </c>
      <c r="L189">
        <v>7.639649278721998E-2</v>
      </c>
      <c r="M189">
        <v>0.10742913624550307</v>
      </c>
      <c r="N189">
        <v>0.12510295087322859</v>
      </c>
      <c r="O189">
        <v>0.14140505055621375</v>
      </c>
      <c r="P189">
        <v>0.18313379670344326</v>
      </c>
      <c r="Q189">
        <v>0.21063898078227603</v>
      </c>
      <c r="R189">
        <v>0.25655868991855335</v>
      </c>
      <c r="S189">
        <v>0.29002170467076183</v>
      </c>
      <c r="T189">
        <v>0.32157832127963082</v>
      </c>
      <c r="U189">
        <v>0.35015652378541917</v>
      </c>
      <c r="V189">
        <v>0.37430506332490748</v>
      </c>
      <c r="W189">
        <v>0.37610438320170603</v>
      </c>
      <c r="X189">
        <v>0.37610438320170603</v>
      </c>
      <c r="Y189">
        <v>0.37610438320170603</v>
      </c>
      <c r="Z189">
        <v>0.37610438320170603</v>
      </c>
      <c r="AA189">
        <v>0.37610438320170603</v>
      </c>
      <c r="AB189">
        <v>0.37610438320170603</v>
      </c>
      <c r="AC189">
        <v>0.37610438320170603</v>
      </c>
      <c r="AD189">
        <v>0.37610438320170603</v>
      </c>
      <c r="AE189">
        <v>0.37610438320170603</v>
      </c>
      <c r="AF189">
        <v>0.37610438320170603</v>
      </c>
      <c r="AG189">
        <v>0.37610438320170603</v>
      </c>
      <c r="AH189">
        <v>0.37610438320170603</v>
      </c>
      <c r="AI189">
        <v>0.37610438320170603</v>
      </c>
      <c r="AJ189">
        <v>0.37610438320170603</v>
      </c>
      <c r="AK189">
        <v>0.37610438320170603</v>
      </c>
      <c r="AL189">
        <v>0.37610438320170603</v>
      </c>
      <c r="AM189">
        <v>0.37610438320170603</v>
      </c>
      <c r="AN189">
        <v>0.37610438320170603</v>
      </c>
      <c r="AO189">
        <v>0.37610438320170603</v>
      </c>
      <c r="AP189">
        <v>0.37610438320170603</v>
      </c>
      <c r="AQ189">
        <v>0.37610438320170603</v>
      </c>
      <c r="AR189">
        <v>0.37610438320170603</v>
      </c>
      <c r="AS189">
        <v>0.37610438320170603</v>
      </c>
      <c r="AT189">
        <v>0.37610438320170603</v>
      </c>
      <c r="AU189">
        <v>0.37610438320170603</v>
      </c>
      <c r="AV189">
        <v>0.37610438320170603</v>
      </c>
      <c r="AW189">
        <v>0.37610438320170603</v>
      </c>
      <c r="AX189">
        <v>0.37610438320170603</v>
      </c>
      <c r="AY189">
        <v>0.37610438320170603</v>
      </c>
      <c r="AZ189">
        <v>0.37610438320170603</v>
      </c>
      <c r="BA189">
        <v>0.37610438320170603</v>
      </c>
      <c r="BB189">
        <v>0.37610438320170603</v>
      </c>
      <c r="BC189">
        <v>0.37610438320170603</v>
      </c>
      <c r="BD189">
        <v>0.37153757613943145</v>
      </c>
      <c r="BE189">
        <v>0.35159497089391811</v>
      </c>
      <c r="BF189">
        <v>0.320040371611295</v>
      </c>
      <c r="BG189">
        <v>0.2892791991788759</v>
      </c>
      <c r="BH189">
        <v>0.24950099889778743</v>
      </c>
      <c r="BI189">
        <v>0.20944489653092593</v>
      </c>
      <c r="BJ189">
        <v>0.17964524614393718</v>
      </c>
      <c r="BK189">
        <v>0.15191521190689933</v>
      </c>
      <c r="BL189">
        <v>0.11611226980771598</v>
      </c>
      <c r="BM189">
        <v>9.5490526408304868E-2</v>
      </c>
      <c r="BN189">
        <v>7.4677871067949014E-2</v>
      </c>
      <c r="BO189">
        <v>5.0304701318151596E-2</v>
      </c>
      <c r="BP189">
        <v>2.6125710951363446E-2</v>
      </c>
      <c r="BQ189">
        <v>1.706296689347719E-2</v>
      </c>
      <c r="BR189">
        <v>5.1953602452595102E-3</v>
      </c>
      <c r="BS189">
        <v>0</v>
      </c>
      <c r="BT189">
        <v>1.3333283518190964E-4</v>
      </c>
      <c r="BU189">
        <v>0</v>
      </c>
    </row>
    <row r="190" spans="1:73" x14ac:dyDescent="0.25">
      <c r="A190">
        <v>940</v>
      </c>
      <c r="B190">
        <v>502.20942714111942</v>
      </c>
      <c r="C190">
        <v>1.9344699749731581E-3</v>
      </c>
      <c r="D190">
        <v>0</v>
      </c>
      <c r="E190">
        <v>470</v>
      </c>
      <c r="F190">
        <v>-470</v>
      </c>
      <c r="G190">
        <v>0</v>
      </c>
      <c r="H190">
        <v>2.1497029165982711E-3</v>
      </c>
      <c r="I190">
        <v>1.4116713208572751E-2</v>
      </c>
      <c r="J190">
        <v>3.3845311503661948E-2</v>
      </c>
      <c r="K190">
        <v>5.6155240505341972E-2</v>
      </c>
      <c r="L190">
        <v>7.639649278721998E-2</v>
      </c>
      <c r="M190">
        <v>0.10742913624550307</v>
      </c>
      <c r="N190">
        <v>0.12510295087322859</v>
      </c>
      <c r="O190">
        <v>0.14140505055621375</v>
      </c>
      <c r="P190">
        <v>0.18313379670344326</v>
      </c>
      <c r="Q190">
        <v>0.21063898078227603</v>
      </c>
      <c r="R190">
        <v>0.25655868991855335</v>
      </c>
      <c r="S190">
        <v>0.29002170467076183</v>
      </c>
      <c r="T190">
        <v>0.32157832127963082</v>
      </c>
      <c r="U190">
        <v>0.35015652378541917</v>
      </c>
      <c r="V190">
        <v>0.37623953329988064</v>
      </c>
      <c r="W190">
        <v>0.37803885317667918</v>
      </c>
      <c r="X190">
        <v>0.37803885317667918</v>
      </c>
      <c r="Y190">
        <v>0.37803885317667918</v>
      </c>
      <c r="Z190">
        <v>0.37803885317667918</v>
      </c>
      <c r="AA190">
        <v>0.37803885317667918</v>
      </c>
      <c r="AB190">
        <v>0.37803885317667918</v>
      </c>
      <c r="AC190">
        <v>0.37803885317667918</v>
      </c>
      <c r="AD190">
        <v>0.37803885317667918</v>
      </c>
      <c r="AE190">
        <v>0.37803885317667918</v>
      </c>
      <c r="AF190">
        <v>0.37803885317667918</v>
      </c>
      <c r="AG190">
        <v>0.37803885317667918</v>
      </c>
      <c r="AH190">
        <v>0.37803885317667918</v>
      </c>
      <c r="AI190">
        <v>0.37803885317667918</v>
      </c>
      <c r="AJ190">
        <v>0.37803885317667918</v>
      </c>
      <c r="AK190">
        <v>0.37803885317667918</v>
      </c>
      <c r="AL190">
        <v>0.37803885317667918</v>
      </c>
      <c r="AM190">
        <v>0.37803885317667918</v>
      </c>
      <c r="AN190">
        <v>0.37803885317667918</v>
      </c>
      <c r="AO190">
        <v>0.37803885317667918</v>
      </c>
      <c r="AP190">
        <v>0.37803885317667918</v>
      </c>
      <c r="AQ190">
        <v>0.37803885317667918</v>
      </c>
      <c r="AR190">
        <v>0.37803885317667918</v>
      </c>
      <c r="AS190">
        <v>0.37803885317667918</v>
      </c>
      <c r="AT190">
        <v>0.37803885317667918</v>
      </c>
      <c r="AU190">
        <v>0.37803885317667918</v>
      </c>
      <c r="AV190">
        <v>0.37803885317667918</v>
      </c>
      <c r="AW190">
        <v>0.37803885317667918</v>
      </c>
      <c r="AX190">
        <v>0.37803885317667918</v>
      </c>
      <c r="AY190">
        <v>0.37803885317667918</v>
      </c>
      <c r="AZ190">
        <v>0.37803885317667918</v>
      </c>
      <c r="BA190">
        <v>0.37803885317667918</v>
      </c>
      <c r="BB190">
        <v>0.37803885317667918</v>
      </c>
      <c r="BC190">
        <v>0.37803885317667918</v>
      </c>
      <c r="BD190">
        <v>0.3734720461144046</v>
      </c>
      <c r="BE190">
        <v>0.35159497089391811</v>
      </c>
      <c r="BF190">
        <v>0.320040371611295</v>
      </c>
      <c r="BG190">
        <v>0.2892791991788759</v>
      </c>
      <c r="BH190">
        <v>0.24950099889778743</v>
      </c>
      <c r="BI190">
        <v>0.20944489653092593</v>
      </c>
      <c r="BJ190">
        <v>0.17964524614393718</v>
      </c>
      <c r="BK190">
        <v>0.15191521190689933</v>
      </c>
      <c r="BL190">
        <v>0.11611226980771598</v>
      </c>
      <c r="BM190">
        <v>9.5490526408304868E-2</v>
      </c>
      <c r="BN190">
        <v>7.4677871067949014E-2</v>
      </c>
      <c r="BO190">
        <v>5.0304701318151596E-2</v>
      </c>
      <c r="BP190">
        <v>2.6125710951363446E-2</v>
      </c>
      <c r="BQ190">
        <v>1.706296689347719E-2</v>
      </c>
      <c r="BR190">
        <v>5.1953602452595102E-3</v>
      </c>
      <c r="BS190">
        <v>0</v>
      </c>
      <c r="BT190">
        <v>1.6700274305614382E-4</v>
      </c>
      <c r="BU190">
        <v>4.2386532613924999E-4</v>
      </c>
    </row>
    <row r="191" spans="1:73" x14ac:dyDescent="0.25">
      <c r="A191">
        <v>940</v>
      </c>
      <c r="B191">
        <v>458.9042346648688</v>
      </c>
      <c r="C191">
        <v>1.7676618863981888E-3</v>
      </c>
      <c r="D191">
        <v>10</v>
      </c>
      <c r="E191">
        <v>480</v>
      </c>
      <c r="F191">
        <v>-460</v>
      </c>
      <c r="G191">
        <v>0</v>
      </c>
      <c r="H191">
        <v>2.1497029165982711E-3</v>
      </c>
      <c r="I191">
        <v>1.4116713208572751E-2</v>
      </c>
      <c r="J191">
        <v>3.3845311503661948E-2</v>
      </c>
      <c r="K191">
        <v>5.6155240505341972E-2</v>
      </c>
      <c r="L191">
        <v>7.639649278721998E-2</v>
      </c>
      <c r="M191">
        <v>0.10742913624550307</v>
      </c>
      <c r="N191">
        <v>0.12510295087322859</v>
      </c>
      <c r="O191">
        <v>0.14140505055621375</v>
      </c>
      <c r="P191">
        <v>0.18313379670344326</v>
      </c>
      <c r="Q191">
        <v>0.21063898078227603</v>
      </c>
      <c r="R191">
        <v>0.25655868991855335</v>
      </c>
      <c r="S191">
        <v>0.29002170467076183</v>
      </c>
      <c r="T191">
        <v>0.32157832127963082</v>
      </c>
      <c r="U191">
        <v>0.35015652378541917</v>
      </c>
      <c r="V191">
        <v>0.37800719518627884</v>
      </c>
      <c r="W191">
        <v>0.37980651506307739</v>
      </c>
      <c r="X191">
        <v>0.37980651506307739</v>
      </c>
      <c r="Y191">
        <v>0.37980651506307739</v>
      </c>
      <c r="Z191">
        <v>0.37980651506307739</v>
      </c>
      <c r="AA191">
        <v>0.37980651506307739</v>
      </c>
      <c r="AB191">
        <v>0.37980651506307739</v>
      </c>
      <c r="AC191">
        <v>0.37980651506307739</v>
      </c>
      <c r="AD191">
        <v>0.37980651506307739</v>
      </c>
      <c r="AE191">
        <v>0.37980651506307739</v>
      </c>
      <c r="AF191">
        <v>0.37980651506307739</v>
      </c>
      <c r="AG191">
        <v>0.37980651506307739</v>
      </c>
      <c r="AH191">
        <v>0.37980651506307739</v>
      </c>
      <c r="AI191">
        <v>0.37980651506307739</v>
      </c>
      <c r="AJ191">
        <v>0.37980651506307739</v>
      </c>
      <c r="AK191">
        <v>0.37980651506307739</v>
      </c>
      <c r="AL191">
        <v>0.37980651506307739</v>
      </c>
      <c r="AM191">
        <v>0.37980651506307739</v>
      </c>
      <c r="AN191">
        <v>0.37980651506307739</v>
      </c>
      <c r="AO191">
        <v>0.37980651506307739</v>
      </c>
      <c r="AP191">
        <v>0.37980651506307739</v>
      </c>
      <c r="AQ191">
        <v>0.37980651506307739</v>
      </c>
      <c r="AR191">
        <v>0.37980651506307739</v>
      </c>
      <c r="AS191">
        <v>0.37980651506307739</v>
      </c>
      <c r="AT191">
        <v>0.37980651506307739</v>
      </c>
      <c r="AU191">
        <v>0.37980651506307739</v>
      </c>
      <c r="AV191">
        <v>0.37980651506307739</v>
      </c>
      <c r="AW191">
        <v>0.37980651506307739</v>
      </c>
      <c r="AX191">
        <v>0.37980651506307739</v>
      </c>
      <c r="AY191">
        <v>0.37980651506307739</v>
      </c>
      <c r="AZ191">
        <v>0.37980651506307739</v>
      </c>
      <c r="BA191">
        <v>0.37980651506307739</v>
      </c>
      <c r="BB191">
        <v>0.37980651506307739</v>
      </c>
      <c r="BC191">
        <v>0.37980651506307739</v>
      </c>
      <c r="BD191">
        <v>0.37523970800080281</v>
      </c>
      <c r="BE191">
        <v>0.35159497089391811</v>
      </c>
      <c r="BF191">
        <v>0.320040371611295</v>
      </c>
      <c r="BG191">
        <v>0.2892791991788759</v>
      </c>
      <c r="BH191">
        <v>0.24950099889778743</v>
      </c>
      <c r="BI191">
        <v>0.20944489653092593</v>
      </c>
      <c r="BJ191">
        <v>0.17964524614393718</v>
      </c>
      <c r="BK191">
        <v>0.15191521190689933</v>
      </c>
      <c r="BL191">
        <v>0.11611226980771598</v>
      </c>
      <c r="BM191">
        <v>9.5490526408304868E-2</v>
      </c>
      <c r="BN191">
        <v>7.4677871067949014E-2</v>
      </c>
      <c r="BO191">
        <v>5.0304701318151596E-2</v>
      </c>
      <c r="BP191">
        <v>2.6125710951363446E-2</v>
      </c>
      <c r="BQ191">
        <v>1.706296689347719E-2</v>
      </c>
      <c r="BR191">
        <v>5.1953602452595102E-3</v>
      </c>
      <c r="BS191">
        <v>0</v>
      </c>
      <c r="BT191">
        <v>0</v>
      </c>
      <c r="BU191">
        <v>2.1329997057330519E-3</v>
      </c>
    </row>
    <row r="192" spans="1:73" x14ac:dyDescent="0.25">
      <c r="A192">
        <v>940</v>
      </c>
      <c r="B192">
        <v>499.71631699306351</v>
      </c>
      <c r="C192">
        <v>1.9248667169197008E-3</v>
      </c>
      <c r="D192">
        <v>20</v>
      </c>
      <c r="E192">
        <v>490</v>
      </c>
      <c r="F192">
        <v>-450</v>
      </c>
      <c r="G192">
        <v>0</v>
      </c>
      <c r="H192">
        <v>2.1497029165982711E-3</v>
      </c>
      <c r="I192">
        <v>1.4116713208572751E-2</v>
      </c>
      <c r="J192">
        <v>3.3845311503661948E-2</v>
      </c>
      <c r="K192">
        <v>5.6155240505341972E-2</v>
      </c>
      <c r="L192">
        <v>7.639649278721998E-2</v>
      </c>
      <c r="M192">
        <v>0.10742913624550307</v>
      </c>
      <c r="N192">
        <v>0.12510295087322859</v>
      </c>
      <c r="O192">
        <v>0.14140505055621375</v>
      </c>
      <c r="P192">
        <v>0.18313379670344326</v>
      </c>
      <c r="Q192">
        <v>0.21063898078227603</v>
      </c>
      <c r="R192">
        <v>0.25655868991855335</v>
      </c>
      <c r="S192">
        <v>0.29002170467076183</v>
      </c>
      <c r="T192">
        <v>0.32157832127963082</v>
      </c>
      <c r="U192">
        <v>0.35015652378541917</v>
      </c>
      <c r="V192">
        <v>0.37800719518627884</v>
      </c>
      <c r="W192">
        <v>0.3817313817799971</v>
      </c>
      <c r="X192">
        <v>0.3817313817799971</v>
      </c>
      <c r="Y192">
        <v>0.3817313817799971</v>
      </c>
      <c r="Z192">
        <v>0.3817313817799971</v>
      </c>
      <c r="AA192">
        <v>0.3817313817799971</v>
      </c>
      <c r="AB192">
        <v>0.3817313817799971</v>
      </c>
      <c r="AC192">
        <v>0.3817313817799971</v>
      </c>
      <c r="AD192">
        <v>0.3817313817799971</v>
      </c>
      <c r="AE192">
        <v>0.3817313817799971</v>
      </c>
      <c r="AF192">
        <v>0.3817313817799971</v>
      </c>
      <c r="AG192">
        <v>0.3817313817799971</v>
      </c>
      <c r="AH192">
        <v>0.3817313817799971</v>
      </c>
      <c r="AI192">
        <v>0.3817313817799971</v>
      </c>
      <c r="AJ192">
        <v>0.3817313817799971</v>
      </c>
      <c r="AK192">
        <v>0.3817313817799971</v>
      </c>
      <c r="AL192">
        <v>0.3817313817799971</v>
      </c>
      <c r="AM192">
        <v>0.3817313817799971</v>
      </c>
      <c r="AN192">
        <v>0.3817313817799971</v>
      </c>
      <c r="AO192">
        <v>0.3817313817799971</v>
      </c>
      <c r="AP192">
        <v>0.3817313817799971</v>
      </c>
      <c r="AQ192">
        <v>0.3817313817799971</v>
      </c>
      <c r="AR192">
        <v>0.3817313817799971</v>
      </c>
      <c r="AS192">
        <v>0.3817313817799971</v>
      </c>
      <c r="AT192">
        <v>0.3817313817799971</v>
      </c>
      <c r="AU192">
        <v>0.3817313817799971</v>
      </c>
      <c r="AV192">
        <v>0.3817313817799971</v>
      </c>
      <c r="AW192">
        <v>0.3817313817799971</v>
      </c>
      <c r="AX192">
        <v>0.3817313817799971</v>
      </c>
      <c r="AY192">
        <v>0.3817313817799971</v>
      </c>
      <c r="AZ192">
        <v>0.3817313817799971</v>
      </c>
      <c r="BA192">
        <v>0.3817313817799971</v>
      </c>
      <c r="BB192">
        <v>0.3817313817799971</v>
      </c>
      <c r="BC192">
        <v>0.3817313817799971</v>
      </c>
      <c r="BD192">
        <v>0.37716457471772252</v>
      </c>
      <c r="BE192">
        <v>0.35351983761083783</v>
      </c>
      <c r="BF192">
        <v>0.320040371611295</v>
      </c>
      <c r="BG192">
        <v>0.2892791991788759</v>
      </c>
      <c r="BH192">
        <v>0.24950099889778743</v>
      </c>
      <c r="BI192">
        <v>0.20944489653092593</v>
      </c>
      <c r="BJ192">
        <v>0.17964524614393718</v>
      </c>
      <c r="BK192">
        <v>0.15191521190689933</v>
      </c>
      <c r="BL192">
        <v>0.11611226980771598</v>
      </c>
      <c r="BM192">
        <v>9.5490526408304868E-2</v>
      </c>
      <c r="BN192">
        <v>7.4677871067949014E-2</v>
      </c>
      <c r="BO192">
        <v>5.0304701318151596E-2</v>
      </c>
      <c r="BP192">
        <v>2.6125710951363446E-2</v>
      </c>
      <c r="BQ192">
        <v>1.706296689347719E-2</v>
      </c>
      <c r="BR192">
        <v>5.1953602452595102E-3</v>
      </c>
      <c r="BS192">
        <v>0</v>
      </c>
      <c r="BT192">
        <v>0</v>
      </c>
      <c r="BU192">
        <v>3.8421340853267982E-3</v>
      </c>
    </row>
    <row r="193" spans="1:73" x14ac:dyDescent="0.25">
      <c r="A193">
        <v>851</v>
      </c>
      <c r="B193">
        <v>756.56055385225773</v>
      </c>
      <c r="C193">
        <v>2.9142098825337341E-3</v>
      </c>
      <c r="D193">
        <v>30</v>
      </c>
      <c r="E193">
        <v>455.5</v>
      </c>
      <c r="F193">
        <v>-395.5</v>
      </c>
      <c r="G193">
        <v>0</v>
      </c>
      <c r="H193">
        <v>2.1497029165982711E-3</v>
      </c>
      <c r="I193">
        <v>1.4116713208572751E-2</v>
      </c>
      <c r="J193">
        <v>3.3845311503661948E-2</v>
      </c>
      <c r="K193">
        <v>5.6155240505341972E-2</v>
      </c>
      <c r="L193">
        <v>7.639649278721998E-2</v>
      </c>
      <c r="M193">
        <v>0.10742913624550307</v>
      </c>
      <c r="N193">
        <v>0.12510295087322859</v>
      </c>
      <c r="O193">
        <v>0.14140505055621375</v>
      </c>
      <c r="P193">
        <v>0.18313379670344326</v>
      </c>
      <c r="Q193">
        <v>0.21063898078227603</v>
      </c>
      <c r="R193">
        <v>0.25655868991855335</v>
      </c>
      <c r="S193">
        <v>0.29002170467076183</v>
      </c>
      <c r="T193">
        <v>0.32157832127963082</v>
      </c>
      <c r="U193">
        <v>0.35015652378541917</v>
      </c>
      <c r="V193">
        <v>0.37800719518627884</v>
      </c>
      <c r="W193">
        <v>0.3817313817799971</v>
      </c>
      <c r="X193">
        <v>0.3817313817799971</v>
      </c>
      <c r="Y193">
        <v>0.38464559166253082</v>
      </c>
      <c r="Z193">
        <v>0.38464559166253082</v>
      </c>
      <c r="AA193">
        <v>0.38464559166253082</v>
      </c>
      <c r="AB193">
        <v>0.38464559166253082</v>
      </c>
      <c r="AC193">
        <v>0.38464559166253082</v>
      </c>
      <c r="AD193">
        <v>0.38464559166253082</v>
      </c>
      <c r="AE193">
        <v>0.38464559166253082</v>
      </c>
      <c r="AF193">
        <v>0.38464559166253082</v>
      </c>
      <c r="AG193">
        <v>0.38464559166253082</v>
      </c>
      <c r="AH193">
        <v>0.38464559166253082</v>
      </c>
      <c r="AI193">
        <v>0.38464559166253082</v>
      </c>
      <c r="AJ193">
        <v>0.38464559166253082</v>
      </c>
      <c r="AK193">
        <v>0.38464559166253082</v>
      </c>
      <c r="AL193">
        <v>0.38464559166253082</v>
      </c>
      <c r="AM193">
        <v>0.38464559166253082</v>
      </c>
      <c r="AN193">
        <v>0.38464559166253082</v>
      </c>
      <c r="AO193">
        <v>0.38464559166253082</v>
      </c>
      <c r="AP193">
        <v>0.38464559166253082</v>
      </c>
      <c r="AQ193">
        <v>0.38464559166253082</v>
      </c>
      <c r="AR193">
        <v>0.38464559166253082</v>
      </c>
      <c r="AS193">
        <v>0.38464559166253082</v>
      </c>
      <c r="AT193">
        <v>0.38464559166253082</v>
      </c>
      <c r="AU193">
        <v>0.38464559166253082</v>
      </c>
      <c r="AV193">
        <v>0.38464559166253082</v>
      </c>
      <c r="AW193">
        <v>0.38464559166253082</v>
      </c>
      <c r="AX193">
        <v>0.38464559166253082</v>
      </c>
      <c r="AY193">
        <v>0.38464559166253082</v>
      </c>
      <c r="AZ193">
        <v>0.38464559166253082</v>
      </c>
      <c r="BA193">
        <v>0.38464559166253082</v>
      </c>
      <c r="BB193">
        <v>0.38464559166253082</v>
      </c>
      <c r="BC193">
        <v>0.38464559166253082</v>
      </c>
      <c r="BD193">
        <v>0.38007878460025624</v>
      </c>
      <c r="BE193">
        <v>0.35351983761083783</v>
      </c>
      <c r="BF193">
        <v>0.320040371611295</v>
      </c>
      <c r="BG193">
        <v>0.2892791991788759</v>
      </c>
      <c r="BH193">
        <v>0.24950099889778743</v>
      </c>
      <c r="BI193">
        <v>0.20944489653092593</v>
      </c>
      <c r="BJ193">
        <v>0.17964524614393718</v>
      </c>
      <c r="BK193">
        <v>0.15191521190689933</v>
      </c>
      <c r="BL193">
        <v>0.11611226980771598</v>
      </c>
      <c r="BM193">
        <v>9.5490526408304868E-2</v>
      </c>
      <c r="BN193">
        <v>7.4677871067949014E-2</v>
      </c>
      <c r="BO193">
        <v>5.0304701318151596E-2</v>
      </c>
      <c r="BP193">
        <v>2.6125710951363446E-2</v>
      </c>
      <c r="BQ193">
        <v>1.706296689347719E-2</v>
      </c>
      <c r="BR193">
        <v>5.1953602452595102E-3</v>
      </c>
      <c r="BS193">
        <v>0</v>
      </c>
      <c r="BT193">
        <v>0</v>
      </c>
      <c r="BU193">
        <v>0</v>
      </c>
    </row>
    <row r="194" spans="1:73" x14ac:dyDescent="0.25">
      <c r="A194">
        <v>852</v>
      </c>
      <c r="B194">
        <v>341.0522275294266</v>
      </c>
      <c r="C194">
        <v>1.3137055148668094E-3</v>
      </c>
      <c r="D194">
        <v>40</v>
      </c>
      <c r="E194">
        <v>466</v>
      </c>
      <c r="F194">
        <v>-386</v>
      </c>
      <c r="G194">
        <v>0</v>
      </c>
      <c r="H194">
        <v>2.1497029165982711E-3</v>
      </c>
      <c r="I194">
        <v>1.4116713208572751E-2</v>
      </c>
      <c r="J194">
        <v>3.3845311503661948E-2</v>
      </c>
      <c r="K194">
        <v>5.6155240505341972E-2</v>
      </c>
      <c r="L194">
        <v>7.639649278721998E-2</v>
      </c>
      <c r="M194">
        <v>0.10742913624550307</v>
      </c>
      <c r="N194">
        <v>0.12510295087322859</v>
      </c>
      <c r="O194">
        <v>0.14140505055621375</v>
      </c>
      <c r="P194">
        <v>0.18313379670344326</v>
      </c>
      <c r="Q194">
        <v>0.21063898078227603</v>
      </c>
      <c r="R194">
        <v>0.25655868991855335</v>
      </c>
      <c r="S194">
        <v>0.29002170467076183</v>
      </c>
      <c r="T194">
        <v>0.32157832127963082</v>
      </c>
      <c r="U194">
        <v>0.35015652378541917</v>
      </c>
      <c r="V194">
        <v>0.37800719518627884</v>
      </c>
      <c r="W194">
        <v>0.3817313817799971</v>
      </c>
      <c r="X194">
        <v>0.3817313817799971</v>
      </c>
      <c r="Y194">
        <v>0.38595929717739763</v>
      </c>
      <c r="Z194">
        <v>0.38595929717739763</v>
      </c>
      <c r="AA194">
        <v>0.38595929717739763</v>
      </c>
      <c r="AB194">
        <v>0.38595929717739763</v>
      </c>
      <c r="AC194">
        <v>0.38595929717739763</v>
      </c>
      <c r="AD194">
        <v>0.38595929717739763</v>
      </c>
      <c r="AE194">
        <v>0.38595929717739763</v>
      </c>
      <c r="AF194">
        <v>0.38595929717739763</v>
      </c>
      <c r="AG194">
        <v>0.38595929717739763</v>
      </c>
      <c r="AH194">
        <v>0.38595929717739763</v>
      </c>
      <c r="AI194">
        <v>0.38595929717739763</v>
      </c>
      <c r="AJ194">
        <v>0.38595929717739763</v>
      </c>
      <c r="AK194">
        <v>0.38595929717739763</v>
      </c>
      <c r="AL194">
        <v>0.38595929717739763</v>
      </c>
      <c r="AM194">
        <v>0.38595929717739763</v>
      </c>
      <c r="AN194">
        <v>0.38595929717739763</v>
      </c>
      <c r="AO194">
        <v>0.38595929717739763</v>
      </c>
      <c r="AP194">
        <v>0.38595929717739763</v>
      </c>
      <c r="AQ194">
        <v>0.38595929717739763</v>
      </c>
      <c r="AR194">
        <v>0.38595929717739763</v>
      </c>
      <c r="AS194">
        <v>0.38595929717739763</v>
      </c>
      <c r="AT194">
        <v>0.38595929717739763</v>
      </c>
      <c r="AU194">
        <v>0.38595929717739763</v>
      </c>
      <c r="AV194">
        <v>0.38595929717739763</v>
      </c>
      <c r="AW194">
        <v>0.38595929717739763</v>
      </c>
      <c r="AX194">
        <v>0.38595929717739763</v>
      </c>
      <c r="AY194">
        <v>0.38595929717739763</v>
      </c>
      <c r="AZ194">
        <v>0.38595929717739763</v>
      </c>
      <c r="BA194">
        <v>0.38595929717739763</v>
      </c>
      <c r="BB194">
        <v>0.38595929717739763</v>
      </c>
      <c r="BC194">
        <v>0.38595929717739763</v>
      </c>
      <c r="BD194">
        <v>0.38139249011512305</v>
      </c>
      <c r="BE194">
        <v>0.35351983761083783</v>
      </c>
      <c r="BF194">
        <v>0.320040371611295</v>
      </c>
      <c r="BG194">
        <v>0.2892791991788759</v>
      </c>
      <c r="BH194">
        <v>0.24950099889778743</v>
      </c>
      <c r="BI194">
        <v>0.20944489653092593</v>
      </c>
      <c r="BJ194">
        <v>0.17964524614393718</v>
      </c>
      <c r="BK194">
        <v>0.15191521190689933</v>
      </c>
      <c r="BL194">
        <v>0.11611226980771598</v>
      </c>
      <c r="BM194">
        <v>9.5490526408304868E-2</v>
      </c>
      <c r="BN194">
        <v>7.4677871067949014E-2</v>
      </c>
      <c r="BO194">
        <v>5.0304701318151596E-2</v>
      </c>
      <c r="BP194">
        <v>2.6125710951363446E-2</v>
      </c>
      <c r="BQ194">
        <v>1.706296689347719E-2</v>
      </c>
      <c r="BR194">
        <v>5.1953602452595102E-3</v>
      </c>
      <c r="BS194">
        <v>0</v>
      </c>
      <c r="BT194">
        <v>0</v>
      </c>
      <c r="BU194">
        <v>0</v>
      </c>
    </row>
    <row r="195" spans="1:73" x14ac:dyDescent="0.25">
      <c r="A195">
        <v>845</v>
      </c>
      <c r="B195">
        <v>473.97614332114489</v>
      </c>
      <c r="C195">
        <v>1.8257176559345726E-3</v>
      </c>
      <c r="D195">
        <v>30</v>
      </c>
      <c r="E195">
        <v>452.5</v>
      </c>
      <c r="F195">
        <v>-392.5</v>
      </c>
      <c r="G195">
        <v>0</v>
      </c>
      <c r="H195">
        <v>2.1497029165982711E-3</v>
      </c>
      <c r="I195">
        <v>1.4116713208572751E-2</v>
      </c>
      <c r="J195">
        <v>3.3845311503661948E-2</v>
      </c>
      <c r="K195">
        <v>5.6155240505341972E-2</v>
      </c>
      <c r="L195">
        <v>7.639649278721998E-2</v>
      </c>
      <c r="M195">
        <v>0.10742913624550307</v>
      </c>
      <c r="N195">
        <v>0.12510295087322859</v>
      </c>
      <c r="O195">
        <v>0.14140505055621375</v>
      </c>
      <c r="P195">
        <v>0.18313379670344326</v>
      </c>
      <c r="Q195">
        <v>0.21063898078227603</v>
      </c>
      <c r="R195">
        <v>0.25655868991855335</v>
      </c>
      <c r="S195">
        <v>0.29002170467076183</v>
      </c>
      <c r="T195">
        <v>0.32157832127963082</v>
      </c>
      <c r="U195">
        <v>0.35015652378541917</v>
      </c>
      <c r="V195">
        <v>0.37800719518627884</v>
      </c>
      <c r="W195">
        <v>0.3817313817799971</v>
      </c>
      <c r="X195">
        <v>0.3817313817799971</v>
      </c>
      <c r="Y195">
        <v>0.38778501483333222</v>
      </c>
      <c r="Z195">
        <v>0.38778501483333222</v>
      </c>
      <c r="AA195">
        <v>0.38778501483333222</v>
      </c>
      <c r="AB195">
        <v>0.38778501483333222</v>
      </c>
      <c r="AC195">
        <v>0.38778501483333222</v>
      </c>
      <c r="AD195">
        <v>0.38778501483333222</v>
      </c>
      <c r="AE195">
        <v>0.38778501483333222</v>
      </c>
      <c r="AF195">
        <v>0.38778501483333222</v>
      </c>
      <c r="AG195">
        <v>0.38778501483333222</v>
      </c>
      <c r="AH195">
        <v>0.38778501483333222</v>
      </c>
      <c r="AI195">
        <v>0.38778501483333222</v>
      </c>
      <c r="AJ195">
        <v>0.38778501483333222</v>
      </c>
      <c r="AK195">
        <v>0.38778501483333222</v>
      </c>
      <c r="AL195">
        <v>0.38778501483333222</v>
      </c>
      <c r="AM195">
        <v>0.38778501483333222</v>
      </c>
      <c r="AN195">
        <v>0.38778501483333222</v>
      </c>
      <c r="AO195">
        <v>0.38778501483333222</v>
      </c>
      <c r="AP195">
        <v>0.38778501483333222</v>
      </c>
      <c r="AQ195">
        <v>0.38778501483333222</v>
      </c>
      <c r="AR195">
        <v>0.38778501483333222</v>
      </c>
      <c r="AS195">
        <v>0.38778501483333222</v>
      </c>
      <c r="AT195">
        <v>0.38778501483333222</v>
      </c>
      <c r="AU195">
        <v>0.38778501483333222</v>
      </c>
      <c r="AV195">
        <v>0.38778501483333222</v>
      </c>
      <c r="AW195">
        <v>0.38778501483333222</v>
      </c>
      <c r="AX195">
        <v>0.38778501483333222</v>
      </c>
      <c r="AY195">
        <v>0.38778501483333222</v>
      </c>
      <c r="AZ195">
        <v>0.38778501483333222</v>
      </c>
      <c r="BA195">
        <v>0.38778501483333222</v>
      </c>
      <c r="BB195">
        <v>0.38778501483333222</v>
      </c>
      <c r="BC195">
        <v>0.38778501483333222</v>
      </c>
      <c r="BD195">
        <v>0.38139249011512305</v>
      </c>
      <c r="BE195">
        <v>0.35351983761083783</v>
      </c>
      <c r="BF195">
        <v>0.320040371611295</v>
      </c>
      <c r="BG195">
        <v>0.2892791991788759</v>
      </c>
      <c r="BH195">
        <v>0.24950099889778743</v>
      </c>
      <c r="BI195">
        <v>0.20944489653092593</v>
      </c>
      <c r="BJ195">
        <v>0.17964524614393718</v>
      </c>
      <c r="BK195">
        <v>0.15191521190689933</v>
      </c>
      <c r="BL195">
        <v>0.11611226980771598</v>
      </c>
      <c r="BM195">
        <v>9.5490526408304868E-2</v>
      </c>
      <c r="BN195">
        <v>7.4677871067949014E-2</v>
      </c>
      <c r="BO195">
        <v>5.0304701318151596E-2</v>
      </c>
      <c r="BP195">
        <v>2.6125710951363446E-2</v>
      </c>
      <c r="BQ195">
        <v>1.706296689347719E-2</v>
      </c>
      <c r="BR195">
        <v>5.1953602452595102E-3</v>
      </c>
      <c r="BS195">
        <v>0</v>
      </c>
      <c r="BT195">
        <v>0</v>
      </c>
      <c r="BU195">
        <v>0</v>
      </c>
    </row>
    <row r="196" spans="1:73" x14ac:dyDescent="0.25">
      <c r="A196">
        <v>808</v>
      </c>
      <c r="B196">
        <v>730.80073935577695</v>
      </c>
      <c r="C196">
        <v>2.8149851666856227E-3</v>
      </c>
      <c r="D196">
        <v>20</v>
      </c>
      <c r="E196">
        <v>424</v>
      </c>
      <c r="F196">
        <v>-384</v>
      </c>
      <c r="G196">
        <v>0</v>
      </c>
      <c r="H196">
        <v>2.1497029165982711E-3</v>
      </c>
      <c r="I196">
        <v>1.4116713208572751E-2</v>
      </c>
      <c r="J196">
        <v>3.3845311503661948E-2</v>
      </c>
      <c r="K196">
        <v>5.6155240505341972E-2</v>
      </c>
      <c r="L196">
        <v>7.639649278721998E-2</v>
      </c>
      <c r="M196">
        <v>0.10742913624550307</v>
      </c>
      <c r="N196">
        <v>0.12510295087322859</v>
      </c>
      <c r="O196">
        <v>0.14140505055621375</v>
      </c>
      <c r="P196">
        <v>0.18313379670344326</v>
      </c>
      <c r="Q196">
        <v>0.21063898078227603</v>
      </c>
      <c r="R196">
        <v>0.25655868991855335</v>
      </c>
      <c r="S196">
        <v>0.29002170467076183</v>
      </c>
      <c r="T196">
        <v>0.32157832127963082</v>
      </c>
      <c r="U196">
        <v>0.35015652378541917</v>
      </c>
      <c r="V196">
        <v>0.37800719518627884</v>
      </c>
      <c r="W196">
        <v>0.3817313817799971</v>
      </c>
      <c r="X196">
        <v>0.3817313817799971</v>
      </c>
      <c r="Y196">
        <v>0.39060000000001782</v>
      </c>
      <c r="Z196">
        <v>0.39060000000001782</v>
      </c>
      <c r="AA196">
        <v>0.39060000000001782</v>
      </c>
      <c r="AB196">
        <v>0.39060000000001782</v>
      </c>
      <c r="AC196">
        <v>0.39060000000001782</v>
      </c>
      <c r="AD196">
        <v>0.39060000000001782</v>
      </c>
      <c r="AE196">
        <v>0.39060000000001782</v>
      </c>
      <c r="AF196">
        <v>0.39060000000001782</v>
      </c>
      <c r="AG196">
        <v>0.39060000000001782</v>
      </c>
      <c r="AH196">
        <v>0.39060000000001782</v>
      </c>
      <c r="AI196">
        <v>0.39060000000001782</v>
      </c>
      <c r="AJ196">
        <v>0.39060000000001782</v>
      </c>
      <c r="AK196">
        <v>0.39060000000001782</v>
      </c>
      <c r="AL196">
        <v>0.39060000000001782</v>
      </c>
      <c r="AM196">
        <v>0.39060000000001782</v>
      </c>
      <c r="AN196">
        <v>0.39060000000001782</v>
      </c>
      <c r="AO196">
        <v>0.39060000000001782</v>
      </c>
      <c r="AP196">
        <v>0.39060000000001782</v>
      </c>
      <c r="AQ196">
        <v>0.39060000000001782</v>
      </c>
      <c r="AR196">
        <v>0.39060000000001782</v>
      </c>
      <c r="AS196">
        <v>0.39060000000001782</v>
      </c>
      <c r="AT196">
        <v>0.39060000000001782</v>
      </c>
      <c r="AU196">
        <v>0.39060000000001782</v>
      </c>
      <c r="AV196">
        <v>0.39060000000001782</v>
      </c>
      <c r="AW196">
        <v>0.39060000000001782</v>
      </c>
      <c r="AX196">
        <v>0.39060000000001782</v>
      </c>
      <c r="AY196">
        <v>0.39060000000001782</v>
      </c>
      <c r="AZ196">
        <v>0.39060000000001782</v>
      </c>
      <c r="BA196">
        <v>0.39060000000001782</v>
      </c>
      <c r="BB196">
        <v>0.39060000000001782</v>
      </c>
      <c r="BC196">
        <v>0.38778501483333222</v>
      </c>
      <c r="BD196">
        <v>0.38139249011512305</v>
      </c>
      <c r="BE196">
        <v>0.35351983761083783</v>
      </c>
      <c r="BF196">
        <v>0.320040371611295</v>
      </c>
      <c r="BG196">
        <v>0.2892791991788759</v>
      </c>
      <c r="BH196">
        <v>0.24950099889778743</v>
      </c>
      <c r="BI196">
        <v>0.20944489653092593</v>
      </c>
      <c r="BJ196">
        <v>0.17964524614393718</v>
      </c>
      <c r="BK196">
        <v>0.15191521190689933</v>
      </c>
      <c r="BL196">
        <v>0.11611226980771598</v>
      </c>
      <c r="BM196">
        <v>9.5490526408304868E-2</v>
      </c>
      <c r="BN196">
        <v>7.4677871067949014E-2</v>
      </c>
      <c r="BO196">
        <v>5.0304701318151596E-2</v>
      </c>
      <c r="BP196">
        <v>2.6125710951363446E-2</v>
      </c>
      <c r="BQ196">
        <v>1.706296689347719E-2</v>
      </c>
      <c r="BR196">
        <v>5.1953602452595102E-3</v>
      </c>
      <c r="BS196">
        <v>0</v>
      </c>
      <c r="BT196">
        <v>0</v>
      </c>
      <c r="BU196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96"/>
  <sheetViews>
    <sheetView workbookViewId="0">
      <selection activeCell="A3" sqref="A3:BU19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588.641642895568</v>
      </c>
      <c r="C3">
        <v>2.2004959491521959E-3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2.2004959491521959E-3</v>
      </c>
      <c r="W3">
        <v>2.2004959491521959E-3</v>
      </c>
      <c r="X3">
        <v>2.2004959491521959E-3</v>
      </c>
      <c r="Y3">
        <v>2.2004959491521959E-3</v>
      </c>
      <c r="Z3">
        <v>2.2004959491521959E-3</v>
      </c>
      <c r="AA3">
        <v>2.2004959491521959E-3</v>
      </c>
      <c r="AB3">
        <v>2.2004959491521959E-3</v>
      </c>
      <c r="AC3">
        <v>2.2004959491521959E-3</v>
      </c>
      <c r="AD3">
        <v>2.2004959491521959E-3</v>
      </c>
      <c r="AE3">
        <v>2.2004959491521959E-3</v>
      </c>
      <c r="AF3">
        <v>2.2004959491521959E-3</v>
      </c>
      <c r="AG3">
        <v>2.2004959491521959E-3</v>
      </c>
      <c r="AH3">
        <v>2.2004959491521959E-3</v>
      </c>
      <c r="AI3">
        <v>2.2004959491521959E-3</v>
      </c>
      <c r="AJ3">
        <v>2.2004959491521959E-3</v>
      </c>
      <c r="AK3">
        <v>2.2004959491521959E-3</v>
      </c>
      <c r="AL3">
        <v>2.2004959491521959E-3</v>
      </c>
      <c r="AM3">
        <v>2.2004959491521959E-3</v>
      </c>
      <c r="AN3">
        <v>2.2004959491521959E-3</v>
      </c>
      <c r="AO3">
        <v>2.2004959491521959E-3</v>
      </c>
      <c r="AP3">
        <v>2.2004959491521959E-3</v>
      </c>
      <c r="AQ3">
        <v>2.2004959491521959E-3</v>
      </c>
      <c r="AR3">
        <v>2.2004959491521959E-3</v>
      </c>
      <c r="AS3">
        <v>2.2004959491521959E-3</v>
      </c>
      <c r="AT3">
        <v>2.2004959491521959E-3</v>
      </c>
      <c r="AU3">
        <v>2.2004959491521959E-3</v>
      </c>
      <c r="AV3">
        <v>2.2004959491521959E-3</v>
      </c>
      <c r="AW3">
        <v>2.2004959491521959E-3</v>
      </c>
      <c r="AX3">
        <v>2.2004959491521959E-3</v>
      </c>
      <c r="AY3">
        <v>2.2004959491521959E-3</v>
      </c>
      <c r="AZ3">
        <v>2.2004959491521959E-3</v>
      </c>
      <c r="BA3">
        <v>2.2004959491521959E-3</v>
      </c>
      <c r="BB3">
        <v>2.2004959491521959E-3</v>
      </c>
      <c r="BC3">
        <v>2.2004959491521959E-3</v>
      </c>
      <c r="BD3">
        <v>2.2004959491521959E-3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517.2250319093913</v>
      </c>
      <c r="C4">
        <v>1.9335220354409286E-3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4.1340179845931243E-3</v>
      </c>
      <c r="W4">
        <v>4.1340179845931243E-3</v>
      </c>
      <c r="X4">
        <v>4.1340179845931243E-3</v>
      </c>
      <c r="Y4">
        <v>4.1340179845931243E-3</v>
      </c>
      <c r="Z4">
        <v>4.1340179845931243E-3</v>
      </c>
      <c r="AA4">
        <v>4.1340179845931243E-3</v>
      </c>
      <c r="AB4">
        <v>4.1340179845931243E-3</v>
      </c>
      <c r="AC4">
        <v>4.1340179845931243E-3</v>
      </c>
      <c r="AD4">
        <v>4.1340179845931243E-3</v>
      </c>
      <c r="AE4">
        <v>4.1340179845931243E-3</v>
      </c>
      <c r="AF4">
        <v>4.1340179845931243E-3</v>
      </c>
      <c r="AG4">
        <v>4.1340179845931243E-3</v>
      </c>
      <c r="AH4">
        <v>4.1340179845931243E-3</v>
      </c>
      <c r="AI4">
        <v>4.1340179845931243E-3</v>
      </c>
      <c r="AJ4">
        <v>4.1340179845931243E-3</v>
      </c>
      <c r="AK4">
        <v>4.1340179845931243E-3</v>
      </c>
      <c r="AL4">
        <v>4.1340179845931243E-3</v>
      </c>
      <c r="AM4">
        <v>4.1340179845931243E-3</v>
      </c>
      <c r="AN4">
        <v>4.1340179845931243E-3</v>
      </c>
      <c r="AO4">
        <v>4.1340179845931243E-3</v>
      </c>
      <c r="AP4">
        <v>4.1340179845931243E-3</v>
      </c>
      <c r="AQ4">
        <v>4.1340179845931243E-3</v>
      </c>
      <c r="AR4">
        <v>4.1340179845931243E-3</v>
      </c>
      <c r="AS4">
        <v>4.1340179845931243E-3</v>
      </c>
      <c r="AT4">
        <v>4.1340179845931243E-3</v>
      </c>
      <c r="AU4">
        <v>4.1340179845931243E-3</v>
      </c>
      <c r="AV4">
        <v>4.1340179845931243E-3</v>
      </c>
      <c r="AW4">
        <v>4.1340179845931243E-3</v>
      </c>
      <c r="AX4">
        <v>4.1340179845931243E-3</v>
      </c>
      <c r="AY4">
        <v>4.1340179845931243E-3</v>
      </c>
      <c r="AZ4">
        <v>4.1340179845931243E-3</v>
      </c>
      <c r="BA4">
        <v>4.1340179845931243E-3</v>
      </c>
      <c r="BB4">
        <v>4.1340179845931243E-3</v>
      </c>
      <c r="BC4">
        <v>4.1340179845931243E-3</v>
      </c>
      <c r="BD4">
        <v>4.1340179845931243E-3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566.92159448531856</v>
      </c>
      <c r="C5">
        <v>2.1193007447031236E-3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6.2533187292962474E-3</v>
      </c>
      <c r="W5">
        <v>6.2533187292962474E-3</v>
      </c>
      <c r="X5">
        <v>6.2533187292962474E-3</v>
      </c>
      <c r="Y5">
        <v>6.2533187292962474E-3</v>
      </c>
      <c r="Z5">
        <v>6.2533187292962474E-3</v>
      </c>
      <c r="AA5">
        <v>6.2533187292962474E-3</v>
      </c>
      <c r="AB5">
        <v>6.2533187292962474E-3</v>
      </c>
      <c r="AC5">
        <v>6.2533187292962474E-3</v>
      </c>
      <c r="AD5">
        <v>6.2533187292962474E-3</v>
      </c>
      <c r="AE5">
        <v>6.2533187292962474E-3</v>
      </c>
      <c r="AF5">
        <v>6.2533187292962474E-3</v>
      </c>
      <c r="AG5">
        <v>6.2533187292962474E-3</v>
      </c>
      <c r="AH5">
        <v>6.2533187292962474E-3</v>
      </c>
      <c r="AI5">
        <v>6.2533187292962474E-3</v>
      </c>
      <c r="AJ5">
        <v>6.2533187292962474E-3</v>
      </c>
      <c r="AK5">
        <v>6.2533187292962474E-3</v>
      </c>
      <c r="AL5">
        <v>6.2533187292962474E-3</v>
      </c>
      <c r="AM5">
        <v>6.2533187292962474E-3</v>
      </c>
      <c r="AN5">
        <v>6.2533187292962474E-3</v>
      </c>
      <c r="AO5">
        <v>6.2533187292962474E-3</v>
      </c>
      <c r="AP5">
        <v>6.2533187292962474E-3</v>
      </c>
      <c r="AQ5">
        <v>6.2533187292962474E-3</v>
      </c>
      <c r="AR5">
        <v>6.2533187292962474E-3</v>
      </c>
      <c r="AS5">
        <v>6.2533187292962474E-3</v>
      </c>
      <c r="AT5">
        <v>6.2533187292962474E-3</v>
      </c>
      <c r="AU5">
        <v>6.2533187292962474E-3</v>
      </c>
      <c r="AV5">
        <v>6.2533187292962474E-3</v>
      </c>
      <c r="AW5">
        <v>6.2533187292962474E-3</v>
      </c>
      <c r="AX5">
        <v>6.2533187292962474E-3</v>
      </c>
      <c r="AY5">
        <v>6.2533187292962474E-3</v>
      </c>
      <c r="AZ5">
        <v>6.2533187292962474E-3</v>
      </c>
      <c r="BA5">
        <v>6.2533187292962474E-3</v>
      </c>
      <c r="BB5">
        <v>6.2533187292962474E-3</v>
      </c>
      <c r="BC5">
        <v>6.2533187292962474E-3</v>
      </c>
      <c r="BD5">
        <v>6.2533187292962474E-3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566.04659283948752</v>
      </c>
      <c r="C6">
        <v>2.1160297603947738E-3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8.3693484896910208E-3</v>
      </c>
      <c r="W6">
        <v>8.3693484896910208E-3</v>
      </c>
      <c r="X6">
        <v>8.3693484896910208E-3</v>
      </c>
      <c r="Y6">
        <v>8.3693484896910208E-3</v>
      </c>
      <c r="Z6">
        <v>8.3693484896910208E-3</v>
      </c>
      <c r="AA6">
        <v>8.3693484896910208E-3</v>
      </c>
      <c r="AB6">
        <v>8.3693484896910208E-3</v>
      </c>
      <c r="AC6">
        <v>8.3693484896910208E-3</v>
      </c>
      <c r="AD6">
        <v>8.3693484896910208E-3</v>
      </c>
      <c r="AE6">
        <v>8.3693484896910208E-3</v>
      </c>
      <c r="AF6">
        <v>8.3693484896910208E-3</v>
      </c>
      <c r="AG6">
        <v>8.3693484896910208E-3</v>
      </c>
      <c r="AH6">
        <v>8.3693484896910208E-3</v>
      </c>
      <c r="AI6">
        <v>8.3693484896910208E-3</v>
      </c>
      <c r="AJ6">
        <v>8.3693484896910208E-3</v>
      </c>
      <c r="AK6">
        <v>8.3693484896910208E-3</v>
      </c>
      <c r="AL6">
        <v>8.3693484896910208E-3</v>
      </c>
      <c r="AM6">
        <v>8.3693484896910208E-3</v>
      </c>
      <c r="AN6">
        <v>8.3693484896910208E-3</v>
      </c>
      <c r="AO6">
        <v>8.3693484896910208E-3</v>
      </c>
      <c r="AP6">
        <v>8.3693484896910208E-3</v>
      </c>
      <c r="AQ6">
        <v>8.3693484896910208E-3</v>
      </c>
      <c r="AR6">
        <v>8.3693484896910208E-3</v>
      </c>
      <c r="AS6">
        <v>8.3693484896910208E-3</v>
      </c>
      <c r="AT6">
        <v>8.3693484896910208E-3</v>
      </c>
      <c r="AU6">
        <v>8.3693484896910208E-3</v>
      </c>
      <c r="AV6">
        <v>8.3693484896910208E-3</v>
      </c>
      <c r="AW6">
        <v>8.3693484896910208E-3</v>
      </c>
      <c r="AX6">
        <v>8.3693484896910208E-3</v>
      </c>
      <c r="AY6">
        <v>8.3693484896910208E-3</v>
      </c>
      <c r="AZ6">
        <v>8.3693484896910208E-3</v>
      </c>
      <c r="BA6">
        <v>8.3693484896910208E-3</v>
      </c>
      <c r="BB6">
        <v>8.3693484896910208E-3</v>
      </c>
      <c r="BC6">
        <v>8.3693484896910208E-3</v>
      </c>
      <c r="BD6">
        <v>8.3693484896910208E-3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597.92817213135356</v>
      </c>
      <c r="C7">
        <v>2.2352114168933306E-3</v>
      </c>
      <c r="D7">
        <v>-10</v>
      </c>
      <c r="E7">
        <v>480</v>
      </c>
      <c r="F7">
        <v>-460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1.0604559906584352E-2</v>
      </c>
      <c r="W7">
        <v>1.0604559906584352E-2</v>
      </c>
      <c r="X7">
        <v>1.0604559906584352E-2</v>
      </c>
      <c r="Y7">
        <v>1.0604559906584352E-2</v>
      </c>
      <c r="Z7">
        <v>1.0604559906584352E-2</v>
      </c>
      <c r="AA7">
        <v>1.0604559906584352E-2</v>
      </c>
      <c r="AB7">
        <v>1.0604559906584352E-2</v>
      </c>
      <c r="AC7">
        <v>1.0604559906584352E-2</v>
      </c>
      <c r="AD7">
        <v>1.0604559906584352E-2</v>
      </c>
      <c r="AE7">
        <v>1.0604559906584352E-2</v>
      </c>
      <c r="AF7">
        <v>1.0604559906584352E-2</v>
      </c>
      <c r="AG7">
        <v>1.0604559906584352E-2</v>
      </c>
      <c r="AH7">
        <v>1.0604559906584352E-2</v>
      </c>
      <c r="AI7">
        <v>1.0604559906584352E-2</v>
      </c>
      <c r="AJ7">
        <v>1.0604559906584352E-2</v>
      </c>
      <c r="AK7">
        <v>1.0604559906584352E-2</v>
      </c>
      <c r="AL7">
        <v>1.0604559906584352E-2</v>
      </c>
      <c r="AM7">
        <v>1.0604559906584352E-2</v>
      </c>
      <c r="AN7">
        <v>1.0604559906584352E-2</v>
      </c>
      <c r="AO7">
        <v>1.0604559906584352E-2</v>
      </c>
      <c r="AP7">
        <v>1.0604559906584352E-2</v>
      </c>
      <c r="AQ7">
        <v>1.0604559906584352E-2</v>
      </c>
      <c r="AR7">
        <v>1.0604559906584352E-2</v>
      </c>
      <c r="AS7">
        <v>1.0604559906584352E-2</v>
      </c>
      <c r="AT7">
        <v>1.0604559906584352E-2</v>
      </c>
      <c r="AU7">
        <v>1.0604559906584352E-2</v>
      </c>
      <c r="AV7">
        <v>1.0604559906584352E-2</v>
      </c>
      <c r="AW7">
        <v>1.0604559906584352E-2</v>
      </c>
      <c r="AX7">
        <v>1.0604559906584352E-2</v>
      </c>
      <c r="AY7">
        <v>1.0604559906584352E-2</v>
      </c>
      <c r="AZ7">
        <v>1.0604559906584352E-2</v>
      </c>
      <c r="BA7">
        <v>1.0604559906584352E-2</v>
      </c>
      <c r="BB7">
        <v>1.0604559906584352E-2</v>
      </c>
      <c r="BC7">
        <v>1.0604559906584352E-2</v>
      </c>
      <c r="BD7">
        <v>1.0604559906584352E-2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1020</v>
      </c>
      <c r="B8">
        <v>529.39307728453457</v>
      </c>
      <c r="C8">
        <v>1.9790093618648479E-3</v>
      </c>
      <c r="D8">
        <v>-20</v>
      </c>
      <c r="E8">
        <v>530</v>
      </c>
      <c r="F8">
        <v>-490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1.9790093618648479E-3</v>
      </c>
      <c r="V8">
        <v>1.25835692684492E-2</v>
      </c>
      <c r="W8">
        <v>1.25835692684492E-2</v>
      </c>
      <c r="X8">
        <v>1.25835692684492E-2</v>
      </c>
      <c r="Y8">
        <v>1.25835692684492E-2</v>
      </c>
      <c r="Z8">
        <v>1.25835692684492E-2</v>
      </c>
      <c r="AA8">
        <v>1.25835692684492E-2</v>
      </c>
      <c r="AB8">
        <v>1.25835692684492E-2</v>
      </c>
      <c r="AC8">
        <v>1.25835692684492E-2</v>
      </c>
      <c r="AD8">
        <v>1.25835692684492E-2</v>
      </c>
      <c r="AE8">
        <v>1.25835692684492E-2</v>
      </c>
      <c r="AF8">
        <v>1.25835692684492E-2</v>
      </c>
      <c r="AG8">
        <v>1.25835692684492E-2</v>
      </c>
      <c r="AH8">
        <v>1.25835692684492E-2</v>
      </c>
      <c r="AI8">
        <v>1.25835692684492E-2</v>
      </c>
      <c r="AJ8">
        <v>1.25835692684492E-2</v>
      </c>
      <c r="AK8">
        <v>1.25835692684492E-2</v>
      </c>
      <c r="AL8">
        <v>1.25835692684492E-2</v>
      </c>
      <c r="AM8">
        <v>1.25835692684492E-2</v>
      </c>
      <c r="AN8">
        <v>1.25835692684492E-2</v>
      </c>
      <c r="AO8">
        <v>1.25835692684492E-2</v>
      </c>
      <c r="AP8">
        <v>1.25835692684492E-2</v>
      </c>
      <c r="AQ8">
        <v>1.25835692684492E-2</v>
      </c>
      <c r="AR8">
        <v>1.25835692684492E-2</v>
      </c>
      <c r="AS8">
        <v>1.25835692684492E-2</v>
      </c>
      <c r="AT8">
        <v>1.25835692684492E-2</v>
      </c>
      <c r="AU8">
        <v>1.25835692684492E-2</v>
      </c>
      <c r="AV8">
        <v>1.25835692684492E-2</v>
      </c>
      <c r="AW8">
        <v>1.25835692684492E-2</v>
      </c>
      <c r="AX8">
        <v>1.25835692684492E-2</v>
      </c>
      <c r="AY8">
        <v>1.25835692684492E-2</v>
      </c>
      <c r="AZ8">
        <v>1.25835692684492E-2</v>
      </c>
      <c r="BA8">
        <v>1.25835692684492E-2</v>
      </c>
      <c r="BB8">
        <v>1.25835692684492E-2</v>
      </c>
      <c r="BC8">
        <v>1.25835692684492E-2</v>
      </c>
      <c r="BD8">
        <v>1.25835692684492E-2</v>
      </c>
      <c r="BE8">
        <v>1.9790093618648479E-3</v>
      </c>
      <c r="BF8">
        <v>1.9790093618648479E-3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1.0604559906584352E-2</v>
      </c>
    </row>
    <row r="9" spans="1:73" x14ac:dyDescent="0.25">
      <c r="A9">
        <v>1080</v>
      </c>
      <c r="B9">
        <v>794.47448605696832</v>
      </c>
      <c r="C9">
        <v>2.9699527876985246E-3</v>
      </c>
      <c r="D9">
        <v>-30</v>
      </c>
      <c r="E9">
        <v>570</v>
      </c>
      <c r="F9">
        <v>-510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2.9699527876985246E-3</v>
      </c>
      <c r="U9">
        <v>4.9489621495633724E-3</v>
      </c>
      <c r="V9">
        <v>1.5553522056147724E-2</v>
      </c>
      <c r="W9">
        <v>1.5553522056147724E-2</v>
      </c>
      <c r="X9">
        <v>1.5553522056147724E-2</v>
      </c>
      <c r="Y9">
        <v>1.5553522056147724E-2</v>
      </c>
      <c r="Z9">
        <v>1.5553522056147724E-2</v>
      </c>
      <c r="AA9">
        <v>1.5553522056147724E-2</v>
      </c>
      <c r="AB9">
        <v>1.5553522056147724E-2</v>
      </c>
      <c r="AC9">
        <v>1.5553522056147724E-2</v>
      </c>
      <c r="AD9">
        <v>1.5553522056147724E-2</v>
      </c>
      <c r="AE9">
        <v>1.5553522056147724E-2</v>
      </c>
      <c r="AF9">
        <v>1.5553522056147724E-2</v>
      </c>
      <c r="AG9">
        <v>1.5553522056147724E-2</v>
      </c>
      <c r="AH9">
        <v>1.5553522056147724E-2</v>
      </c>
      <c r="AI9">
        <v>1.5553522056147724E-2</v>
      </c>
      <c r="AJ9">
        <v>1.5553522056147724E-2</v>
      </c>
      <c r="AK9">
        <v>1.5553522056147724E-2</v>
      </c>
      <c r="AL9">
        <v>1.5553522056147724E-2</v>
      </c>
      <c r="AM9">
        <v>1.5553522056147724E-2</v>
      </c>
      <c r="AN9">
        <v>1.5553522056147724E-2</v>
      </c>
      <c r="AO9">
        <v>1.5553522056147724E-2</v>
      </c>
      <c r="AP9">
        <v>1.5553522056147724E-2</v>
      </c>
      <c r="AQ9">
        <v>1.5553522056147724E-2</v>
      </c>
      <c r="AR9">
        <v>1.5553522056147724E-2</v>
      </c>
      <c r="AS9">
        <v>1.5553522056147724E-2</v>
      </c>
      <c r="AT9">
        <v>1.5553522056147724E-2</v>
      </c>
      <c r="AU9">
        <v>1.5553522056147724E-2</v>
      </c>
      <c r="AV9">
        <v>1.5553522056147724E-2</v>
      </c>
      <c r="AW9">
        <v>1.5553522056147724E-2</v>
      </c>
      <c r="AX9">
        <v>1.5553522056147724E-2</v>
      </c>
      <c r="AY9">
        <v>1.5553522056147724E-2</v>
      </c>
      <c r="AZ9">
        <v>1.5553522056147724E-2</v>
      </c>
      <c r="BA9">
        <v>1.5553522056147724E-2</v>
      </c>
      <c r="BB9">
        <v>1.5553522056147724E-2</v>
      </c>
      <c r="BC9">
        <v>1.5553522056147724E-2</v>
      </c>
      <c r="BD9">
        <v>1.5553522056147724E-2</v>
      </c>
      <c r="BE9">
        <v>4.9489621495633724E-3</v>
      </c>
      <c r="BF9">
        <v>4.9489621495633724E-3</v>
      </c>
      <c r="BG9">
        <v>2.9699527876985246E-3</v>
      </c>
      <c r="BH9">
        <v>2.9699527876985246E-3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6.2547853341231134E-3</v>
      </c>
      <c r="BU9">
        <v>1.2257684493291818E-2</v>
      </c>
    </row>
    <row r="10" spans="1:73" x14ac:dyDescent="0.25">
      <c r="A10">
        <v>1153</v>
      </c>
      <c r="B10">
        <v>634.28881673135879</v>
      </c>
      <c r="C10">
        <v>2.3711369874277093E-3</v>
      </c>
      <c r="D10">
        <v>-40</v>
      </c>
      <c r="E10">
        <v>616.5</v>
      </c>
      <c r="F10">
        <v>-536.5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2.3711369874277093E-3</v>
      </c>
      <c r="T10">
        <v>5.3410897751262343E-3</v>
      </c>
      <c r="U10">
        <v>7.3200991369910817E-3</v>
      </c>
      <c r="V10">
        <v>1.7924659043575434E-2</v>
      </c>
      <c r="W10">
        <v>1.7924659043575434E-2</v>
      </c>
      <c r="X10">
        <v>1.7924659043575434E-2</v>
      </c>
      <c r="Y10">
        <v>1.7924659043575434E-2</v>
      </c>
      <c r="Z10">
        <v>1.7924659043575434E-2</v>
      </c>
      <c r="AA10">
        <v>1.7924659043575434E-2</v>
      </c>
      <c r="AB10">
        <v>1.7924659043575434E-2</v>
      </c>
      <c r="AC10">
        <v>1.7924659043575434E-2</v>
      </c>
      <c r="AD10">
        <v>1.7924659043575434E-2</v>
      </c>
      <c r="AE10">
        <v>1.7924659043575434E-2</v>
      </c>
      <c r="AF10">
        <v>1.7924659043575434E-2</v>
      </c>
      <c r="AG10">
        <v>1.7924659043575434E-2</v>
      </c>
      <c r="AH10">
        <v>1.7924659043575434E-2</v>
      </c>
      <c r="AI10">
        <v>1.7924659043575434E-2</v>
      </c>
      <c r="AJ10">
        <v>1.7924659043575434E-2</v>
      </c>
      <c r="AK10">
        <v>1.7924659043575434E-2</v>
      </c>
      <c r="AL10">
        <v>1.7924659043575434E-2</v>
      </c>
      <c r="AM10">
        <v>1.7924659043575434E-2</v>
      </c>
      <c r="AN10">
        <v>1.7924659043575434E-2</v>
      </c>
      <c r="AO10">
        <v>1.7924659043575434E-2</v>
      </c>
      <c r="AP10">
        <v>1.7924659043575434E-2</v>
      </c>
      <c r="AQ10">
        <v>1.7924659043575434E-2</v>
      </c>
      <c r="AR10">
        <v>1.7924659043575434E-2</v>
      </c>
      <c r="AS10">
        <v>1.7924659043575434E-2</v>
      </c>
      <c r="AT10">
        <v>1.7924659043575434E-2</v>
      </c>
      <c r="AU10">
        <v>1.7924659043575434E-2</v>
      </c>
      <c r="AV10">
        <v>1.7924659043575434E-2</v>
      </c>
      <c r="AW10">
        <v>1.7924659043575434E-2</v>
      </c>
      <c r="AX10">
        <v>1.7924659043575434E-2</v>
      </c>
      <c r="AY10">
        <v>1.7924659043575434E-2</v>
      </c>
      <c r="AZ10">
        <v>1.7924659043575434E-2</v>
      </c>
      <c r="BA10">
        <v>1.7924659043575434E-2</v>
      </c>
      <c r="BB10">
        <v>1.7924659043575434E-2</v>
      </c>
      <c r="BC10">
        <v>1.7924659043575434E-2</v>
      </c>
      <c r="BD10">
        <v>1.7924659043575434E-2</v>
      </c>
      <c r="BE10">
        <v>7.3200991369910817E-3</v>
      </c>
      <c r="BF10">
        <v>7.3200991369910817E-3</v>
      </c>
      <c r="BG10">
        <v>5.3410897751262343E-3</v>
      </c>
      <c r="BH10">
        <v>5.3410897751262343E-3</v>
      </c>
      <c r="BI10">
        <v>2.3711369874277093E-3</v>
      </c>
      <c r="BJ10">
        <v>2.3711369874277093E-3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1.1755525680662939E-2</v>
      </c>
      <c r="BU10">
        <v>1.4293070536218784E-2</v>
      </c>
    </row>
    <row r="11" spans="1:73" x14ac:dyDescent="0.25">
      <c r="A11">
        <v>1254</v>
      </c>
      <c r="B11">
        <v>432.67283941911779</v>
      </c>
      <c r="C11">
        <v>1.6174438929711606E-3</v>
      </c>
      <c r="D11">
        <v>-30</v>
      </c>
      <c r="E11">
        <v>657</v>
      </c>
      <c r="F11">
        <v>-597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1.6174438929711606E-3</v>
      </c>
      <c r="R11">
        <v>1.6174438929711606E-3</v>
      </c>
      <c r="S11">
        <v>3.9885808803988704E-3</v>
      </c>
      <c r="T11">
        <v>6.9585336680973945E-3</v>
      </c>
      <c r="U11">
        <v>8.9375430299622419E-3</v>
      </c>
      <c r="V11">
        <v>1.9542102936546596E-2</v>
      </c>
      <c r="W11">
        <v>1.9542102936546596E-2</v>
      </c>
      <c r="X11">
        <v>1.9542102936546596E-2</v>
      </c>
      <c r="Y11">
        <v>1.9542102936546596E-2</v>
      </c>
      <c r="Z11">
        <v>1.9542102936546596E-2</v>
      </c>
      <c r="AA11">
        <v>1.9542102936546596E-2</v>
      </c>
      <c r="AB11">
        <v>1.9542102936546596E-2</v>
      </c>
      <c r="AC11">
        <v>1.9542102936546596E-2</v>
      </c>
      <c r="AD11">
        <v>1.9542102936546596E-2</v>
      </c>
      <c r="AE11">
        <v>1.9542102936546596E-2</v>
      </c>
      <c r="AF11">
        <v>1.9542102936546596E-2</v>
      </c>
      <c r="AG11">
        <v>1.9542102936546596E-2</v>
      </c>
      <c r="AH11">
        <v>1.9542102936546596E-2</v>
      </c>
      <c r="AI11">
        <v>1.9542102936546596E-2</v>
      </c>
      <c r="AJ11">
        <v>1.9542102936546596E-2</v>
      </c>
      <c r="AK11">
        <v>1.9542102936546596E-2</v>
      </c>
      <c r="AL11">
        <v>1.9542102936546596E-2</v>
      </c>
      <c r="AM11">
        <v>1.9542102936546596E-2</v>
      </c>
      <c r="AN11">
        <v>1.9542102936546596E-2</v>
      </c>
      <c r="AO11">
        <v>1.9542102936546596E-2</v>
      </c>
      <c r="AP11">
        <v>1.9542102936546596E-2</v>
      </c>
      <c r="AQ11">
        <v>1.9542102936546596E-2</v>
      </c>
      <c r="AR11">
        <v>1.9542102936546596E-2</v>
      </c>
      <c r="AS11">
        <v>1.9542102936546596E-2</v>
      </c>
      <c r="AT11">
        <v>1.9542102936546596E-2</v>
      </c>
      <c r="AU11">
        <v>1.9542102936546596E-2</v>
      </c>
      <c r="AV11">
        <v>1.9542102936546596E-2</v>
      </c>
      <c r="AW11">
        <v>1.9542102936546596E-2</v>
      </c>
      <c r="AX11">
        <v>1.9542102936546596E-2</v>
      </c>
      <c r="AY11">
        <v>1.9542102936546596E-2</v>
      </c>
      <c r="AZ11">
        <v>1.9542102936546596E-2</v>
      </c>
      <c r="BA11">
        <v>1.9542102936546596E-2</v>
      </c>
      <c r="BB11">
        <v>1.9542102936546596E-2</v>
      </c>
      <c r="BC11">
        <v>1.9542102936546596E-2</v>
      </c>
      <c r="BD11">
        <v>1.9542102936546596E-2</v>
      </c>
      <c r="BE11">
        <v>8.9375430299622419E-3</v>
      </c>
      <c r="BF11">
        <v>8.9375430299622419E-3</v>
      </c>
      <c r="BG11">
        <v>6.9585336680973945E-3</v>
      </c>
      <c r="BH11">
        <v>6.9585336680973945E-3</v>
      </c>
      <c r="BI11">
        <v>3.9885808803988704E-3</v>
      </c>
      <c r="BJ11">
        <v>3.9885808803988704E-3</v>
      </c>
      <c r="BK11">
        <v>1.6174438929711606E-3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1.7559049597909188E-2</v>
      </c>
      <c r="BU11">
        <v>1.5770048038532596E-2</v>
      </c>
    </row>
    <row r="12" spans="1:73" x14ac:dyDescent="0.25">
      <c r="A12">
        <v>1372</v>
      </c>
      <c r="B12">
        <v>558.51710724266798</v>
      </c>
      <c r="C12">
        <v>2.0878825799243278E-3</v>
      </c>
      <c r="D12">
        <v>-20</v>
      </c>
      <c r="E12">
        <v>706</v>
      </c>
      <c r="F12">
        <v>-666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2.0878825799243278E-3</v>
      </c>
      <c r="P12">
        <v>2.0878825799243278E-3</v>
      </c>
      <c r="Q12">
        <v>3.7053264728954885E-3</v>
      </c>
      <c r="R12">
        <v>3.7053264728954885E-3</v>
      </c>
      <c r="S12">
        <v>6.0764634603231987E-3</v>
      </c>
      <c r="T12">
        <v>9.0464162480217228E-3</v>
      </c>
      <c r="U12">
        <v>1.102542560988657E-2</v>
      </c>
      <c r="V12">
        <v>2.1629985516470922E-2</v>
      </c>
      <c r="W12">
        <v>2.1629985516470922E-2</v>
      </c>
      <c r="X12">
        <v>2.1629985516470922E-2</v>
      </c>
      <c r="Y12">
        <v>2.1629985516470922E-2</v>
      </c>
      <c r="Z12">
        <v>2.1629985516470922E-2</v>
      </c>
      <c r="AA12">
        <v>2.1629985516470922E-2</v>
      </c>
      <c r="AB12">
        <v>2.1629985516470922E-2</v>
      </c>
      <c r="AC12">
        <v>2.1629985516470922E-2</v>
      </c>
      <c r="AD12">
        <v>2.1629985516470922E-2</v>
      </c>
      <c r="AE12">
        <v>2.1629985516470922E-2</v>
      </c>
      <c r="AF12">
        <v>2.1629985516470922E-2</v>
      </c>
      <c r="AG12">
        <v>2.1629985516470922E-2</v>
      </c>
      <c r="AH12">
        <v>2.1629985516470922E-2</v>
      </c>
      <c r="AI12">
        <v>2.1629985516470922E-2</v>
      </c>
      <c r="AJ12">
        <v>2.1629985516470922E-2</v>
      </c>
      <c r="AK12">
        <v>2.1629985516470922E-2</v>
      </c>
      <c r="AL12">
        <v>2.1629985516470922E-2</v>
      </c>
      <c r="AM12">
        <v>2.1629985516470922E-2</v>
      </c>
      <c r="AN12">
        <v>2.1629985516470922E-2</v>
      </c>
      <c r="AO12">
        <v>2.1629985516470922E-2</v>
      </c>
      <c r="AP12">
        <v>2.1629985516470922E-2</v>
      </c>
      <c r="AQ12">
        <v>2.1629985516470922E-2</v>
      </c>
      <c r="AR12">
        <v>2.1629985516470922E-2</v>
      </c>
      <c r="AS12">
        <v>2.1629985516470922E-2</v>
      </c>
      <c r="AT12">
        <v>2.1629985516470922E-2</v>
      </c>
      <c r="AU12">
        <v>2.1629985516470922E-2</v>
      </c>
      <c r="AV12">
        <v>2.1629985516470922E-2</v>
      </c>
      <c r="AW12">
        <v>2.1629985516470922E-2</v>
      </c>
      <c r="AX12">
        <v>2.1629985516470922E-2</v>
      </c>
      <c r="AY12">
        <v>2.1629985516470922E-2</v>
      </c>
      <c r="AZ12">
        <v>2.1629985516470922E-2</v>
      </c>
      <c r="BA12">
        <v>2.1629985516470922E-2</v>
      </c>
      <c r="BB12">
        <v>2.1629985516470922E-2</v>
      </c>
      <c r="BC12">
        <v>2.1629985516470922E-2</v>
      </c>
      <c r="BD12">
        <v>2.1629985516470922E-2</v>
      </c>
      <c r="BE12">
        <v>1.102542560988657E-2</v>
      </c>
      <c r="BF12">
        <v>1.102542560988657E-2</v>
      </c>
      <c r="BG12">
        <v>9.0464162480217228E-3</v>
      </c>
      <c r="BH12">
        <v>9.0464162480217228E-3</v>
      </c>
      <c r="BI12">
        <v>6.0764634603231987E-3</v>
      </c>
      <c r="BJ12">
        <v>6.0764634603231987E-3</v>
      </c>
      <c r="BK12">
        <v>3.7053264728954885E-3</v>
      </c>
      <c r="BL12">
        <v>2.0878825799243278E-3</v>
      </c>
      <c r="BM12">
        <v>2.0878825799243278E-3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1.9542102936546596E-2</v>
      </c>
      <c r="BU12">
        <v>1.9421036776893066E-2</v>
      </c>
    </row>
    <row r="13" spans="1:73" x14ac:dyDescent="0.25">
      <c r="A13">
        <v>1383</v>
      </c>
      <c r="B13">
        <v>549.75787722622658</v>
      </c>
      <c r="C13">
        <v>2.0551382941581047E-3</v>
      </c>
      <c r="D13">
        <v>-10</v>
      </c>
      <c r="E13">
        <v>701.5</v>
      </c>
      <c r="F13">
        <v>-681.5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2.0551382941581047E-3</v>
      </c>
      <c r="O13">
        <v>4.1430208740824322E-3</v>
      </c>
      <c r="P13">
        <v>4.1430208740824322E-3</v>
      </c>
      <c r="Q13">
        <v>5.7604647670535932E-3</v>
      </c>
      <c r="R13">
        <v>5.7604647670535932E-3</v>
      </c>
      <c r="S13">
        <v>8.1316017544813025E-3</v>
      </c>
      <c r="T13">
        <v>1.1101554542179828E-2</v>
      </c>
      <c r="U13">
        <v>1.3080563904044676E-2</v>
      </c>
      <c r="V13">
        <v>2.3685123810629028E-2</v>
      </c>
      <c r="W13">
        <v>2.3685123810629028E-2</v>
      </c>
      <c r="X13">
        <v>2.3685123810629028E-2</v>
      </c>
      <c r="Y13">
        <v>2.3685123810629028E-2</v>
      </c>
      <c r="Z13">
        <v>2.3685123810629028E-2</v>
      </c>
      <c r="AA13">
        <v>2.3685123810629028E-2</v>
      </c>
      <c r="AB13">
        <v>2.3685123810629028E-2</v>
      </c>
      <c r="AC13">
        <v>2.3685123810629028E-2</v>
      </c>
      <c r="AD13">
        <v>2.3685123810629028E-2</v>
      </c>
      <c r="AE13">
        <v>2.3685123810629028E-2</v>
      </c>
      <c r="AF13">
        <v>2.3685123810629028E-2</v>
      </c>
      <c r="AG13">
        <v>2.3685123810629028E-2</v>
      </c>
      <c r="AH13">
        <v>2.3685123810629028E-2</v>
      </c>
      <c r="AI13">
        <v>2.3685123810629028E-2</v>
      </c>
      <c r="AJ13">
        <v>2.3685123810629028E-2</v>
      </c>
      <c r="AK13">
        <v>2.3685123810629028E-2</v>
      </c>
      <c r="AL13">
        <v>2.3685123810629028E-2</v>
      </c>
      <c r="AM13">
        <v>2.3685123810629028E-2</v>
      </c>
      <c r="AN13">
        <v>2.3685123810629028E-2</v>
      </c>
      <c r="AO13">
        <v>2.3685123810629028E-2</v>
      </c>
      <c r="AP13">
        <v>2.3685123810629028E-2</v>
      </c>
      <c r="AQ13">
        <v>2.3685123810629028E-2</v>
      </c>
      <c r="AR13">
        <v>2.3685123810629028E-2</v>
      </c>
      <c r="AS13">
        <v>2.3685123810629028E-2</v>
      </c>
      <c r="AT13">
        <v>2.3685123810629028E-2</v>
      </c>
      <c r="AU13">
        <v>2.3685123810629028E-2</v>
      </c>
      <c r="AV13">
        <v>2.3685123810629028E-2</v>
      </c>
      <c r="AW13">
        <v>2.3685123810629028E-2</v>
      </c>
      <c r="AX13">
        <v>2.3685123810629028E-2</v>
      </c>
      <c r="AY13">
        <v>2.3685123810629028E-2</v>
      </c>
      <c r="AZ13">
        <v>2.3685123810629028E-2</v>
      </c>
      <c r="BA13">
        <v>2.3685123810629028E-2</v>
      </c>
      <c r="BB13">
        <v>2.3685123810629028E-2</v>
      </c>
      <c r="BC13">
        <v>2.3685123810629028E-2</v>
      </c>
      <c r="BD13">
        <v>2.3685123810629028E-2</v>
      </c>
      <c r="BE13">
        <v>1.3080563904044676E-2</v>
      </c>
      <c r="BF13">
        <v>1.3080563904044676E-2</v>
      </c>
      <c r="BG13">
        <v>1.1101554542179828E-2</v>
      </c>
      <c r="BH13">
        <v>1.1101554542179828E-2</v>
      </c>
      <c r="BI13">
        <v>8.1316017544813025E-3</v>
      </c>
      <c r="BJ13">
        <v>8.1316017544813025E-3</v>
      </c>
      <c r="BK13">
        <v>5.7604647670535932E-3</v>
      </c>
      <c r="BL13">
        <v>4.1430208740824322E-3</v>
      </c>
      <c r="BM13">
        <v>4.1430208740824322E-3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1.9559293586531003E-2</v>
      </c>
      <c r="BU13">
        <v>1.9148637917672625E-2</v>
      </c>
    </row>
    <row r="14" spans="1:73" x14ac:dyDescent="0.25">
      <c r="A14">
        <v>1407</v>
      </c>
      <c r="B14">
        <v>292.1438359729429</v>
      </c>
      <c r="C14">
        <v>1.0921098352232883E-3</v>
      </c>
      <c r="D14">
        <v>0</v>
      </c>
      <c r="E14">
        <v>703.5</v>
      </c>
      <c r="F14">
        <v>-703.5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1.0921098352232883E-3</v>
      </c>
      <c r="N14">
        <v>3.1472481293813928E-3</v>
      </c>
      <c r="O14">
        <v>5.2351307093057202E-3</v>
      </c>
      <c r="P14">
        <v>5.2351307093057202E-3</v>
      </c>
      <c r="Q14">
        <v>6.8525746022768813E-3</v>
      </c>
      <c r="R14">
        <v>6.8525746022768813E-3</v>
      </c>
      <c r="S14">
        <v>9.2237115897045915E-3</v>
      </c>
      <c r="T14">
        <v>1.2193664377403117E-2</v>
      </c>
      <c r="U14">
        <v>1.4172673739267965E-2</v>
      </c>
      <c r="V14">
        <v>2.4777233645852315E-2</v>
      </c>
      <c r="W14">
        <v>2.4777233645852315E-2</v>
      </c>
      <c r="X14">
        <v>2.4777233645852315E-2</v>
      </c>
      <c r="Y14">
        <v>2.4777233645852315E-2</v>
      </c>
      <c r="Z14">
        <v>2.4777233645852315E-2</v>
      </c>
      <c r="AA14">
        <v>2.4777233645852315E-2</v>
      </c>
      <c r="AB14">
        <v>2.4777233645852315E-2</v>
      </c>
      <c r="AC14">
        <v>2.4777233645852315E-2</v>
      </c>
      <c r="AD14">
        <v>2.4777233645852315E-2</v>
      </c>
      <c r="AE14">
        <v>2.4777233645852315E-2</v>
      </c>
      <c r="AF14">
        <v>2.4777233645852315E-2</v>
      </c>
      <c r="AG14">
        <v>2.4777233645852315E-2</v>
      </c>
      <c r="AH14">
        <v>2.4777233645852315E-2</v>
      </c>
      <c r="AI14">
        <v>2.4777233645852315E-2</v>
      </c>
      <c r="AJ14">
        <v>2.4777233645852315E-2</v>
      </c>
      <c r="AK14">
        <v>2.4777233645852315E-2</v>
      </c>
      <c r="AL14">
        <v>2.4777233645852315E-2</v>
      </c>
      <c r="AM14">
        <v>2.4777233645852315E-2</v>
      </c>
      <c r="AN14">
        <v>2.4777233645852315E-2</v>
      </c>
      <c r="AO14">
        <v>2.4777233645852315E-2</v>
      </c>
      <c r="AP14">
        <v>2.4777233645852315E-2</v>
      </c>
      <c r="AQ14">
        <v>2.4777233645852315E-2</v>
      </c>
      <c r="AR14">
        <v>2.4777233645852315E-2</v>
      </c>
      <c r="AS14">
        <v>2.4777233645852315E-2</v>
      </c>
      <c r="AT14">
        <v>2.4777233645852315E-2</v>
      </c>
      <c r="AU14">
        <v>2.4777233645852315E-2</v>
      </c>
      <c r="AV14">
        <v>2.4777233645852315E-2</v>
      </c>
      <c r="AW14">
        <v>2.4777233645852315E-2</v>
      </c>
      <c r="AX14">
        <v>2.4777233645852315E-2</v>
      </c>
      <c r="AY14">
        <v>2.4777233645852315E-2</v>
      </c>
      <c r="AZ14">
        <v>2.4777233645852315E-2</v>
      </c>
      <c r="BA14">
        <v>2.4777233645852315E-2</v>
      </c>
      <c r="BB14">
        <v>2.4777233645852315E-2</v>
      </c>
      <c r="BC14">
        <v>2.4777233645852315E-2</v>
      </c>
      <c r="BD14">
        <v>2.4777233645852315E-2</v>
      </c>
      <c r="BE14">
        <v>1.4172673739267965E-2</v>
      </c>
      <c r="BF14">
        <v>1.4172673739267965E-2</v>
      </c>
      <c r="BG14">
        <v>1.2193664377403117E-2</v>
      </c>
      <c r="BH14">
        <v>1.2193664377403117E-2</v>
      </c>
      <c r="BI14">
        <v>9.2237115897045915E-3</v>
      </c>
      <c r="BJ14">
        <v>9.2237115897045915E-3</v>
      </c>
      <c r="BK14">
        <v>6.8525746022768813E-3</v>
      </c>
      <c r="BL14">
        <v>5.2351307093057202E-3</v>
      </c>
      <c r="BM14">
        <v>5.2351307093057202E-3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2.127835858497169E-2</v>
      </c>
      <c r="BU14">
        <v>1.9269704077326155E-2</v>
      </c>
    </row>
    <row r="15" spans="1:73" x14ac:dyDescent="0.25">
      <c r="A15">
        <v>1432</v>
      </c>
      <c r="B15">
        <v>437.99343679916905</v>
      </c>
      <c r="C15">
        <v>1.6373336733208491E-3</v>
      </c>
      <c r="D15">
        <v>10</v>
      </c>
      <c r="E15">
        <v>706</v>
      </c>
      <c r="F15">
        <v>-726</v>
      </c>
      <c r="G15">
        <v>0</v>
      </c>
      <c r="H15">
        <v>0</v>
      </c>
      <c r="I15">
        <v>0</v>
      </c>
      <c r="J15">
        <v>0</v>
      </c>
      <c r="K15">
        <v>0</v>
      </c>
      <c r="L15">
        <v>1.6373336733208491E-3</v>
      </c>
      <c r="M15">
        <v>2.7294435085441372E-3</v>
      </c>
      <c r="N15">
        <v>4.7845818027022419E-3</v>
      </c>
      <c r="O15">
        <v>6.8724643826265693E-3</v>
      </c>
      <c r="P15">
        <v>6.8724643826265693E-3</v>
      </c>
      <c r="Q15">
        <v>8.4899082755977295E-3</v>
      </c>
      <c r="R15">
        <v>8.4899082755977295E-3</v>
      </c>
      <c r="S15">
        <v>1.0861045263025441E-2</v>
      </c>
      <c r="T15">
        <v>1.3830998050723967E-2</v>
      </c>
      <c r="U15">
        <v>1.5810007412588815E-2</v>
      </c>
      <c r="V15">
        <v>2.6414567319173164E-2</v>
      </c>
      <c r="W15">
        <v>2.6414567319173164E-2</v>
      </c>
      <c r="X15">
        <v>2.6414567319173164E-2</v>
      </c>
      <c r="Y15">
        <v>2.6414567319173164E-2</v>
      </c>
      <c r="Z15">
        <v>2.6414567319173164E-2</v>
      </c>
      <c r="AA15">
        <v>2.6414567319173164E-2</v>
      </c>
      <c r="AB15">
        <v>2.6414567319173164E-2</v>
      </c>
      <c r="AC15">
        <v>2.6414567319173164E-2</v>
      </c>
      <c r="AD15">
        <v>2.6414567319173164E-2</v>
      </c>
      <c r="AE15">
        <v>2.6414567319173164E-2</v>
      </c>
      <c r="AF15">
        <v>2.6414567319173164E-2</v>
      </c>
      <c r="AG15">
        <v>2.6414567319173164E-2</v>
      </c>
      <c r="AH15">
        <v>2.6414567319173164E-2</v>
      </c>
      <c r="AI15">
        <v>2.6414567319173164E-2</v>
      </c>
      <c r="AJ15">
        <v>2.6414567319173164E-2</v>
      </c>
      <c r="AK15">
        <v>2.6414567319173164E-2</v>
      </c>
      <c r="AL15">
        <v>2.6414567319173164E-2</v>
      </c>
      <c r="AM15">
        <v>2.6414567319173164E-2</v>
      </c>
      <c r="AN15">
        <v>2.6414567319173164E-2</v>
      </c>
      <c r="AO15">
        <v>2.6414567319173164E-2</v>
      </c>
      <c r="AP15">
        <v>2.6414567319173164E-2</v>
      </c>
      <c r="AQ15">
        <v>2.6414567319173164E-2</v>
      </c>
      <c r="AR15">
        <v>2.6414567319173164E-2</v>
      </c>
      <c r="AS15">
        <v>2.6414567319173164E-2</v>
      </c>
      <c r="AT15">
        <v>2.6414567319173164E-2</v>
      </c>
      <c r="AU15">
        <v>2.6414567319173164E-2</v>
      </c>
      <c r="AV15">
        <v>2.6414567319173164E-2</v>
      </c>
      <c r="AW15">
        <v>2.6414567319173164E-2</v>
      </c>
      <c r="AX15">
        <v>2.6414567319173164E-2</v>
      </c>
      <c r="AY15">
        <v>2.6414567319173164E-2</v>
      </c>
      <c r="AZ15">
        <v>2.6414567319173164E-2</v>
      </c>
      <c r="BA15">
        <v>2.6414567319173164E-2</v>
      </c>
      <c r="BB15">
        <v>2.6414567319173164E-2</v>
      </c>
      <c r="BC15">
        <v>2.6414567319173164E-2</v>
      </c>
      <c r="BD15">
        <v>2.6414567319173164E-2</v>
      </c>
      <c r="BE15">
        <v>1.5810007412588815E-2</v>
      </c>
      <c r="BF15">
        <v>1.5810007412588815E-2</v>
      </c>
      <c r="BG15">
        <v>1.3830998050723967E-2</v>
      </c>
      <c r="BH15">
        <v>1.3830998050723967E-2</v>
      </c>
      <c r="BI15">
        <v>1.0861045263025441E-2</v>
      </c>
      <c r="BJ15">
        <v>1.0861045263025441E-2</v>
      </c>
      <c r="BK15">
        <v>8.4899082755977295E-3</v>
      </c>
      <c r="BL15">
        <v>6.8724643826265693E-3</v>
      </c>
      <c r="BM15">
        <v>6.8724643826265693E-3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2.3014434966128323E-2</v>
      </c>
      <c r="BU15">
        <v>1.9421036776893066E-2</v>
      </c>
    </row>
    <row r="16" spans="1:73" x14ac:dyDescent="0.25">
      <c r="A16">
        <v>1481</v>
      </c>
      <c r="B16">
        <v>356.23765425532832</v>
      </c>
      <c r="C16">
        <v>1.3317092403933161E-3</v>
      </c>
      <c r="D16">
        <v>20</v>
      </c>
      <c r="E16">
        <v>720.5</v>
      </c>
      <c r="F16">
        <v>-760.5</v>
      </c>
      <c r="G16">
        <v>0</v>
      </c>
      <c r="H16">
        <v>0</v>
      </c>
      <c r="I16">
        <v>0</v>
      </c>
      <c r="J16">
        <v>0</v>
      </c>
      <c r="K16">
        <v>1.3317092403933161E-3</v>
      </c>
      <c r="L16">
        <v>2.969042913714165E-3</v>
      </c>
      <c r="M16">
        <v>4.061152748937453E-3</v>
      </c>
      <c r="N16">
        <v>6.1162910430955578E-3</v>
      </c>
      <c r="O16">
        <v>8.204173623019886E-3</v>
      </c>
      <c r="P16">
        <v>8.204173623019886E-3</v>
      </c>
      <c r="Q16">
        <v>9.8216175159910463E-3</v>
      </c>
      <c r="R16">
        <v>9.8216175159910463E-3</v>
      </c>
      <c r="S16">
        <v>1.2192754503418758E-2</v>
      </c>
      <c r="T16">
        <v>1.5162707291117284E-2</v>
      </c>
      <c r="U16">
        <v>1.7141716652982131E-2</v>
      </c>
      <c r="V16">
        <v>2.774627655956648E-2</v>
      </c>
      <c r="W16">
        <v>2.774627655956648E-2</v>
      </c>
      <c r="X16">
        <v>2.774627655956648E-2</v>
      </c>
      <c r="Y16">
        <v>2.774627655956648E-2</v>
      </c>
      <c r="Z16">
        <v>2.774627655956648E-2</v>
      </c>
      <c r="AA16">
        <v>2.774627655956648E-2</v>
      </c>
      <c r="AB16">
        <v>2.774627655956648E-2</v>
      </c>
      <c r="AC16">
        <v>2.774627655956648E-2</v>
      </c>
      <c r="AD16">
        <v>2.774627655956648E-2</v>
      </c>
      <c r="AE16">
        <v>2.774627655956648E-2</v>
      </c>
      <c r="AF16">
        <v>2.774627655956648E-2</v>
      </c>
      <c r="AG16">
        <v>2.774627655956648E-2</v>
      </c>
      <c r="AH16">
        <v>2.774627655956648E-2</v>
      </c>
      <c r="AI16">
        <v>2.774627655956648E-2</v>
      </c>
      <c r="AJ16">
        <v>2.774627655956648E-2</v>
      </c>
      <c r="AK16">
        <v>2.774627655956648E-2</v>
      </c>
      <c r="AL16">
        <v>2.774627655956648E-2</v>
      </c>
      <c r="AM16">
        <v>2.774627655956648E-2</v>
      </c>
      <c r="AN16">
        <v>2.774627655956648E-2</v>
      </c>
      <c r="AO16">
        <v>2.774627655956648E-2</v>
      </c>
      <c r="AP16">
        <v>2.774627655956648E-2</v>
      </c>
      <c r="AQ16">
        <v>2.774627655956648E-2</v>
      </c>
      <c r="AR16">
        <v>2.774627655956648E-2</v>
      </c>
      <c r="AS16">
        <v>2.774627655956648E-2</v>
      </c>
      <c r="AT16">
        <v>2.774627655956648E-2</v>
      </c>
      <c r="AU16">
        <v>2.774627655956648E-2</v>
      </c>
      <c r="AV16">
        <v>2.774627655956648E-2</v>
      </c>
      <c r="AW16">
        <v>2.774627655956648E-2</v>
      </c>
      <c r="AX16">
        <v>2.774627655956648E-2</v>
      </c>
      <c r="AY16">
        <v>2.774627655956648E-2</v>
      </c>
      <c r="AZ16">
        <v>2.774627655956648E-2</v>
      </c>
      <c r="BA16">
        <v>2.774627655956648E-2</v>
      </c>
      <c r="BB16">
        <v>2.774627655956648E-2</v>
      </c>
      <c r="BC16">
        <v>2.774627655956648E-2</v>
      </c>
      <c r="BD16">
        <v>2.774627655956648E-2</v>
      </c>
      <c r="BE16">
        <v>1.7141716652982131E-2</v>
      </c>
      <c r="BF16">
        <v>1.7141716652982131E-2</v>
      </c>
      <c r="BG16">
        <v>1.5162707291117284E-2</v>
      </c>
      <c r="BH16">
        <v>1.5162707291117284E-2</v>
      </c>
      <c r="BI16">
        <v>1.2192754503418758E-2</v>
      </c>
      <c r="BJ16">
        <v>1.2192754503418758E-2</v>
      </c>
      <c r="BK16">
        <v>9.8216175159910463E-3</v>
      </c>
      <c r="BL16">
        <v>8.204173623019886E-3</v>
      </c>
      <c r="BM16">
        <v>8.204173623019886E-3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2.4738813614223955E-2</v>
      </c>
      <c r="BU16">
        <v>1.9542102936546596E-2</v>
      </c>
    </row>
    <row r="17" spans="1:73" x14ac:dyDescent="0.25">
      <c r="A17">
        <v>1559</v>
      </c>
      <c r="B17">
        <v>493.87396294702825</v>
      </c>
      <c r="C17">
        <v>1.8462296508802774E-3</v>
      </c>
      <c r="D17">
        <v>30</v>
      </c>
      <c r="E17">
        <v>749.5</v>
      </c>
      <c r="F17">
        <v>-809.5</v>
      </c>
      <c r="G17">
        <v>0</v>
      </c>
      <c r="H17">
        <v>0</v>
      </c>
      <c r="I17">
        <v>1.8462296508802774E-3</v>
      </c>
      <c r="J17">
        <v>1.8462296508802774E-3</v>
      </c>
      <c r="K17">
        <v>3.1779388912735935E-3</v>
      </c>
      <c r="L17">
        <v>4.8152725645944422E-3</v>
      </c>
      <c r="M17">
        <v>5.9073823998177302E-3</v>
      </c>
      <c r="N17">
        <v>7.9625206939758358E-3</v>
      </c>
      <c r="O17">
        <v>1.0050403273900164E-2</v>
      </c>
      <c r="P17">
        <v>1.0050403273900164E-2</v>
      </c>
      <c r="Q17">
        <v>1.1667847166871324E-2</v>
      </c>
      <c r="R17">
        <v>1.1667847166871324E-2</v>
      </c>
      <c r="S17">
        <v>1.4038984154299036E-2</v>
      </c>
      <c r="T17">
        <v>1.7008936941997562E-2</v>
      </c>
      <c r="U17">
        <v>1.898794630386241E-2</v>
      </c>
      <c r="V17">
        <v>2.9592506210446758E-2</v>
      </c>
      <c r="W17">
        <v>2.9592506210446758E-2</v>
      </c>
      <c r="X17">
        <v>2.9592506210446758E-2</v>
      </c>
      <c r="Y17">
        <v>2.9592506210446758E-2</v>
      </c>
      <c r="Z17">
        <v>2.9592506210446758E-2</v>
      </c>
      <c r="AA17">
        <v>2.9592506210446758E-2</v>
      </c>
      <c r="AB17">
        <v>2.9592506210446758E-2</v>
      </c>
      <c r="AC17">
        <v>2.9592506210446758E-2</v>
      </c>
      <c r="AD17">
        <v>2.9592506210446758E-2</v>
      </c>
      <c r="AE17">
        <v>2.9592506210446758E-2</v>
      </c>
      <c r="AF17">
        <v>2.9592506210446758E-2</v>
      </c>
      <c r="AG17">
        <v>2.9592506210446758E-2</v>
      </c>
      <c r="AH17">
        <v>2.9592506210446758E-2</v>
      </c>
      <c r="AI17">
        <v>2.9592506210446758E-2</v>
      </c>
      <c r="AJ17">
        <v>2.9592506210446758E-2</v>
      </c>
      <c r="AK17">
        <v>2.9592506210446758E-2</v>
      </c>
      <c r="AL17">
        <v>2.9592506210446758E-2</v>
      </c>
      <c r="AM17">
        <v>2.9592506210446758E-2</v>
      </c>
      <c r="AN17">
        <v>2.9592506210446758E-2</v>
      </c>
      <c r="AO17">
        <v>2.9592506210446758E-2</v>
      </c>
      <c r="AP17">
        <v>2.9592506210446758E-2</v>
      </c>
      <c r="AQ17">
        <v>2.9592506210446758E-2</v>
      </c>
      <c r="AR17">
        <v>2.9592506210446758E-2</v>
      </c>
      <c r="AS17">
        <v>2.9592506210446758E-2</v>
      </c>
      <c r="AT17">
        <v>2.9592506210446758E-2</v>
      </c>
      <c r="AU17">
        <v>2.9592506210446758E-2</v>
      </c>
      <c r="AV17">
        <v>2.9592506210446758E-2</v>
      </c>
      <c r="AW17">
        <v>2.9592506210446758E-2</v>
      </c>
      <c r="AX17">
        <v>2.9592506210446758E-2</v>
      </c>
      <c r="AY17">
        <v>2.9592506210446758E-2</v>
      </c>
      <c r="AZ17">
        <v>2.9592506210446758E-2</v>
      </c>
      <c r="BA17">
        <v>2.9592506210446758E-2</v>
      </c>
      <c r="BB17">
        <v>2.9592506210446758E-2</v>
      </c>
      <c r="BC17">
        <v>2.9592506210446758E-2</v>
      </c>
      <c r="BD17">
        <v>2.9592506210446758E-2</v>
      </c>
      <c r="BE17">
        <v>1.898794630386241E-2</v>
      </c>
      <c r="BF17">
        <v>1.898794630386241E-2</v>
      </c>
      <c r="BG17">
        <v>1.7008936941997562E-2</v>
      </c>
      <c r="BH17">
        <v>1.7008936941997562E-2</v>
      </c>
      <c r="BI17">
        <v>1.4038984154299036E-2</v>
      </c>
      <c r="BJ17">
        <v>1.4038984154299036E-2</v>
      </c>
      <c r="BK17">
        <v>1.1667847166871324E-2</v>
      </c>
      <c r="BL17">
        <v>1.0050403273900164E-2</v>
      </c>
      <c r="BM17">
        <v>1.0050403273900164E-2</v>
      </c>
      <c r="BN17">
        <v>1.8462296508802774E-3</v>
      </c>
      <c r="BO17">
        <v>1.8462296508802774E-3</v>
      </c>
      <c r="BP17">
        <v>0</v>
      </c>
      <c r="BQ17">
        <v>0</v>
      </c>
      <c r="BR17">
        <v>0</v>
      </c>
      <c r="BS17">
        <v>0</v>
      </c>
      <c r="BT17">
        <v>2.7478140492451359E-2</v>
      </c>
      <c r="BU17">
        <v>2.4080189992992468E-2</v>
      </c>
    </row>
    <row r="18" spans="1:73" x14ac:dyDescent="0.25">
      <c r="A18">
        <v>1589</v>
      </c>
      <c r="B18">
        <v>455.19904878485693</v>
      </c>
      <c r="C18">
        <v>1.701652737277912E-3</v>
      </c>
      <c r="D18">
        <v>40</v>
      </c>
      <c r="E18">
        <v>754.5</v>
      </c>
      <c r="F18">
        <v>-834.5</v>
      </c>
      <c r="G18">
        <v>0</v>
      </c>
      <c r="H18">
        <v>1.701652737277912E-3</v>
      </c>
      <c r="I18">
        <v>3.5478823881581892E-3</v>
      </c>
      <c r="J18">
        <v>3.5478823881581892E-3</v>
      </c>
      <c r="K18">
        <v>4.8795916285515051E-3</v>
      </c>
      <c r="L18">
        <v>6.5169253018723542E-3</v>
      </c>
      <c r="M18">
        <v>7.6090351370956422E-3</v>
      </c>
      <c r="N18">
        <v>9.6641734312537479E-3</v>
      </c>
      <c r="O18">
        <v>1.1752056011178076E-2</v>
      </c>
      <c r="P18">
        <v>1.1752056011178076E-2</v>
      </c>
      <c r="Q18">
        <v>1.3369499904149236E-2</v>
      </c>
      <c r="R18">
        <v>1.3369499904149236E-2</v>
      </c>
      <c r="S18">
        <v>1.5740636891576947E-2</v>
      </c>
      <c r="T18">
        <v>1.8710589679275476E-2</v>
      </c>
      <c r="U18">
        <v>2.0689599041140323E-2</v>
      </c>
      <c r="V18">
        <v>3.1294158947724672E-2</v>
      </c>
      <c r="W18">
        <v>3.1294158947724672E-2</v>
      </c>
      <c r="X18">
        <v>3.1294158947724672E-2</v>
      </c>
      <c r="Y18">
        <v>3.1294158947724672E-2</v>
      </c>
      <c r="Z18">
        <v>3.1294158947724672E-2</v>
      </c>
      <c r="AA18">
        <v>3.1294158947724672E-2</v>
      </c>
      <c r="AB18">
        <v>3.1294158947724672E-2</v>
      </c>
      <c r="AC18">
        <v>3.1294158947724672E-2</v>
      </c>
      <c r="AD18">
        <v>3.1294158947724672E-2</v>
      </c>
      <c r="AE18">
        <v>3.1294158947724672E-2</v>
      </c>
      <c r="AF18">
        <v>3.1294158947724672E-2</v>
      </c>
      <c r="AG18">
        <v>3.1294158947724672E-2</v>
      </c>
      <c r="AH18">
        <v>3.1294158947724672E-2</v>
      </c>
      <c r="AI18">
        <v>3.1294158947724672E-2</v>
      </c>
      <c r="AJ18">
        <v>3.1294158947724672E-2</v>
      </c>
      <c r="AK18">
        <v>3.1294158947724672E-2</v>
      </c>
      <c r="AL18">
        <v>3.1294158947724672E-2</v>
      </c>
      <c r="AM18">
        <v>3.1294158947724672E-2</v>
      </c>
      <c r="AN18">
        <v>3.1294158947724672E-2</v>
      </c>
      <c r="AO18">
        <v>3.1294158947724672E-2</v>
      </c>
      <c r="AP18">
        <v>3.1294158947724672E-2</v>
      </c>
      <c r="AQ18">
        <v>3.1294158947724672E-2</v>
      </c>
      <c r="AR18">
        <v>3.1294158947724672E-2</v>
      </c>
      <c r="AS18">
        <v>3.1294158947724672E-2</v>
      </c>
      <c r="AT18">
        <v>3.1294158947724672E-2</v>
      </c>
      <c r="AU18">
        <v>3.1294158947724672E-2</v>
      </c>
      <c r="AV18">
        <v>3.1294158947724672E-2</v>
      </c>
      <c r="AW18">
        <v>3.1294158947724672E-2</v>
      </c>
      <c r="AX18">
        <v>3.1294158947724672E-2</v>
      </c>
      <c r="AY18">
        <v>3.1294158947724672E-2</v>
      </c>
      <c r="AZ18">
        <v>3.1294158947724672E-2</v>
      </c>
      <c r="BA18">
        <v>3.1294158947724672E-2</v>
      </c>
      <c r="BB18">
        <v>3.1294158947724672E-2</v>
      </c>
      <c r="BC18">
        <v>3.1294158947724672E-2</v>
      </c>
      <c r="BD18">
        <v>3.1294158947724672E-2</v>
      </c>
      <c r="BE18">
        <v>2.0689599041140323E-2</v>
      </c>
      <c r="BF18">
        <v>2.0689599041140323E-2</v>
      </c>
      <c r="BG18">
        <v>1.8710589679275476E-2</v>
      </c>
      <c r="BH18">
        <v>1.8710589679275476E-2</v>
      </c>
      <c r="BI18">
        <v>1.5740636891576947E-2</v>
      </c>
      <c r="BJ18">
        <v>1.5740636891576947E-2</v>
      </c>
      <c r="BK18">
        <v>1.3369499904149236E-2</v>
      </c>
      <c r="BL18">
        <v>1.1752056011178076E-2</v>
      </c>
      <c r="BM18">
        <v>1.1752056011178076E-2</v>
      </c>
      <c r="BN18">
        <v>3.5478823881581892E-3</v>
      </c>
      <c r="BO18">
        <v>3.5478823881581892E-3</v>
      </c>
      <c r="BP18">
        <v>0</v>
      </c>
      <c r="BQ18">
        <v>0</v>
      </c>
      <c r="BR18">
        <v>0</v>
      </c>
      <c r="BS18">
        <v>0</v>
      </c>
      <c r="BT18">
        <v>2.7746276559566484E-2</v>
      </c>
      <c r="BU18">
        <v>2.5615402123048588E-2</v>
      </c>
    </row>
    <row r="19" spans="1:73" x14ac:dyDescent="0.25">
      <c r="A19">
        <v>1612</v>
      </c>
      <c r="B19">
        <v>524.87228977873508</v>
      </c>
      <c r="C19">
        <v>1.9621094793751299E-3</v>
      </c>
      <c r="D19">
        <v>30</v>
      </c>
      <c r="E19">
        <v>776</v>
      </c>
      <c r="F19">
        <v>-836</v>
      </c>
      <c r="G19">
        <v>0</v>
      </c>
      <c r="H19">
        <v>3.663762216653042E-3</v>
      </c>
      <c r="I19">
        <v>5.5099918675333192E-3</v>
      </c>
      <c r="J19">
        <v>5.5099918675333192E-3</v>
      </c>
      <c r="K19">
        <v>6.841701107926635E-3</v>
      </c>
      <c r="L19">
        <v>8.4790347812474832E-3</v>
      </c>
      <c r="M19">
        <v>9.5711446164707722E-3</v>
      </c>
      <c r="N19">
        <v>1.1626282910628878E-2</v>
      </c>
      <c r="O19">
        <v>1.3714165490553206E-2</v>
      </c>
      <c r="P19">
        <v>1.3714165490553206E-2</v>
      </c>
      <c r="Q19">
        <v>1.5331609383524366E-2</v>
      </c>
      <c r="R19">
        <v>1.5331609383524366E-2</v>
      </c>
      <c r="S19">
        <v>1.7702746370952076E-2</v>
      </c>
      <c r="T19">
        <v>2.0672699158650606E-2</v>
      </c>
      <c r="U19">
        <v>2.2651708520515453E-2</v>
      </c>
      <c r="V19">
        <v>3.3256268427099805E-2</v>
      </c>
      <c r="W19">
        <v>3.3256268427099805E-2</v>
      </c>
      <c r="X19">
        <v>3.3256268427099805E-2</v>
      </c>
      <c r="Y19">
        <v>3.3256268427099805E-2</v>
      </c>
      <c r="Z19">
        <v>3.3256268427099805E-2</v>
      </c>
      <c r="AA19">
        <v>3.3256268427099805E-2</v>
      </c>
      <c r="AB19">
        <v>3.3256268427099805E-2</v>
      </c>
      <c r="AC19">
        <v>3.3256268427099805E-2</v>
      </c>
      <c r="AD19">
        <v>3.3256268427099805E-2</v>
      </c>
      <c r="AE19">
        <v>3.3256268427099805E-2</v>
      </c>
      <c r="AF19">
        <v>3.3256268427099805E-2</v>
      </c>
      <c r="AG19">
        <v>3.3256268427099805E-2</v>
      </c>
      <c r="AH19">
        <v>3.3256268427099805E-2</v>
      </c>
      <c r="AI19">
        <v>3.3256268427099805E-2</v>
      </c>
      <c r="AJ19">
        <v>3.3256268427099805E-2</v>
      </c>
      <c r="AK19">
        <v>3.3256268427099805E-2</v>
      </c>
      <c r="AL19">
        <v>3.3256268427099805E-2</v>
      </c>
      <c r="AM19">
        <v>3.3256268427099805E-2</v>
      </c>
      <c r="AN19">
        <v>3.3256268427099805E-2</v>
      </c>
      <c r="AO19">
        <v>3.3256268427099805E-2</v>
      </c>
      <c r="AP19">
        <v>3.3256268427099805E-2</v>
      </c>
      <c r="AQ19">
        <v>3.3256268427099805E-2</v>
      </c>
      <c r="AR19">
        <v>3.3256268427099805E-2</v>
      </c>
      <c r="AS19">
        <v>3.3256268427099805E-2</v>
      </c>
      <c r="AT19">
        <v>3.3256268427099805E-2</v>
      </c>
      <c r="AU19">
        <v>3.3256268427099805E-2</v>
      </c>
      <c r="AV19">
        <v>3.3256268427099805E-2</v>
      </c>
      <c r="AW19">
        <v>3.3256268427099805E-2</v>
      </c>
      <c r="AX19">
        <v>3.3256268427099805E-2</v>
      </c>
      <c r="AY19">
        <v>3.3256268427099805E-2</v>
      </c>
      <c r="AZ19">
        <v>3.3256268427099805E-2</v>
      </c>
      <c r="BA19">
        <v>3.3256268427099805E-2</v>
      </c>
      <c r="BB19">
        <v>3.3256268427099805E-2</v>
      </c>
      <c r="BC19">
        <v>3.3256268427099805E-2</v>
      </c>
      <c r="BD19">
        <v>3.3256268427099805E-2</v>
      </c>
      <c r="BE19">
        <v>2.2651708520515453E-2</v>
      </c>
      <c r="BF19">
        <v>2.2651708520515453E-2</v>
      </c>
      <c r="BG19">
        <v>2.0672699158650606E-2</v>
      </c>
      <c r="BH19">
        <v>2.0672699158650606E-2</v>
      </c>
      <c r="BI19">
        <v>1.7702746370952076E-2</v>
      </c>
      <c r="BJ19">
        <v>1.7702746370952076E-2</v>
      </c>
      <c r="BK19">
        <v>1.5331609383524366E-2</v>
      </c>
      <c r="BL19">
        <v>1.3714165490553206E-2</v>
      </c>
      <c r="BM19">
        <v>1.3714165490553206E-2</v>
      </c>
      <c r="BN19">
        <v>5.5099918675333192E-3</v>
      </c>
      <c r="BO19">
        <v>5.5099918675333192E-3</v>
      </c>
      <c r="BP19">
        <v>1.9621094793751299E-3</v>
      </c>
      <c r="BQ19">
        <v>0</v>
      </c>
      <c r="BR19">
        <v>0</v>
      </c>
      <c r="BS19">
        <v>0</v>
      </c>
      <c r="BT19">
        <v>2.7746276559566487E-2</v>
      </c>
      <c r="BU19">
        <v>2.7746276559566487E-2</v>
      </c>
    </row>
    <row r="20" spans="1:73" x14ac:dyDescent="0.25">
      <c r="A20">
        <v>1603</v>
      </c>
      <c r="B20">
        <v>409.67208106888523</v>
      </c>
      <c r="C20">
        <v>1.5314610608219668E-3</v>
      </c>
      <c r="D20">
        <v>20</v>
      </c>
      <c r="E20">
        <v>781.5</v>
      </c>
      <c r="F20">
        <v>-821.5</v>
      </c>
      <c r="G20">
        <v>0</v>
      </c>
      <c r="H20">
        <v>3.663762216653042E-3</v>
      </c>
      <c r="I20">
        <v>7.041452928355286E-3</v>
      </c>
      <c r="J20">
        <v>7.041452928355286E-3</v>
      </c>
      <c r="K20">
        <v>8.3731621687486019E-3</v>
      </c>
      <c r="L20">
        <v>1.001049584206945E-2</v>
      </c>
      <c r="M20">
        <v>1.1102605677292739E-2</v>
      </c>
      <c r="N20">
        <v>1.3157743971450845E-2</v>
      </c>
      <c r="O20">
        <v>1.5245626551375173E-2</v>
      </c>
      <c r="P20">
        <v>1.5245626551375173E-2</v>
      </c>
      <c r="Q20">
        <v>1.6863070444346331E-2</v>
      </c>
      <c r="R20">
        <v>1.6863070444346331E-2</v>
      </c>
      <c r="S20">
        <v>1.9234207431774043E-2</v>
      </c>
      <c r="T20">
        <v>2.2204160219472573E-2</v>
      </c>
      <c r="U20">
        <v>2.418316958133742E-2</v>
      </c>
      <c r="V20">
        <v>3.4787729487921776E-2</v>
      </c>
      <c r="W20">
        <v>3.4787729487921776E-2</v>
      </c>
      <c r="X20">
        <v>3.4787729487921776E-2</v>
      </c>
      <c r="Y20">
        <v>3.4787729487921776E-2</v>
      </c>
      <c r="Z20">
        <v>3.4787729487921776E-2</v>
      </c>
      <c r="AA20">
        <v>3.4787729487921776E-2</v>
      </c>
      <c r="AB20">
        <v>3.4787729487921776E-2</v>
      </c>
      <c r="AC20">
        <v>3.4787729487921776E-2</v>
      </c>
      <c r="AD20">
        <v>3.4787729487921776E-2</v>
      </c>
      <c r="AE20">
        <v>3.4787729487921776E-2</v>
      </c>
      <c r="AF20">
        <v>3.4787729487921776E-2</v>
      </c>
      <c r="AG20">
        <v>3.4787729487921776E-2</v>
      </c>
      <c r="AH20">
        <v>3.4787729487921776E-2</v>
      </c>
      <c r="AI20">
        <v>3.4787729487921776E-2</v>
      </c>
      <c r="AJ20">
        <v>3.4787729487921776E-2</v>
      </c>
      <c r="AK20">
        <v>3.4787729487921776E-2</v>
      </c>
      <c r="AL20">
        <v>3.4787729487921776E-2</v>
      </c>
      <c r="AM20">
        <v>3.4787729487921776E-2</v>
      </c>
      <c r="AN20">
        <v>3.4787729487921776E-2</v>
      </c>
      <c r="AO20">
        <v>3.4787729487921776E-2</v>
      </c>
      <c r="AP20">
        <v>3.4787729487921776E-2</v>
      </c>
      <c r="AQ20">
        <v>3.4787729487921776E-2</v>
      </c>
      <c r="AR20">
        <v>3.4787729487921776E-2</v>
      </c>
      <c r="AS20">
        <v>3.4787729487921776E-2</v>
      </c>
      <c r="AT20">
        <v>3.4787729487921776E-2</v>
      </c>
      <c r="AU20">
        <v>3.4787729487921776E-2</v>
      </c>
      <c r="AV20">
        <v>3.4787729487921776E-2</v>
      </c>
      <c r="AW20">
        <v>3.4787729487921776E-2</v>
      </c>
      <c r="AX20">
        <v>3.4787729487921776E-2</v>
      </c>
      <c r="AY20">
        <v>3.4787729487921776E-2</v>
      </c>
      <c r="AZ20">
        <v>3.4787729487921776E-2</v>
      </c>
      <c r="BA20">
        <v>3.4787729487921776E-2</v>
      </c>
      <c r="BB20">
        <v>3.4787729487921776E-2</v>
      </c>
      <c r="BC20">
        <v>3.4787729487921776E-2</v>
      </c>
      <c r="BD20">
        <v>3.4787729487921776E-2</v>
      </c>
      <c r="BE20">
        <v>2.418316958133742E-2</v>
      </c>
      <c r="BF20">
        <v>2.418316958133742E-2</v>
      </c>
      <c r="BG20">
        <v>2.2204160219472573E-2</v>
      </c>
      <c r="BH20">
        <v>2.2204160219472573E-2</v>
      </c>
      <c r="BI20">
        <v>1.9234207431774043E-2</v>
      </c>
      <c r="BJ20">
        <v>1.9234207431774043E-2</v>
      </c>
      <c r="BK20">
        <v>1.6863070444346331E-2</v>
      </c>
      <c r="BL20">
        <v>1.5245626551375173E-2</v>
      </c>
      <c r="BM20">
        <v>1.5245626551375173E-2</v>
      </c>
      <c r="BN20">
        <v>7.041452928355286E-3</v>
      </c>
      <c r="BO20">
        <v>7.041452928355286E-3</v>
      </c>
      <c r="BP20">
        <v>3.4935705401970968E-3</v>
      </c>
      <c r="BQ20">
        <v>0</v>
      </c>
      <c r="BR20">
        <v>0</v>
      </c>
      <c r="BS20">
        <v>0</v>
      </c>
      <c r="BT20">
        <v>2.7746276559566491E-2</v>
      </c>
      <c r="BU20">
        <v>2.7746276559566491E-2</v>
      </c>
    </row>
    <row r="21" spans="1:73" x14ac:dyDescent="0.25">
      <c r="A21">
        <v>1605</v>
      </c>
      <c r="B21">
        <v>227.03275244635543</v>
      </c>
      <c r="C21">
        <v>8.4870762731903881E-4</v>
      </c>
      <c r="D21">
        <v>10</v>
      </c>
      <c r="E21">
        <v>792.5</v>
      </c>
      <c r="F21">
        <v>-812.5</v>
      </c>
      <c r="G21">
        <v>0</v>
      </c>
      <c r="H21">
        <v>3.663762216653042E-3</v>
      </c>
      <c r="I21">
        <v>7.8901605556743245E-3</v>
      </c>
      <c r="J21">
        <v>7.8901605556743245E-3</v>
      </c>
      <c r="K21">
        <v>9.2218697960676412E-3</v>
      </c>
      <c r="L21">
        <v>1.0859203469388489E-2</v>
      </c>
      <c r="M21">
        <v>1.1951313304611778E-2</v>
      </c>
      <c r="N21">
        <v>1.4006451598769884E-2</v>
      </c>
      <c r="O21">
        <v>1.6094334178694211E-2</v>
      </c>
      <c r="P21">
        <v>1.6094334178694211E-2</v>
      </c>
      <c r="Q21">
        <v>1.7711778071665369E-2</v>
      </c>
      <c r="R21">
        <v>1.7711778071665369E-2</v>
      </c>
      <c r="S21">
        <v>2.0082915059093081E-2</v>
      </c>
      <c r="T21">
        <v>2.305286784679161E-2</v>
      </c>
      <c r="U21">
        <v>2.5031877208656458E-2</v>
      </c>
      <c r="V21">
        <v>3.5636437115240817E-2</v>
      </c>
      <c r="W21">
        <v>3.5636437115240817E-2</v>
      </c>
      <c r="X21">
        <v>3.5636437115240817E-2</v>
      </c>
      <c r="Y21">
        <v>3.5636437115240817E-2</v>
      </c>
      <c r="Z21">
        <v>3.5636437115240817E-2</v>
      </c>
      <c r="AA21">
        <v>3.5636437115240817E-2</v>
      </c>
      <c r="AB21">
        <v>3.5636437115240817E-2</v>
      </c>
      <c r="AC21">
        <v>3.5636437115240817E-2</v>
      </c>
      <c r="AD21">
        <v>3.5636437115240817E-2</v>
      </c>
      <c r="AE21">
        <v>3.5636437115240817E-2</v>
      </c>
      <c r="AF21">
        <v>3.5636437115240817E-2</v>
      </c>
      <c r="AG21">
        <v>3.5636437115240817E-2</v>
      </c>
      <c r="AH21">
        <v>3.5636437115240817E-2</v>
      </c>
      <c r="AI21">
        <v>3.5636437115240817E-2</v>
      </c>
      <c r="AJ21">
        <v>3.5636437115240817E-2</v>
      </c>
      <c r="AK21">
        <v>3.5636437115240817E-2</v>
      </c>
      <c r="AL21">
        <v>3.5636437115240817E-2</v>
      </c>
      <c r="AM21">
        <v>3.5636437115240817E-2</v>
      </c>
      <c r="AN21">
        <v>3.5636437115240817E-2</v>
      </c>
      <c r="AO21">
        <v>3.5636437115240817E-2</v>
      </c>
      <c r="AP21">
        <v>3.5636437115240817E-2</v>
      </c>
      <c r="AQ21">
        <v>3.5636437115240817E-2</v>
      </c>
      <c r="AR21">
        <v>3.5636437115240817E-2</v>
      </c>
      <c r="AS21">
        <v>3.5636437115240817E-2</v>
      </c>
      <c r="AT21">
        <v>3.5636437115240817E-2</v>
      </c>
      <c r="AU21">
        <v>3.5636437115240817E-2</v>
      </c>
      <c r="AV21">
        <v>3.5636437115240817E-2</v>
      </c>
      <c r="AW21">
        <v>3.5636437115240817E-2</v>
      </c>
      <c r="AX21">
        <v>3.5636437115240817E-2</v>
      </c>
      <c r="AY21">
        <v>3.5636437115240817E-2</v>
      </c>
      <c r="AZ21">
        <v>3.5636437115240817E-2</v>
      </c>
      <c r="BA21">
        <v>3.5636437115240817E-2</v>
      </c>
      <c r="BB21">
        <v>3.5636437115240817E-2</v>
      </c>
      <c r="BC21">
        <v>3.5636437115240817E-2</v>
      </c>
      <c r="BD21">
        <v>3.5636437115240817E-2</v>
      </c>
      <c r="BE21">
        <v>2.5031877208656458E-2</v>
      </c>
      <c r="BF21">
        <v>2.5031877208656458E-2</v>
      </c>
      <c r="BG21">
        <v>2.305286784679161E-2</v>
      </c>
      <c r="BH21">
        <v>2.305286784679161E-2</v>
      </c>
      <c r="BI21">
        <v>2.0082915059093081E-2</v>
      </c>
      <c r="BJ21">
        <v>2.0082915059093081E-2</v>
      </c>
      <c r="BK21">
        <v>1.7711778071665369E-2</v>
      </c>
      <c r="BL21">
        <v>1.6094334178694211E-2</v>
      </c>
      <c r="BM21">
        <v>1.6094334178694211E-2</v>
      </c>
      <c r="BN21">
        <v>7.8901605556743245E-3</v>
      </c>
      <c r="BO21">
        <v>7.8901605556743245E-3</v>
      </c>
      <c r="BP21">
        <v>4.3422781675161353E-3</v>
      </c>
      <c r="BQ21">
        <v>0</v>
      </c>
      <c r="BR21">
        <v>0</v>
      </c>
      <c r="BS21">
        <v>0</v>
      </c>
      <c r="BT21">
        <v>2.7627658745489544E-2</v>
      </c>
      <c r="BU21">
        <v>2.8322541887583208E-2</v>
      </c>
    </row>
    <row r="22" spans="1:73" x14ac:dyDescent="0.25">
      <c r="A22">
        <v>1603</v>
      </c>
      <c r="B22">
        <v>397.59676814974404</v>
      </c>
      <c r="C22">
        <v>1.4863203924985239E-3</v>
      </c>
      <c r="D22">
        <v>0</v>
      </c>
      <c r="E22">
        <v>801.5</v>
      </c>
      <c r="F22">
        <v>-801.5</v>
      </c>
      <c r="G22">
        <v>0</v>
      </c>
      <c r="H22">
        <v>3.663762216653042E-3</v>
      </c>
      <c r="I22">
        <v>7.8901605556743245E-3</v>
      </c>
      <c r="J22">
        <v>9.3764809481728488E-3</v>
      </c>
      <c r="K22">
        <v>1.0708190188566166E-2</v>
      </c>
      <c r="L22">
        <v>1.2345523861887014E-2</v>
      </c>
      <c r="M22">
        <v>1.3437633697110303E-2</v>
      </c>
      <c r="N22">
        <v>1.5492771991268408E-2</v>
      </c>
      <c r="O22">
        <v>1.7580654571192733E-2</v>
      </c>
      <c r="P22">
        <v>1.7580654571192733E-2</v>
      </c>
      <c r="Q22">
        <v>1.9198098464163892E-2</v>
      </c>
      <c r="R22">
        <v>1.9198098464163892E-2</v>
      </c>
      <c r="S22">
        <v>2.1569235451591603E-2</v>
      </c>
      <c r="T22">
        <v>2.4539188239290133E-2</v>
      </c>
      <c r="U22">
        <v>2.651819760115498E-2</v>
      </c>
      <c r="V22">
        <v>3.7122757507739343E-2</v>
      </c>
      <c r="W22">
        <v>3.7122757507739343E-2</v>
      </c>
      <c r="X22">
        <v>3.7122757507739343E-2</v>
      </c>
      <c r="Y22">
        <v>3.7122757507739343E-2</v>
      </c>
      <c r="Z22">
        <v>3.7122757507739343E-2</v>
      </c>
      <c r="AA22">
        <v>3.7122757507739343E-2</v>
      </c>
      <c r="AB22">
        <v>3.7122757507739343E-2</v>
      </c>
      <c r="AC22">
        <v>3.7122757507739343E-2</v>
      </c>
      <c r="AD22">
        <v>3.7122757507739343E-2</v>
      </c>
      <c r="AE22">
        <v>3.7122757507739343E-2</v>
      </c>
      <c r="AF22">
        <v>3.7122757507739343E-2</v>
      </c>
      <c r="AG22">
        <v>3.7122757507739343E-2</v>
      </c>
      <c r="AH22">
        <v>3.7122757507739343E-2</v>
      </c>
      <c r="AI22">
        <v>3.7122757507739343E-2</v>
      </c>
      <c r="AJ22">
        <v>3.7122757507739343E-2</v>
      </c>
      <c r="AK22">
        <v>3.7122757507739343E-2</v>
      </c>
      <c r="AL22">
        <v>3.7122757507739343E-2</v>
      </c>
      <c r="AM22">
        <v>3.7122757507739343E-2</v>
      </c>
      <c r="AN22">
        <v>3.7122757507739343E-2</v>
      </c>
      <c r="AO22">
        <v>3.7122757507739343E-2</v>
      </c>
      <c r="AP22">
        <v>3.7122757507739343E-2</v>
      </c>
      <c r="AQ22">
        <v>3.7122757507739343E-2</v>
      </c>
      <c r="AR22">
        <v>3.7122757507739343E-2</v>
      </c>
      <c r="AS22">
        <v>3.7122757507739343E-2</v>
      </c>
      <c r="AT22">
        <v>3.7122757507739343E-2</v>
      </c>
      <c r="AU22">
        <v>3.7122757507739343E-2</v>
      </c>
      <c r="AV22">
        <v>3.7122757507739343E-2</v>
      </c>
      <c r="AW22">
        <v>3.7122757507739343E-2</v>
      </c>
      <c r="AX22">
        <v>3.7122757507739343E-2</v>
      </c>
      <c r="AY22">
        <v>3.7122757507739343E-2</v>
      </c>
      <c r="AZ22">
        <v>3.7122757507739343E-2</v>
      </c>
      <c r="BA22">
        <v>3.7122757507739343E-2</v>
      </c>
      <c r="BB22">
        <v>3.7122757507739343E-2</v>
      </c>
      <c r="BC22">
        <v>3.7122757507739343E-2</v>
      </c>
      <c r="BD22">
        <v>3.7122757507739343E-2</v>
      </c>
      <c r="BE22">
        <v>2.651819760115498E-2</v>
      </c>
      <c r="BF22">
        <v>2.651819760115498E-2</v>
      </c>
      <c r="BG22">
        <v>2.4539188239290133E-2</v>
      </c>
      <c r="BH22">
        <v>2.4539188239290133E-2</v>
      </c>
      <c r="BI22">
        <v>2.1569235451591603E-2</v>
      </c>
      <c r="BJ22">
        <v>2.1569235451591603E-2</v>
      </c>
      <c r="BK22">
        <v>1.9198098464163892E-2</v>
      </c>
      <c r="BL22">
        <v>1.7580654571192733E-2</v>
      </c>
      <c r="BM22">
        <v>1.7580654571192733E-2</v>
      </c>
      <c r="BN22">
        <v>9.3764809481728488E-3</v>
      </c>
      <c r="BO22">
        <v>9.3764809481728488E-3</v>
      </c>
      <c r="BP22">
        <v>5.8285985600146587E-3</v>
      </c>
      <c r="BQ22">
        <v>0</v>
      </c>
      <c r="BR22">
        <v>0</v>
      </c>
      <c r="BS22">
        <v>0</v>
      </c>
      <c r="BT22">
        <v>2.7079425151016249E-2</v>
      </c>
      <c r="BU22">
        <v>2.9517562153055656E-2</v>
      </c>
    </row>
    <row r="23" spans="1:73" x14ac:dyDescent="0.25">
      <c r="A23">
        <v>1600</v>
      </c>
      <c r="B23">
        <v>480.93568352869318</v>
      </c>
      <c r="C23">
        <v>1.7978629887647726E-3</v>
      </c>
      <c r="D23">
        <v>-10</v>
      </c>
      <c r="E23">
        <v>810</v>
      </c>
      <c r="F23">
        <v>-790</v>
      </c>
      <c r="G23">
        <v>0</v>
      </c>
      <c r="H23">
        <v>3.663762216653042E-3</v>
      </c>
      <c r="I23">
        <v>7.8901605556743245E-3</v>
      </c>
      <c r="J23">
        <v>1.1174343936937621E-2</v>
      </c>
      <c r="K23">
        <v>1.2506053177330938E-2</v>
      </c>
      <c r="L23">
        <v>1.4143386850651786E-2</v>
      </c>
      <c r="M23">
        <v>1.5235496685875075E-2</v>
      </c>
      <c r="N23">
        <v>1.7290634980033182E-2</v>
      </c>
      <c r="O23">
        <v>1.9378517559957505E-2</v>
      </c>
      <c r="P23">
        <v>1.9378517559957505E-2</v>
      </c>
      <c r="Q23">
        <v>2.0995961452928664E-2</v>
      </c>
      <c r="R23">
        <v>2.0995961452928664E-2</v>
      </c>
      <c r="S23">
        <v>2.3367098440356376E-2</v>
      </c>
      <c r="T23">
        <v>2.6337051228054905E-2</v>
      </c>
      <c r="U23">
        <v>2.8316060589919752E-2</v>
      </c>
      <c r="V23">
        <v>3.8920620496504119E-2</v>
      </c>
      <c r="W23">
        <v>3.8920620496504119E-2</v>
      </c>
      <c r="X23">
        <v>3.8920620496504119E-2</v>
      </c>
      <c r="Y23">
        <v>3.8920620496504119E-2</v>
      </c>
      <c r="Z23">
        <v>3.8920620496504119E-2</v>
      </c>
      <c r="AA23">
        <v>3.8920620496504119E-2</v>
      </c>
      <c r="AB23">
        <v>3.8920620496504119E-2</v>
      </c>
      <c r="AC23">
        <v>3.8920620496504119E-2</v>
      </c>
      <c r="AD23">
        <v>3.8920620496504119E-2</v>
      </c>
      <c r="AE23">
        <v>3.8920620496504119E-2</v>
      </c>
      <c r="AF23">
        <v>3.8920620496504119E-2</v>
      </c>
      <c r="AG23">
        <v>3.8920620496504119E-2</v>
      </c>
      <c r="AH23">
        <v>3.8920620496504119E-2</v>
      </c>
      <c r="AI23">
        <v>3.8920620496504119E-2</v>
      </c>
      <c r="AJ23">
        <v>3.8920620496504119E-2</v>
      </c>
      <c r="AK23">
        <v>3.8920620496504119E-2</v>
      </c>
      <c r="AL23">
        <v>3.8920620496504119E-2</v>
      </c>
      <c r="AM23">
        <v>3.8920620496504119E-2</v>
      </c>
      <c r="AN23">
        <v>3.8920620496504119E-2</v>
      </c>
      <c r="AO23">
        <v>3.8920620496504119E-2</v>
      </c>
      <c r="AP23">
        <v>3.8920620496504119E-2</v>
      </c>
      <c r="AQ23">
        <v>3.8920620496504119E-2</v>
      </c>
      <c r="AR23">
        <v>3.8920620496504119E-2</v>
      </c>
      <c r="AS23">
        <v>3.8920620496504119E-2</v>
      </c>
      <c r="AT23">
        <v>3.8920620496504119E-2</v>
      </c>
      <c r="AU23">
        <v>3.8920620496504119E-2</v>
      </c>
      <c r="AV23">
        <v>3.8920620496504119E-2</v>
      </c>
      <c r="AW23">
        <v>3.8920620496504119E-2</v>
      </c>
      <c r="AX23">
        <v>3.8920620496504119E-2</v>
      </c>
      <c r="AY23">
        <v>3.8920620496504119E-2</v>
      </c>
      <c r="AZ23">
        <v>3.8920620496504119E-2</v>
      </c>
      <c r="BA23">
        <v>3.8920620496504119E-2</v>
      </c>
      <c r="BB23">
        <v>3.8920620496504119E-2</v>
      </c>
      <c r="BC23">
        <v>3.8920620496504119E-2</v>
      </c>
      <c r="BD23">
        <v>3.8920620496504119E-2</v>
      </c>
      <c r="BE23">
        <v>2.8316060589919752E-2</v>
      </c>
      <c r="BF23">
        <v>2.8316060589919752E-2</v>
      </c>
      <c r="BG23">
        <v>2.6337051228054905E-2</v>
      </c>
      <c r="BH23">
        <v>2.6337051228054905E-2</v>
      </c>
      <c r="BI23">
        <v>2.3367098440356376E-2</v>
      </c>
      <c r="BJ23">
        <v>2.3367098440356376E-2</v>
      </c>
      <c r="BK23">
        <v>2.0995961452928664E-2</v>
      </c>
      <c r="BL23">
        <v>1.9378517559957505E-2</v>
      </c>
      <c r="BM23">
        <v>1.9378517559957505E-2</v>
      </c>
      <c r="BN23">
        <v>1.1174343936937621E-2</v>
      </c>
      <c r="BO23">
        <v>1.1174343936937621E-2</v>
      </c>
      <c r="BP23">
        <v>7.6264615487794309E-3</v>
      </c>
      <c r="BQ23">
        <v>1.7978629887647726E-3</v>
      </c>
      <c r="BR23">
        <v>0</v>
      </c>
      <c r="BS23">
        <v>0</v>
      </c>
      <c r="BT23">
        <v>2.650627184770326E-2</v>
      </c>
      <c r="BU23">
        <v>3.0646192403779634E-2</v>
      </c>
    </row>
    <row r="24" spans="1:73" x14ac:dyDescent="0.25">
      <c r="A24">
        <v>1587</v>
      </c>
      <c r="B24">
        <v>448.54593056143847</v>
      </c>
      <c r="C24">
        <v>1.6767816465615858E-3</v>
      </c>
      <c r="D24">
        <v>-20</v>
      </c>
      <c r="E24">
        <v>813.5</v>
      </c>
      <c r="F24">
        <v>-773.5</v>
      </c>
      <c r="G24">
        <v>0</v>
      </c>
      <c r="H24">
        <v>3.663762216653042E-3</v>
      </c>
      <c r="I24">
        <v>7.8901605556743245E-3</v>
      </c>
      <c r="J24">
        <v>1.1174343936937621E-2</v>
      </c>
      <c r="K24">
        <v>1.4182834823892524E-2</v>
      </c>
      <c r="L24">
        <v>1.582016849721337E-2</v>
      </c>
      <c r="M24">
        <v>1.6912278332436661E-2</v>
      </c>
      <c r="N24">
        <v>1.8967416626594766E-2</v>
      </c>
      <c r="O24">
        <v>2.105529920651909E-2</v>
      </c>
      <c r="P24">
        <v>2.105529920651909E-2</v>
      </c>
      <c r="Q24">
        <v>2.2672743099490248E-2</v>
      </c>
      <c r="R24">
        <v>2.2672743099490248E-2</v>
      </c>
      <c r="S24">
        <v>2.504388008691796E-2</v>
      </c>
      <c r="T24">
        <v>2.8013832874616489E-2</v>
      </c>
      <c r="U24">
        <v>2.9992842236481337E-2</v>
      </c>
      <c r="V24">
        <v>4.0597402143065703E-2</v>
      </c>
      <c r="W24">
        <v>4.0597402143065703E-2</v>
      </c>
      <c r="X24">
        <v>4.0597402143065703E-2</v>
      </c>
      <c r="Y24">
        <v>4.0597402143065703E-2</v>
      </c>
      <c r="Z24">
        <v>4.0597402143065703E-2</v>
      </c>
      <c r="AA24">
        <v>4.0597402143065703E-2</v>
      </c>
      <c r="AB24">
        <v>4.0597402143065703E-2</v>
      </c>
      <c r="AC24">
        <v>4.0597402143065703E-2</v>
      </c>
      <c r="AD24">
        <v>4.0597402143065703E-2</v>
      </c>
      <c r="AE24">
        <v>4.0597402143065703E-2</v>
      </c>
      <c r="AF24">
        <v>4.0597402143065703E-2</v>
      </c>
      <c r="AG24">
        <v>4.0597402143065703E-2</v>
      </c>
      <c r="AH24">
        <v>4.0597402143065703E-2</v>
      </c>
      <c r="AI24">
        <v>4.0597402143065703E-2</v>
      </c>
      <c r="AJ24">
        <v>4.0597402143065703E-2</v>
      </c>
      <c r="AK24">
        <v>4.0597402143065703E-2</v>
      </c>
      <c r="AL24">
        <v>4.0597402143065703E-2</v>
      </c>
      <c r="AM24">
        <v>4.0597402143065703E-2</v>
      </c>
      <c r="AN24">
        <v>4.0597402143065703E-2</v>
      </c>
      <c r="AO24">
        <v>4.0597402143065703E-2</v>
      </c>
      <c r="AP24">
        <v>4.0597402143065703E-2</v>
      </c>
      <c r="AQ24">
        <v>4.0597402143065703E-2</v>
      </c>
      <c r="AR24">
        <v>4.0597402143065703E-2</v>
      </c>
      <c r="AS24">
        <v>4.0597402143065703E-2</v>
      </c>
      <c r="AT24">
        <v>4.0597402143065703E-2</v>
      </c>
      <c r="AU24">
        <v>4.0597402143065703E-2</v>
      </c>
      <c r="AV24">
        <v>4.0597402143065703E-2</v>
      </c>
      <c r="AW24">
        <v>4.0597402143065703E-2</v>
      </c>
      <c r="AX24">
        <v>4.0597402143065703E-2</v>
      </c>
      <c r="AY24">
        <v>4.0597402143065703E-2</v>
      </c>
      <c r="AZ24">
        <v>4.0597402143065703E-2</v>
      </c>
      <c r="BA24">
        <v>4.0597402143065703E-2</v>
      </c>
      <c r="BB24">
        <v>4.0597402143065703E-2</v>
      </c>
      <c r="BC24">
        <v>4.0597402143065703E-2</v>
      </c>
      <c r="BD24">
        <v>4.0597402143065703E-2</v>
      </c>
      <c r="BE24">
        <v>2.9992842236481337E-2</v>
      </c>
      <c r="BF24">
        <v>2.9992842236481337E-2</v>
      </c>
      <c r="BG24">
        <v>2.8013832874616489E-2</v>
      </c>
      <c r="BH24">
        <v>2.8013832874616489E-2</v>
      </c>
      <c r="BI24">
        <v>2.504388008691796E-2</v>
      </c>
      <c r="BJ24">
        <v>2.504388008691796E-2</v>
      </c>
      <c r="BK24">
        <v>2.2672743099490248E-2</v>
      </c>
      <c r="BL24">
        <v>2.105529920651909E-2</v>
      </c>
      <c r="BM24">
        <v>2.105529920651909E-2</v>
      </c>
      <c r="BN24">
        <v>1.2851125583499207E-2</v>
      </c>
      <c r="BO24">
        <v>1.2851125583499207E-2</v>
      </c>
      <c r="BP24">
        <v>9.3032431953410169E-3</v>
      </c>
      <c r="BQ24">
        <v>3.4746446353263582E-3</v>
      </c>
      <c r="BR24">
        <v>0</v>
      </c>
      <c r="BS24">
        <v>0</v>
      </c>
      <c r="BT24">
        <v>2.5516239787328733E-2</v>
      </c>
      <c r="BU24">
        <v>3.1110922507018916E-2</v>
      </c>
    </row>
    <row r="25" spans="1:73" x14ac:dyDescent="0.25">
      <c r="A25">
        <v>1587</v>
      </c>
      <c r="B25">
        <v>451.46837435326773</v>
      </c>
      <c r="C25">
        <v>1.6877065034811738E-3</v>
      </c>
      <c r="D25">
        <v>-30</v>
      </c>
      <c r="E25">
        <v>823.5</v>
      </c>
      <c r="F25">
        <v>-763.5</v>
      </c>
      <c r="G25">
        <v>0</v>
      </c>
      <c r="H25">
        <v>3.663762216653042E-3</v>
      </c>
      <c r="I25">
        <v>7.8901605556743245E-3</v>
      </c>
      <c r="J25">
        <v>1.1174343936937621E-2</v>
      </c>
      <c r="K25">
        <v>1.5870541327373696E-2</v>
      </c>
      <c r="L25">
        <v>1.7507875000694544E-2</v>
      </c>
      <c r="M25">
        <v>1.8599984835917835E-2</v>
      </c>
      <c r="N25">
        <v>2.0655123130075941E-2</v>
      </c>
      <c r="O25">
        <v>2.2743005710000264E-2</v>
      </c>
      <c r="P25">
        <v>2.2743005710000264E-2</v>
      </c>
      <c r="Q25">
        <v>2.4360449602971422E-2</v>
      </c>
      <c r="R25">
        <v>2.4360449602971422E-2</v>
      </c>
      <c r="S25">
        <v>2.6731586590399134E-2</v>
      </c>
      <c r="T25">
        <v>2.9701539378097663E-2</v>
      </c>
      <c r="U25">
        <v>3.1680548739962511E-2</v>
      </c>
      <c r="V25">
        <v>4.2285108646546873E-2</v>
      </c>
      <c r="W25">
        <v>4.2285108646546873E-2</v>
      </c>
      <c r="X25">
        <v>4.2285108646546873E-2</v>
      </c>
      <c r="Y25">
        <v>4.2285108646546873E-2</v>
      </c>
      <c r="Z25">
        <v>4.2285108646546873E-2</v>
      </c>
      <c r="AA25">
        <v>4.2285108646546873E-2</v>
      </c>
      <c r="AB25">
        <v>4.2285108646546873E-2</v>
      </c>
      <c r="AC25">
        <v>4.2285108646546873E-2</v>
      </c>
      <c r="AD25">
        <v>4.2285108646546873E-2</v>
      </c>
      <c r="AE25">
        <v>4.2285108646546873E-2</v>
      </c>
      <c r="AF25">
        <v>4.2285108646546873E-2</v>
      </c>
      <c r="AG25">
        <v>4.2285108646546873E-2</v>
      </c>
      <c r="AH25">
        <v>4.2285108646546873E-2</v>
      </c>
      <c r="AI25">
        <v>4.2285108646546873E-2</v>
      </c>
      <c r="AJ25">
        <v>4.2285108646546873E-2</v>
      </c>
      <c r="AK25">
        <v>4.2285108646546873E-2</v>
      </c>
      <c r="AL25">
        <v>4.2285108646546873E-2</v>
      </c>
      <c r="AM25">
        <v>4.2285108646546873E-2</v>
      </c>
      <c r="AN25">
        <v>4.2285108646546873E-2</v>
      </c>
      <c r="AO25">
        <v>4.2285108646546873E-2</v>
      </c>
      <c r="AP25">
        <v>4.2285108646546873E-2</v>
      </c>
      <c r="AQ25">
        <v>4.2285108646546873E-2</v>
      </c>
      <c r="AR25">
        <v>4.2285108646546873E-2</v>
      </c>
      <c r="AS25">
        <v>4.2285108646546873E-2</v>
      </c>
      <c r="AT25">
        <v>4.2285108646546873E-2</v>
      </c>
      <c r="AU25">
        <v>4.2285108646546873E-2</v>
      </c>
      <c r="AV25">
        <v>4.2285108646546873E-2</v>
      </c>
      <c r="AW25">
        <v>4.2285108646546873E-2</v>
      </c>
      <c r="AX25">
        <v>4.2285108646546873E-2</v>
      </c>
      <c r="AY25">
        <v>4.2285108646546873E-2</v>
      </c>
      <c r="AZ25">
        <v>4.2285108646546873E-2</v>
      </c>
      <c r="BA25">
        <v>4.2285108646546873E-2</v>
      </c>
      <c r="BB25">
        <v>4.2285108646546873E-2</v>
      </c>
      <c r="BC25">
        <v>4.2285108646546873E-2</v>
      </c>
      <c r="BD25">
        <v>4.2285108646546873E-2</v>
      </c>
      <c r="BE25">
        <v>3.1680548739962511E-2</v>
      </c>
      <c r="BF25">
        <v>3.1680548739962511E-2</v>
      </c>
      <c r="BG25">
        <v>2.9701539378097663E-2</v>
      </c>
      <c r="BH25">
        <v>2.9701539378097663E-2</v>
      </c>
      <c r="BI25">
        <v>2.6731586590399134E-2</v>
      </c>
      <c r="BJ25">
        <v>2.6731586590399134E-2</v>
      </c>
      <c r="BK25">
        <v>2.4360449602971422E-2</v>
      </c>
      <c r="BL25">
        <v>2.2743005710000264E-2</v>
      </c>
      <c r="BM25">
        <v>2.2743005710000264E-2</v>
      </c>
      <c r="BN25">
        <v>1.4538832086980381E-2</v>
      </c>
      <c r="BO25">
        <v>1.4538832086980381E-2</v>
      </c>
      <c r="BP25">
        <v>1.0990949698822191E-2</v>
      </c>
      <c r="BQ25">
        <v>5.1623511388075322E-3</v>
      </c>
      <c r="BR25">
        <v>0</v>
      </c>
      <c r="BS25">
        <v>0</v>
      </c>
      <c r="BT25">
        <v>2.4903465208990092E-2</v>
      </c>
      <c r="BU25">
        <v>3.3174492764615642E-2</v>
      </c>
    </row>
    <row r="26" spans="1:73" x14ac:dyDescent="0.25">
      <c r="A26">
        <v>1578</v>
      </c>
      <c r="B26">
        <v>558.08623769587916</v>
      </c>
      <c r="C26">
        <v>2.0862718772094164E-3</v>
      </c>
      <c r="D26">
        <v>-40</v>
      </c>
      <c r="E26">
        <v>829</v>
      </c>
      <c r="F26">
        <v>-749</v>
      </c>
      <c r="G26">
        <v>0</v>
      </c>
      <c r="H26">
        <v>3.663762216653042E-3</v>
      </c>
      <c r="I26">
        <v>7.8901605556743245E-3</v>
      </c>
      <c r="J26">
        <v>1.1174343936937621E-2</v>
      </c>
      <c r="K26">
        <v>1.7956813204583113E-2</v>
      </c>
      <c r="L26">
        <v>1.9594146877903961E-2</v>
      </c>
      <c r="M26">
        <v>2.0686256713127252E-2</v>
      </c>
      <c r="N26">
        <v>2.2741395007285357E-2</v>
      </c>
      <c r="O26">
        <v>2.482927758720968E-2</v>
      </c>
      <c r="P26">
        <v>2.482927758720968E-2</v>
      </c>
      <c r="Q26">
        <v>2.6446721480180839E-2</v>
      </c>
      <c r="R26">
        <v>2.6446721480180839E-2</v>
      </c>
      <c r="S26">
        <v>2.8817858467608551E-2</v>
      </c>
      <c r="T26">
        <v>3.178781125530708E-2</v>
      </c>
      <c r="U26">
        <v>3.3766820617171928E-2</v>
      </c>
      <c r="V26">
        <v>4.437138052375629E-2</v>
      </c>
      <c r="W26">
        <v>4.437138052375629E-2</v>
      </c>
      <c r="X26">
        <v>4.437138052375629E-2</v>
      </c>
      <c r="Y26">
        <v>4.437138052375629E-2</v>
      </c>
      <c r="Z26">
        <v>4.437138052375629E-2</v>
      </c>
      <c r="AA26">
        <v>4.437138052375629E-2</v>
      </c>
      <c r="AB26">
        <v>4.437138052375629E-2</v>
      </c>
      <c r="AC26">
        <v>4.437138052375629E-2</v>
      </c>
      <c r="AD26">
        <v>4.437138052375629E-2</v>
      </c>
      <c r="AE26">
        <v>4.437138052375629E-2</v>
      </c>
      <c r="AF26">
        <v>4.437138052375629E-2</v>
      </c>
      <c r="AG26">
        <v>4.437138052375629E-2</v>
      </c>
      <c r="AH26">
        <v>4.437138052375629E-2</v>
      </c>
      <c r="AI26">
        <v>4.437138052375629E-2</v>
      </c>
      <c r="AJ26">
        <v>4.437138052375629E-2</v>
      </c>
      <c r="AK26">
        <v>4.437138052375629E-2</v>
      </c>
      <c r="AL26">
        <v>4.437138052375629E-2</v>
      </c>
      <c r="AM26">
        <v>4.437138052375629E-2</v>
      </c>
      <c r="AN26">
        <v>4.437138052375629E-2</v>
      </c>
      <c r="AO26">
        <v>4.437138052375629E-2</v>
      </c>
      <c r="AP26">
        <v>4.437138052375629E-2</v>
      </c>
      <c r="AQ26">
        <v>4.437138052375629E-2</v>
      </c>
      <c r="AR26">
        <v>4.437138052375629E-2</v>
      </c>
      <c r="AS26">
        <v>4.437138052375629E-2</v>
      </c>
      <c r="AT26">
        <v>4.437138052375629E-2</v>
      </c>
      <c r="AU26">
        <v>4.437138052375629E-2</v>
      </c>
      <c r="AV26">
        <v>4.437138052375629E-2</v>
      </c>
      <c r="AW26">
        <v>4.437138052375629E-2</v>
      </c>
      <c r="AX26">
        <v>4.437138052375629E-2</v>
      </c>
      <c r="AY26">
        <v>4.437138052375629E-2</v>
      </c>
      <c r="AZ26">
        <v>4.437138052375629E-2</v>
      </c>
      <c r="BA26">
        <v>4.437138052375629E-2</v>
      </c>
      <c r="BB26">
        <v>4.437138052375629E-2</v>
      </c>
      <c r="BC26">
        <v>4.437138052375629E-2</v>
      </c>
      <c r="BD26">
        <v>4.437138052375629E-2</v>
      </c>
      <c r="BE26">
        <v>3.3766820617171928E-2</v>
      </c>
      <c r="BF26">
        <v>3.3766820617171928E-2</v>
      </c>
      <c r="BG26">
        <v>3.178781125530708E-2</v>
      </c>
      <c r="BH26">
        <v>3.178781125530708E-2</v>
      </c>
      <c r="BI26">
        <v>2.8817858467608551E-2</v>
      </c>
      <c r="BJ26">
        <v>2.8817858467608551E-2</v>
      </c>
      <c r="BK26">
        <v>2.6446721480180839E-2</v>
      </c>
      <c r="BL26">
        <v>2.482927758720968E-2</v>
      </c>
      <c r="BM26">
        <v>2.482927758720968E-2</v>
      </c>
      <c r="BN26">
        <v>1.6625103964189796E-2</v>
      </c>
      <c r="BO26">
        <v>1.6625103964189796E-2</v>
      </c>
      <c r="BP26">
        <v>1.3077221576031608E-2</v>
      </c>
      <c r="BQ26">
        <v>7.2486230160169491E-3</v>
      </c>
      <c r="BR26">
        <v>2.0862718772094164E-3</v>
      </c>
      <c r="BS26">
        <v>0</v>
      </c>
      <c r="BT26">
        <v>2.4268781312387595E-2</v>
      </c>
      <c r="BU26">
        <v>3.437424171970848E-2</v>
      </c>
    </row>
    <row r="27" spans="1:73" x14ac:dyDescent="0.25">
      <c r="A27">
        <v>1590</v>
      </c>
      <c r="B27">
        <v>725.1004345341978</v>
      </c>
      <c r="C27">
        <v>2.7106144938578093E-3</v>
      </c>
      <c r="D27">
        <v>-30</v>
      </c>
      <c r="E27">
        <v>825</v>
      </c>
      <c r="F27">
        <v>-765</v>
      </c>
      <c r="G27">
        <v>0</v>
      </c>
      <c r="H27">
        <v>3.663762216653042E-3</v>
      </c>
      <c r="I27">
        <v>7.8901605556743245E-3</v>
      </c>
      <c r="J27">
        <v>1.1174343936937621E-2</v>
      </c>
      <c r="K27">
        <v>2.0667427698440922E-2</v>
      </c>
      <c r="L27">
        <v>2.230476137176177E-2</v>
      </c>
      <c r="M27">
        <v>2.3396871206985061E-2</v>
      </c>
      <c r="N27">
        <v>2.5452009501143166E-2</v>
      </c>
      <c r="O27">
        <v>2.7539892081067489E-2</v>
      </c>
      <c r="P27">
        <v>2.7539892081067489E-2</v>
      </c>
      <c r="Q27">
        <v>2.9157335974038648E-2</v>
      </c>
      <c r="R27">
        <v>2.9157335974038648E-2</v>
      </c>
      <c r="S27">
        <v>3.152847296146636E-2</v>
      </c>
      <c r="T27">
        <v>3.4498425749164889E-2</v>
      </c>
      <c r="U27">
        <v>3.6477435111029737E-2</v>
      </c>
      <c r="V27">
        <v>4.7081995017614099E-2</v>
      </c>
      <c r="W27">
        <v>4.7081995017614099E-2</v>
      </c>
      <c r="X27">
        <v>4.7081995017614099E-2</v>
      </c>
      <c r="Y27">
        <v>4.7081995017614099E-2</v>
      </c>
      <c r="Z27">
        <v>4.7081995017614099E-2</v>
      </c>
      <c r="AA27">
        <v>4.7081995017614099E-2</v>
      </c>
      <c r="AB27">
        <v>4.7081995017614099E-2</v>
      </c>
      <c r="AC27">
        <v>4.7081995017614099E-2</v>
      </c>
      <c r="AD27">
        <v>4.7081995017614099E-2</v>
      </c>
      <c r="AE27">
        <v>4.7081995017614099E-2</v>
      </c>
      <c r="AF27">
        <v>4.7081995017614099E-2</v>
      </c>
      <c r="AG27">
        <v>4.7081995017614099E-2</v>
      </c>
      <c r="AH27">
        <v>4.7081995017614099E-2</v>
      </c>
      <c r="AI27">
        <v>4.7081995017614099E-2</v>
      </c>
      <c r="AJ27">
        <v>4.7081995017614099E-2</v>
      </c>
      <c r="AK27">
        <v>4.7081995017614099E-2</v>
      </c>
      <c r="AL27">
        <v>4.7081995017614099E-2</v>
      </c>
      <c r="AM27">
        <v>4.7081995017614099E-2</v>
      </c>
      <c r="AN27">
        <v>4.7081995017614099E-2</v>
      </c>
      <c r="AO27">
        <v>4.7081995017614099E-2</v>
      </c>
      <c r="AP27">
        <v>4.7081995017614099E-2</v>
      </c>
      <c r="AQ27">
        <v>4.7081995017614099E-2</v>
      </c>
      <c r="AR27">
        <v>4.7081995017614099E-2</v>
      </c>
      <c r="AS27">
        <v>4.7081995017614099E-2</v>
      </c>
      <c r="AT27">
        <v>4.7081995017614099E-2</v>
      </c>
      <c r="AU27">
        <v>4.7081995017614099E-2</v>
      </c>
      <c r="AV27">
        <v>4.7081995017614099E-2</v>
      </c>
      <c r="AW27">
        <v>4.7081995017614099E-2</v>
      </c>
      <c r="AX27">
        <v>4.7081995017614099E-2</v>
      </c>
      <c r="AY27">
        <v>4.7081995017614099E-2</v>
      </c>
      <c r="AZ27">
        <v>4.7081995017614099E-2</v>
      </c>
      <c r="BA27">
        <v>4.7081995017614099E-2</v>
      </c>
      <c r="BB27">
        <v>4.7081995017614099E-2</v>
      </c>
      <c r="BC27">
        <v>4.7081995017614099E-2</v>
      </c>
      <c r="BD27">
        <v>4.7081995017614099E-2</v>
      </c>
      <c r="BE27">
        <v>3.6477435111029737E-2</v>
      </c>
      <c r="BF27">
        <v>3.6477435111029737E-2</v>
      </c>
      <c r="BG27">
        <v>3.4498425749164889E-2</v>
      </c>
      <c r="BH27">
        <v>3.4498425749164889E-2</v>
      </c>
      <c r="BI27">
        <v>3.152847296146636E-2</v>
      </c>
      <c r="BJ27">
        <v>3.152847296146636E-2</v>
      </c>
      <c r="BK27">
        <v>2.9157335974038648E-2</v>
      </c>
      <c r="BL27">
        <v>2.7539892081067489E-2</v>
      </c>
      <c r="BM27">
        <v>2.7539892081067489E-2</v>
      </c>
      <c r="BN27">
        <v>1.9335718458047605E-2</v>
      </c>
      <c r="BO27">
        <v>1.9335718458047605E-2</v>
      </c>
      <c r="BP27">
        <v>1.5787836069889417E-2</v>
      </c>
      <c r="BQ27">
        <v>9.959237509874758E-3</v>
      </c>
      <c r="BR27">
        <v>2.0862718772094164E-3</v>
      </c>
      <c r="BS27">
        <v>0</v>
      </c>
      <c r="BT27">
        <v>2.4995381395740889E-2</v>
      </c>
      <c r="BU27">
        <v>3.3501697025095506E-2</v>
      </c>
    </row>
    <row r="28" spans="1:73" x14ac:dyDescent="0.25">
      <c r="A28">
        <v>1550</v>
      </c>
      <c r="B28">
        <v>550.00627273380724</v>
      </c>
      <c r="C28">
        <v>2.0560668613344435E-3</v>
      </c>
      <c r="D28">
        <v>-20</v>
      </c>
      <c r="E28">
        <v>795</v>
      </c>
      <c r="F28">
        <v>-755</v>
      </c>
      <c r="G28">
        <v>0</v>
      </c>
      <c r="H28">
        <v>3.663762216653042E-3</v>
      </c>
      <c r="I28">
        <v>7.8901605556743245E-3</v>
      </c>
      <c r="J28">
        <v>1.1174343936937621E-2</v>
      </c>
      <c r="K28">
        <v>2.2723494559775365E-2</v>
      </c>
      <c r="L28">
        <v>2.4360828233096214E-2</v>
      </c>
      <c r="M28">
        <v>2.5452938068319504E-2</v>
      </c>
      <c r="N28">
        <v>2.750807636247761E-2</v>
      </c>
      <c r="O28">
        <v>2.9595958942401933E-2</v>
      </c>
      <c r="P28">
        <v>2.9595958942401933E-2</v>
      </c>
      <c r="Q28">
        <v>3.1213402835373091E-2</v>
      </c>
      <c r="R28">
        <v>3.1213402835373091E-2</v>
      </c>
      <c r="S28">
        <v>3.3584539822800803E-2</v>
      </c>
      <c r="T28">
        <v>3.6554492610499333E-2</v>
      </c>
      <c r="U28">
        <v>3.853350197236418E-2</v>
      </c>
      <c r="V28">
        <v>4.9138061878948543E-2</v>
      </c>
      <c r="W28">
        <v>4.9138061878948543E-2</v>
      </c>
      <c r="X28">
        <v>4.9138061878948543E-2</v>
      </c>
      <c r="Y28">
        <v>4.9138061878948543E-2</v>
      </c>
      <c r="Z28">
        <v>4.9138061878948543E-2</v>
      </c>
      <c r="AA28">
        <v>4.9138061878948543E-2</v>
      </c>
      <c r="AB28">
        <v>4.9138061878948543E-2</v>
      </c>
      <c r="AC28">
        <v>4.9138061878948543E-2</v>
      </c>
      <c r="AD28">
        <v>4.9138061878948543E-2</v>
      </c>
      <c r="AE28">
        <v>4.9138061878948543E-2</v>
      </c>
      <c r="AF28">
        <v>4.9138061878948543E-2</v>
      </c>
      <c r="AG28">
        <v>4.9138061878948543E-2</v>
      </c>
      <c r="AH28">
        <v>4.9138061878948543E-2</v>
      </c>
      <c r="AI28">
        <v>4.9138061878948543E-2</v>
      </c>
      <c r="AJ28">
        <v>4.9138061878948543E-2</v>
      </c>
      <c r="AK28">
        <v>4.9138061878948543E-2</v>
      </c>
      <c r="AL28">
        <v>4.9138061878948543E-2</v>
      </c>
      <c r="AM28">
        <v>4.9138061878948543E-2</v>
      </c>
      <c r="AN28">
        <v>4.9138061878948543E-2</v>
      </c>
      <c r="AO28">
        <v>4.9138061878948543E-2</v>
      </c>
      <c r="AP28">
        <v>4.9138061878948543E-2</v>
      </c>
      <c r="AQ28">
        <v>4.9138061878948543E-2</v>
      </c>
      <c r="AR28">
        <v>4.9138061878948543E-2</v>
      </c>
      <c r="AS28">
        <v>4.9138061878948543E-2</v>
      </c>
      <c r="AT28">
        <v>4.9138061878948543E-2</v>
      </c>
      <c r="AU28">
        <v>4.9138061878948543E-2</v>
      </c>
      <c r="AV28">
        <v>4.9138061878948543E-2</v>
      </c>
      <c r="AW28">
        <v>4.9138061878948543E-2</v>
      </c>
      <c r="AX28">
        <v>4.9138061878948543E-2</v>
      </c>
      <c r="AY28">
        <v>4.9138061878948543E-2</v>
      </c>
      <c r="AZ28">
        <v>4.9138061878948543E-2</v>
      </c>
      <c r="BA28">
        <v>4.9138061878948543E-2</v>
      </c>
      <c r="BB28">
        <v>4.9138061878948543E-2</v>
      </c>
      <c r="BC28">
        <v>4.9138061878948543E-2</v>
      </c>
      <c r="BD28">
        <v>4.9138061878948543E-2</v>
      </c>
      <c r="BE28">
        <v>3.853350197236418E-2</v>
      </c>
      <c r="BF28">
        <v>3.853350197236418E-2</v>
      </c>
      <c r="BG28">
        <v>3.6554492610499333E-2</v>
      </c>
      <c r="BH28">
        <v>3.6554492610499333E-2</v>
      </c>
      <c r="BI28">
        <v>3.3584539822800803E-2</v>
      </c>
      <c r="BJ28">
        <v>3.3584539822800803E-2</v>
      </c>
      <c r="BK28">
        <v>3.1213402835373091E-2</v>
      </c>
      <c r="BL28">
        <v>2.9595958942401933E-2</v>
      </c>
      <c r="BM28">
        <v>2.9595958942401933E-2</v>
      </c>
      <c r="BN28">
        <v>2.1391785319382049E-2</v>
      </c>
      <c r="BO28">
        <v>2.1391785319382049E-2</v>
      </c>
      <c r="BP28">
        <v>1.784390293122386E-2</v>
      </c>
      <c r="BQ28">
        <v>9.959237509874758E-3</v>
      </c>
      <c r="BR28">
        <v>2.0862718772094164E-3</v>
      </c>
      <c r="BS28">
        <v>0</v>
      </c>
      <c r="BT28">
        <v>2.4514015556823962E-2</v>
      </c>
      <c r="BU28">
        <v>2.8654491961325555E-2</v>
      </c>
    </row>
    <row r="29" spans="1:73" x14ac:dyDescent="0.25">
      <c r="A29">
        <v>1589</v>
      </c>
      <c r="B29">
        <v>386.4144924886221</v>
      </c>
      <c r="C29">
        <v>1.4445181303045672E-3</v>
      </c>
      <c r="D29">
        <v>-10</v>
      </c>
      <c r="E29">
        <v>804.5</v>
      </c>
      <c r="F29">
        <v>-784.5</v>
      </c>
      <c r="G29">
        <v>0</v>
      </c>
      <c r="H29">
        <v>3.663762216653042E-3</v>
      </c>
      <c r="I29">
        <v>7.8901605556743245E-3</v>
      </c>
      <c r="J29">
        <v>1.2618862067242189E-2</v>
      </c>
      <c r="K29">
        <v>2.4168012690079933E-2</v>
      </c>
      <c r="L29">
        <v>2.5805346363400782E-2</v>
      </c>
      <c r="M29">
        <v>2.6897456198624072E-2</v>
      </c>
      <c r="N29">
        <v>2.8952594492782178E-2</v>
      </c>
      <c r="O29">
        <v>3.1040477072706501E-2</v>
      </c>
      <c r="P29">
        <v>3.1040477072706501E-2</v>
      </c>
      <c r="Q29">
        <v>3.2657920965677656E-2</v>
      </c>
      <c r="R29">
        <v>3.2657920965677656E-2</v>
      </c>
      <c r="S29">
        <v>3.5029057953105368E-2</v>
      </c>
      <c r="T29">
        <v>3.7999010740803897E-2</v>
      </c>
      <c r="U29">
        <v>3.9978020102668745E-2</v>
      </c>
      <c r="V29">
        <v>5.0582580009253107E-2</v>
      </c>
      <c r="W29">
        <v>5.0582580009253107E-2</v>
      </c>
      <c r="X29">
        <v>5.0582580009253107E-2</v>
      </c>
      <c r="Y29">
        <v>5.0582580009253107E-2</v>
      </c>
      <c r="Z29">
        <v>5.0582580009253107E-2</v>
      </c>
      <c r="AA29">
        <v>5.0582580009253107E-2</v>
      </c>
      <c r="AB29">
        <v>5.0582580009253107E-2</v>
      </c>
      <c r="AC29">
        <v>5.0582580009253107E-2</v>
      </c>
      <c r="AD29">
        <v>5.0582580009253107E-2</v>
      </c>
      <c r="AE29">
        <v>5.0582580009253107E-2</v>
      </c>
      <c r="AF29">
        <v>5.0582580009253107E-2</v>
      </c>
      <c r="AG29">
        <v>5.0582580009253107E-2</v>
      </c>
      <c r="AH29">
        <v>5.0582580009253107E-2</v>
      </c>
      <c r="AI29">
        <v>5.0582580009253107E-2</v>
      </c>
      <c r="AJ29">
        <v>5.0582580009253107E-2</v>
      </c>
      <c r="AK29">
        <v>5.0582580009253107E-2</v>
      </c>
      <c r="AL29">
        <v>5.0582580009253107E-2</v>
      </c>
      <c r="AM29">
        <v>5.0582580009253107E-2</v>
      </c>
      <c r="AN29">
        <v>5.0582580009253107E-2</v>
      </c>
      <c r="AO29">
        <v>5.0582580009253107E-2</v>
      </c>
      <c r="AP29">
        <v>5.0582580009253107E-2</v>
      </c>
      <c r="AQ29">
        <v>5.0582580009253107E-2</v>
      </c>
      <c r="AR29">
        <v>5.0582580009253107E-2</v>
      </c>
      <c r="AS29">
        <v>5.0582580009253107E-2</v>
      </c>
      <c r="AT29">
        <v>5.0582580009253107E-2</v>
      </c>
      <c r="AU29">
        <v>5.0582580009253107E-2</v>
      </c>
      <c r="AV29">
        <v>5.0582580009253107E-2</v>
      </c>
      <c r="AW29">
        <v>5.0582580009253107E-2</v>
      </c>
      <c r="AX29">
        <v>5.0582580009253107E-2</v>
      </c>
      <c r="AY29">
        <v>5.0582580009253107E-2</v>
      </c>
      <c r="AZ29">
        <v>5.0582580009253107E-2</v>
      </c>
      <c r="BA29">
        <v>5.0582580009253107E-2</v>
      </c>
      <c r="BB29">
        <v>5.0582580009253107E-2</v>
      </c>
      <c r="BC29">
        <v>5.0582580009253107E-2</v>
      </c>
      <c r="BD29">
        <v>5.0582580009253107E-2</v>
      </c>
      <c r="BE29">
        <v>3.9978020102668745E-2</v>
      </c>
      <c r="BF29">
        <v>3.9978020102668745E-2</v>
      </c>
      <c r="BG29">
        <v>3.7999010740803897E-2</v>
      </c>
      <c r="BH29">
        <v>3.7999010740803897E-2</v>
      </c>
      <c r="BI29">
        <v>3.5029057953105368E-2</v>
      </c>
      <c r="BJ29">
        <v>3.5029057953105368E-2</v>
      </c>
      <c r="BK29">
        <v>3.2657920965677656E-2</v>
      </c>
      <c r="BL29">
        <v>3.1040477072706501E-2</v>
      </c>
      <c r="BM29">
        <v>3.1040477072706501E-2</v>
      </c>
      <c r="BN29">
        <v>2.2836303449686617E-2</v>
      </c>
      <c r="BO29">
        <v>2.2836303449686617E-2</v>
      </c>
      <c r="BP29">
        <v>1.9288421061528428E-2</v>
      </c>
      <c r="BQ29">
        <v>1.1403755640179324E-2</v>
      </c>
      <c r="BR29">
        <v>2.0862718772094164E-3</v>
      </c>
      <c r="BS29">
        <v>0</v>
      </c>
      <c r="BT29">
        <v>2.6190291823501233E-2</v>
      </c>
      <c r="BU29">
        <v>2.9915902241546465E-2</v>
      </c>
    </row>
    <row r="30" spans="1:73" x14ac:dyDescent="0.25">
      <c r="A30">
        <v>1589</v>
      </c>
      <c r="B30">
        <v>382.17079787105575</v>
      </c>
      <c r="C30">
        <v>1.4286540932828941E-3</v>
      </c>
      <c r="D30">
        <v>0</v>
      </c>
      <c r="E30">
        <v>794.5</v>
      </c>
      <c r="F30">
        <v>-794.5</v>
      </c>
      <c r="G30">
        <v>0</v>
      </c>
      <c r="H30">
        <v>3.663762216653042E-3</v>
      </c>
      <c r="I30">
        <v>7.8901605556743245E-3</v>
      </c>
      <c r="J30">
        <v>1.4047516160525082E-2</v>
      </c>
      <c r="K30">
        <v>2.5596666783362827E-2</v>
      </c>
      <c r="L30">
        <v>2.7234000456683675E-2</v>
      </c>
      <c r="M30">
        <v>2.8326110291906965E-2</v>
      </c>
      <c r="N30">
        <v>3.0381248586065071E-2</v>
      </c>
      <c r="O30">
        <v>3.2469131165989394E-2</v>
      </c>
      <c r="P30">
        <v>3.2469131165989394E-2</v>
      </c>
      <c r="Q30">
        <v>3.4086575058960553E-2</v>
      </c>
      <c r="R30">
        <v>3.4086575058960553E-2</v>
      </c>
      <c r="S30">
        <v>3.6457712046388265E-2</v>
      </c>
      <c r="T30">
        <v>3.9427664834086794E-2</v>
      </c>
      <c r="U30">
        <v>4.1406674195951641E-2</v>
      </c>
      <c r="V30">
        <v>5.2011234102536004E-2</v>
      </c>
      <c r="W30">
        <v>5.2011234102536004E-2</v>
      </c>
      <c r="X30">
        <v>5.2011234102536004E-2</v>
      </c>
      <c r="Y30">
        <v>5.2011234102536004E-2</v>
      </c>
      <c r="Z30">
        <v>5.2011234102536004E-2</v>
      </c>
      <c r="AA30">
        <v>5.2011234102536004E-2</v>
      </c>
      <c r="AB30">
        <v>5.2011234102536004E-2</v>
      </c>
      <c r="AC30">
        <v>5.2011234102536004E-2</v>
      </c>
      <c r="AD30">
        <v>5.2011234102536004E-2</v>
      </c>
      <c r="AE30">
        <v>5.2011234102536004E-2</v>
      </c>
      <c r="AF30">
        <v>5.2011234102536004E-2</v>
      </c>
      <c r="AG30">
        <v>5.2011234102536004E-2</v>
      </c>
      <c r="AH30">
        <v>5.2011234102536004E-2</v>
      </c>
      <c r="AI30">
        <v>5.2011234102536004E-2</v>
      </c>
      <c r="AJ30">
        <v>5.2011234102536004E-2</v>
      </c>
      <c r="AK30">
        <v>5.2011234102536004E-2</v>
      </c>
      <c r="AL30">
        <v>5.2011234102536004E-2</v>
      </c>
      <c r="AM30">
        <v>5.2011234102536004E-2</v>
      </c>
      <c r="AN30">
        <v>5.2011234102536004E-2</v>
      </c>
      <c r="AO30">
        <v>5.2011234102536004E-2</v>
      </c>
      <c r="AP30">
        <v>5.2011234102536004E-2</v>
      </c>
      <c r="AQ30">
        <v>5.2011234102536004E-2</v>
      </c>
      <c r="AR30">
        <v>5.2011234102536004E-2</v>
      </c>
      <c r="AS30">
        <v>5.2011234102536004E-2</v>
      </c>
      <c r="AT30">
        <v>5.2011234102536004E-2</v>
      </c>
      <c r="AU30">
        <v>5.2011234102536004E-2</v>
      </c>
      <c r="AV30">
        <v>5.2011234102536004E-2</v>
      </c>
      <c r="AW30">
        <v>5.2011234102536004E-2</v>
      </c>
      <c r="AX30">
        <v>5.2011234102536004E-2</v>
      </c>
      <c r="AY30">
        <v>5.2011234102536004E-2</v>
      </c>
      <c r="AZ30">
        <v>5.2011234102536004E-2</v>
      </c>
      <c r="BA30">
        <v>5.2011234102536004E-2</v>
      </c>
      <c r="BB30">
        <v>5.2011234102536004E-2</v>
      </c>
      <c r="BC30">
        <v>5.2011234102536004E-2</v>
      </c>
      <c r="BD30">
        <v>5.2011234102536004E-2</v>
      </c>
      <c r="BE30">
        <v>4.1406674195951641E-2</v>
      </c>
      <c r="BF30">
        <v>4.1406674195951641E-2</v>
      </c>
      <c r="BG30">
        <v>3.9427664834086794E-2</v>
      </c>
      <c r="BH30">
        <v>3.9427664834086794E-2</v>
      </c>
      <c r="BI30">
        <v>3.6457712046388265E-2</v>
      </c>
      <c r="BJ30">
        <v>3.6457712046388265E-2</v>
      </c>
      <c r="BK30">
        <v>3.4086575058960553E-2</v>
      </c>
      <c r="BL30">
        <v>3.2469131165989394E-2</v>
      </c>
      <c r="BM30">
        <v>3.2469131165989394E-2</v>
      </c>
      <c r="BN30">
        <v>2.426495754296951E-2</v>
      </c>
      <c r="BO30">
        <v>2.426495754296951E-2</v>
      </c>
      <c r="BP30">
        <v>2.0717075154811321E-2</v>
      </c>
      <c r="BQ30">
        <v>1.1403755640179324E-2</v>
      </c>
      <c r="BR30">
        <v>2.0862718772094164E-3</v>
      </c>
      <c r="BS30">
        <v>0</v>
      </c>
      <c r="BT30">
        <v>2.9154897219951296E-2</v>
      </c>
      <c r="BU30">
        <v>2.8588101946577085E-2</v>
      </c>
    </row>
    <row r="31" spans="1:73" x14ac:dyDescent="0.25">
      <c r="A31">
        <v>1589</v>
      </c>
      <c r="B31">
        <v>366.16651878007082</v>
      </c>
      <c r="C31">
        <v>1.3688259249331712E-3</v>
      </c>
      <c r="D31">
        <v>10</v>
      </c>
      <c r="E31">
        <v>784.5</v>
      </c>
      <c r="F31">
        <v>-804.5</v>
      </c>
      <c r="G31">
        <v>0</v>
      </c>
      <c r="H31">
        <v>3.663762216653042E-3</v>
      </c>
      <c r="I31">
        <v>9.2589864806074951E-3</v>
      </c>
      <c r="J31">
        <v>1.5416342085458253E-2</v>
      </c>
      <c r="K31">
        <v>2.6965492708295999E-2</v>
      </c>
      <c r="L31">
        <v>2.8602826381616847E-2</v>
      </c>
      <c r="M31">
        <v>2.9694936216840138E-2</v>
      </c>
      <c r="N31">
        <v>3.175007451099824E-2</v>
      </c>
      <c r="O31">
        <v>3.3837957090922563E-2</v>
      </c>
      <c r="P31">
        <v>3.3837957090922563E-2</v>
      </c>
      <c r="Q31">
        <v>3.5455400983893721E-2</v>
      </c>
      <c r="R31">
        <v>3.5455400983893721E-2</v>
      </c>
      <c r="S31">
        <v>3.7826537971321433E-2</v>
      </c>
      <c r="T31">
        <v>4.0796490759019963E-2</v>
      </c>
      <c r="U31">
        <v>4.277550012088481E-2</v>
      </c>
      <c r="V31">
        <v>5.3380060027469173E-2</v>
      </c>
      <c r="W31">
        <v>5.3380060027469173E-2</v>
      </c>
      <c r="X31">
        <v>5.3380060027469173E-2</v>
      </c>
      <c r="Y31">
        <v>5.3380060027469173E-2</v>
      </c>
      <c r="Z31">
        <v>5.3380060027469173E-2</v>
      </c>
      <c r="AA31">
        <v>5.3380060027469173E-2</v>
      </c>
      <c r="AB31">
        <v>5.3380060027469173E-2</v>
      </c>
      <c r="AC31">
        <v>5.3380060027469173E-2</v>
      </c>
      <c r="AD31">
        <v>5.3380060027469173E-2</v>
      </c>
      <c r="AE31">
        <v>5.3380060027469173E-2</v>
      </c>
      <c r="AF31">
        <v>5.3380060027469173E-2</v>
      </c>
      <c r="AG31">
        <v>5.3380060027469173E-2</v>
      </c>
      <c r="AH31">
        <v>5.3380060027469173E-2</v>
      </c>
      <c r="AI31">
        <v>5.3380060027469173E-2</v>
      </c>
      <c r="AJ31">
        <v>5.3380060027469173E-2</v>
      </c>
      <c r="AK31">
        <v>5.3380060027469173E-2</v>
      </c>
      <c r="AL31">
        <v>5.3380060027469173E-2</v>
      </c>
      <c r="AM31">
        <v>5.3380060027469173E-2</v>
      </c>
      <c r="AN31">
        <v>5.3380060027469173E-2</v>
      </c>
      <c r="AO31">
        <v>5.3380060027469173E-2</v>
      </c>
      <c r="AP31">
        <v>5.3380060027469173E-2</v>
      </c>
      <c r="AQ31">
        <v>5.3380060027469173E-2</v>
      </c>
      <c r="AR31">
        <v>5.3380060027469173E-2</v>
      </c>
      <c r="AS31">
        <v>5.3380060027469173E-2</v>
      </c>
      <c r="AT31">
        <v>5.3380060027469173E-2</v>
      </c>
      <c r="AU31">
        <v>5.3380060027469173E-2</v>
      </c>
      <c r="AV31">
        <v>5.3380060027469173E-2</v>
      </c>
      <c r="AW31">
        <v>5.3380060027469173E-2</v>
      </c>
      <c r="AX31">
        <v>5.3380060027469173E-2</v>
      </c>
      <c r="AY31">
        <v>5.3380060027469173E-2</v>
      </c>
      <c r="AZ31">
        <v>5.3380060027469173E-2</v>
      </c>
      <c r="BA31">
        <v>5.3380060027469173E-2</v>
      </c>
      <c r="BB31">
        <v>5.3380060027469173E-2</v>
      </c>
      <c r="BC31">
        <v>5.3380060027469173E-2</v>
      </c>
      <c r="BD31">
        <v>5.3380060027469173E-2</v>
      </c>
      <c r="BE31">
        <v>4.277550012088481E-2</v>
      </c>
      <c r="BF31">
        <v>4.277550012088481E-2</v>
      </c>
      <c r="BG31">
        <v>4.0796490759019963E-2</v>
      </c>
      <c r="BH31">
        <v>4.0796490759019963E-2</v>
      </c>
      <c r="BI31">
        <v>3.7826537971321433E-2</v>
      </c>
      <c r="BJ31">
        <v>3.7826537971321433E-2</v>
      </c>
      <c r="BK31">
        <v>3.5455400983893721E-2</v>
      </c>
      <c r="BL31">
        <v>3.3837957090922563E-2</v>
      </c>
      <c r="BM31">
        <v>3.3837957090922563E-2</v>
      </c>
      <c r="BN31">
        <v>2.5633783467902682E-2</v>
      </c>
      <c r="BO31">
        <v>2.5633783467902682E-2</v>
      </c>
      <c r="BP31">
        <v>2.2085901079744494E-2</v>
      </c>
      <c r="BQ31">
        <v>1.1403755640179324E-2</v>
      </c>
      <c r="BR31">
        <v>2.0862718772094164E-3</v>
      </c>
      <c r="BS31">
        <v>0</v>
      </c>
      <c r="BT31">
        <v>3.3477184129695955E-2</v>
      </c>
      <c r="BU31">
        <v>2.7746276559566491E-2</v>
      </c>
    </row>
    <row r="32" spans="1:73" x14ac:dyDescent="0.25">
      <c r="A32">
        <v>1589</v>
      </c>
      <c r="B32">
        <v>390.18298343785051</v>
      </c>
      <c r="C32">
        <v>1.4586057321048784E-3</v>
      </c>
      <c r="D32">
        <v>20</v>
      </c>
      <c r="E32">
        <v>774.5</v>
      </c>
      <c r="F32">
        <v>-814.5</v>
      </c>
      <c r="G32">
        <v>0</v>
      </c>
      <c r="H32">
        <v>3.663762216653042E-3</v>
      </c>
      <c r="I32">
        <v>1.0717592212712374E-2</v>
      </c>
      <c r="J32">
        <v>1.687494781756313E-2</v>
      </c>
      <c r="K32">
        <v>2.8424098440400877E-2</v>
      </c>
      <c r="L32">
        <v>3.0061432113721726E-2</v>
      </c>
      <c r="M32">
        <v>3.1153541948945016E-2</v>
      </c>
      <c r="N32">
        <v>3.3208680243103118E-2</v>
      </c>
      <c r="O32">
        <v>3.5296562823027441E-2</v>
      </c>
      <c r="P32">
        <v>3.5296562823027441E-2</v>
      </c>
      <c r="Q32">
        <v>3.69140067159986E-2</v>
      </c>
      <c r="R32">
        <v>3.69140067159986E-2</v>
      </c>
      <c r="S32">
        <v>3.9285143703426312E-2</v>
      </c>
      <c r="T32">
        <v>4.2255096491124841E-2</v>
      </c>
      <c r="U32">
        <v>4.4234105852989689E-2</v>
      </c>
      <c r="V32">
        <v>5.4838665759574051E-2</v>
      </c>
      <c r="W32">
        <v>5.4838665759574051E-2</v>
      </c>
      <c r="X32">
        <v>5.4838665759574051E-2</v>
      </c>
      <c r="Y32">
        <v>5.4838665759574051E-2</v>
      </c>
      <c r="Z32">
        <v>5.4838665759574051E-2</v>
      </c>
      <c r="AA32">
        <v>5.4838665759574051E-2</v>
      </c>
      <c r="AB32">
        <v>5.4838665759574051E-2</v>
      </c>
      <c r="AC32">
        <v>5.4838665759574051E-2</v>
      </c>
      <c r="AD32">
        <v>5.4838665759574051E-2</v>
      </c>
      <c r="AE32">
        <v>5.4838665759574051E-2</v>
      </c>
      <c r="AF32">
        <v>5.4838665759574051E-2</v>
      </c>
      <c r="AG32">
        <v>5.4838665759574051E-2</v>
      </c>
      <c r="AH32">
        <v>5.4838665759574051E-2</v>
      </c>
      <c r="AI32">
        <v>5.4838665759574051E-2</v>
      </c>
      <c r="AJ32">
        <v>5.4838665759574051E-2</v>
      </c>
      <c r="AK32">
        <v>5.4838665759574051E-2</v>
      </c>
      <c r="AL32">
        <v>5.4838665759574051E-2</v>
      </c>
      <c r="AM32">
        <v>5.4838665759574051E-2</v>
      </c>
      <c r="AN32">
        <v>5.4838665759574051E-2</v>
      </c>
      <c r="AO32">
        <v>5.4838665759574051E-2</v>
      </c>
      <c r="AP32">
        <v>5.4838665759574051E-2</v>
      </c>
      <c r="AQ32">
        <v>5.4838665759574051E-2</v>
      </c>
      <c r="AR32">
        <v>5.4838665759574051E-2</v>
      </c>
      <c r="AS32">
        <v>5.4838665759574051E-2</v>
      </c>
      <c r="AT32">
        <v>5.4838665759574051E-2</v>
      </c>
      <c r="AU32">
        <v>5.4838665759574051E-2</v>
      </c>
      <c r="AV32">
        <v>5.4838665759574051E-2</v>
      </c>
      <c r="AW32">
        <v>5.4838665759574051E-2</v>
      </c>
      <c r="AX32">
        <v>5.4838665759574051E-2</v>
      </c>
      <c r="AY32">
        <v>5.4838665759574051E-2</v>
      </c>
      <c r="AZ32">
        <v>5.4838665759574051E-2</v>
      </c>
      <c r="BA32">
        <v>5.4838665759574051E-2</v>
      </c>
      <c r="BB32">
        <v>5.4838665759574051E-2</v>
      </c>
      <c r="BC32">
        <v>5.4838665759574051E-2</v>
      </c>
      <c r="BD32">
        <v>5.4838665759574051E-2</v>
      </c>
      <c r="BE32">
        <v>4.4234105852989689E-2</v>
      </c>
      <c r="BF32">
        <v>4.4234105852989689E-2</v>
      </c>
      <c r="BG32">
        <v>4.2255096491124841E-2</v>
      </c>
      <c r="BH32">
        <v>4.2255096491124841E-2</v>
      </c>
      <c r="BI32">
        <v>3.9285143703426312E-2</v>
      </c>
      <c r="BJ32">
        <v>3.9285143703426312E-2</v>
      </c>
      <c r="BK32">
        <v>3.69140067159986E-2</v>
      </c>
      <c r="BL32">
        <v>3.5296562823027441E-2</v>
      </c>
      <c r="BM32">
        <v>3.5296562823027441E-2</v>
      </c>
      <c r="BN32">
        <v>2.7092389200007561E-2</v>
      </c>
      <c r="BO32">
        <v>2.7092389200007561E-2</v>
      </c>
      <c r="BP32">
        <v>2.2085901079744494E-2</v>
      </c>
      <c r="BQ32">
        <v>1.1403755640179324E-2</v>
      </c>
      <c r="BR32">
        <v>2.0862718772094164E-3</v>
      </c>
      <c r="BS32">
        <v>0</v>
      </c>
      <c r="BT32">
        <v>3.7799471039440626E-2</v>
      </c>
      <c r="BU32">
        <v>2.7746276559566491E-2</v>
      </c>
    </row>
    <row r="33" spans="1:73" x14ac:dyDescent="0.25">
      <c r="A33">
        <v>1588</v>
      </c>
      <c r="B33">
        <v>473.37822928833083</v>
      </c>
      <c r="C33">
        <v>1.7696112542119544E-3</v>
      </c>
      <c r="D33">
        <v>30</v>
      </c>
      <c r="E33">
        <v>764</v>
      </c>
      <c r="F33">
        <v>-824</v>
      </c>
      <c r="G33">
        <v>0</v>
      </c>
      <c r="H33">
        <v>3.663762216653042E-3</v>
      </c>
      <c r="I33">
        <v>1.2487203466924328E-2</v>
      </c>
      <c r="J33">
        <v>1.8644559071775084E-2</v>
      </c>
      <c r="K33">
        <v>3.0193709694612832E-2</v>
      </c>
      <c r="L33">
        <v>3.183104336793368E-2</v>
      </c>
      <c r="M33">
        <v>3.2923153203156974E-2</v>
      </c>
      <c r="N33">
        <v>3.4978291497315073E-2</v>
      </c>
      <c r="O33">
        <v>3.7066174077239396E-2</v>
      </c>
      <c r="P33">
        <v>3.7066174077239396E-2</v>
      </c>
      <c r="Q33">
        <v>3.8683617970210554E-2</v>
      </c>
      <c r="R33">
        <v>3.8683617970210554E-2</v>
      </c>
      <c r="S33">
        <v>4.1054754957638266E-2</v>
      </c>
      <c r="T33">
        <v>4.4024707745336795E-2</v>
      </c>
      <c r="U33">
        <v>4.6003717107201643E-2</v>
      </c>
      <c r="V33">
        <v>5.6608277013786006E-2</v>
      </c>
      <c r="W33">
        <v>5.6608277013786006E-2</v>
      </c>
      <c r="X33">
        <v>5.6608277013786006E-2</v>
      </c>
      <c r="Y33">
        <v>5.6608277013786006E-2</v>
      </c>
      <c r="Z33">
        <v>5.6608277013786006E-2</v>
      </c>
      <c r="AA33">
        <v>5.6608277013786006E-2</v>
      </c>
      <c r="AB33">
        <v>5.6608277013786006E-2</v>
      </c>
      <c r="AC33">
        <v>5.6608277013786006E-2</v>
      </c>
      <c r="AD33">
        <v>5.6608277013786006E-2</v>
      </c>
      <c r="AE33">
        <v>5.6608277013786006E-2</v>
      </c>
      <c r="AF33">
        <v>5.6608277013786006E-2</v>
      </c>
      <c r="AG33">
        <v>5.6608277013786006E-2</v>
      </c>
      <c r="AH33">
        <v>5.6608277013786006E-2</v>
      </c>
      <c r="AI33">
        <v>5.6608277013786006E-2</v>
      </c>
      <c r="AJ33">
        <v>5.6608277013786006E-2</v>
      </c>
      <c r="AK33">
        <v>5.6608277013786006E-2</v>
      </c>
      <c r="AL33">
        <v>5.6608277013786006E-2</v>
      </c>
      <c r="AM33">
        <v>5.6608277013786006E-2</v>
      </c>
      <c r="AN33">
        <v>5.6608277013786006E-2</v>
      </c>
      <c r="AO33">
        <v>5.6608277013786006E-2</v>
      </c>
      <c r="AP33">
        <v>5.6608277013786006E-2</v>
      </c>
      <c r="AQ33">
        <v>5.6608277013786006E-2</v>
      </c>
      <c r="AR33">
        <v>5.6608277013786006E-2</v>
      </c>
      <c r="AS33">
        <v>5.6608277013786006E-2</v>
      </c>
      <c r="AT33">
        <v>5.6608277013786006E-2</v>
      </c>
      <c r="AU33">
        <v>5.6608277013786006E-2</v>
      </c>
      <c r="AV33">
        <v>5.6608277013786006E-2</v>
      </c>
      <c r="AW33">
        <v>5.6608277013786006E-2</v>
      </c>
      <c r="AX33">
        <v>5.6608277013786006E-2</v>
      </c>
      <c r="AY33">
        <v>5.6608277013786006E-2</v>
      </c>
      <c r="AZ33">
        <v>5.6608277013786006E-2</v>
      </c>
      <c r="BA33">
        <v>5.6608277013786006E-2</v>
      </c>
      <c r="BB33">
        <v>5.6608277013786006E-2</v>
      </c>
      <c r="BC33">
        <v>5.6608277013786006E-2</v>
      </c>
      <c r="BD33">
        <v>5.6608277013786006E-2</v>
      </c>
      <c r="BE33">
        <v>4.6003717107201643E-2</v>
      </c>
      <c r="BF33">
        <v>4.6003717107201643E-2</v>
      </c>
      <c r="BG33">
        <v>4.4024707745336795E-2</v>
      </c>
      <c r="BH33">
        <v>4.4024707745336795E-2</v>
      </c>
      <c r="BI33">
        <v>4.1054754957638266E-2</v>
      </c>
      <c r="BJ33">
        <v>4.1054754957638266E-2</v>
      </c>
      <c r="BK33">
        <v>3.8683617970210554E-2</v>
      </c>
      <c r="BL33">
        <v>3.7066174077239396E-2</v>
      </c>
      <c r="BM33">
        <v>3.7066174077239396E-2</v>
      </c>
      <c r="BN33">
        <v>2.8862000454219515E-2</v>
      </c>
      <c r="BO33">
        <v>2.8862000454219515E-2</v>
      </c>
      <c r="BP33">
        <v>2.2085901079744494E-2</v>
      </c>
      <c r="BQ33">
        <v>1.1403755640179324E-2</v>
      </c>
      <c r="BR33">
        <v>2.0862718772094164E-3</v>
      </c>
      <c r="BS33">
        <v>0</v>
      </c>
      <c r="BT33">
        <v>4.0065330334085755E-2</v>
      </c>
      <c r="BU33">
        <v>2.7746276559566491E-2</v>
      </c>
    </row>
    <row r="34" spans="1:73" x14ac:dyDescent="0.25">
      <c r="A34">
        <v>1584</v>
      </c>
      <c r="B34">
        <v>368.7006384218497</v>
      </c>
      <c r="C34">
        <v>1.3782991249245465E-3</v>
      </c>
      <c r="D34">
        <v>40</v>
      </c>
      <c r="E34">
        <v>752</v>
      </c>
      <c r="F34">
        <v>-832</v>
      </c>
      <c r="G34">
        <v>0</v>
      </c>
      <c r="H34">
        <v>5.0420613415775887E-3</v>
      </c>
      <c r="I34">
        <v>1.3865502591848874E-2</v>
      </c>
      <c r="J34">
        <v>2.002285819669963E-2</v>
      </c>
      <c r="K34">
        <v>3.1572008819537381E-2</v>
      </c>
      <c r="L34">
        <v>3.3209342492858229E-2</v>
      </c>
      <c r="M34">
        <v>3.4301452328081523E-2</v>
      </c>
      <c r="N34">
        <v>3.6356590622239622E-2</v>
      </c>
      <c r="O34">
        <v>3.8444473202163945E-2</v>
      </c>
      <c r="P34">
        <v>3.8444473202163945E-2</v>
      </c>
      <c r="Q34">
        <v>4.0061917095135104E-2</v>
      </c>
      <c r="R34">
        <v>4.0061917095135104E-2</v>
      </c>
      <c r="S34">
        <v>4.2433054082562816E-2</v>
      </c>
      <c r="T34">
        <v>4.5403006870261345E-2</v>
      </c>
      <c r="U34">
        <v>4.7382016232126192E-2</v>
      </c>
      <c r="V34">
        <v>5.7986576138710555E-2</v>
      </c>
      <c r="W34">
        <v>5.7986576138710555E-2</v>
      </c>
      <c r="X34">
        <v>5.7986576138710555E-2</v>
      </c>
      <c r="Y34">
        <v>5.7986576138710555E-2</v>
      </c>
      <c r="Z34">
        <v>5.7986576138710555E-2</v>
      </c>
      <c r="AA34">
        <v>5.7986576138710555E-2</v>
      </c>
      <c r="AB34">
        <v>5.7986576138710555E-2</v>
      </c>
      <c r="AC34">
        <v>5.7986576138710555E-2</v>
      </c>
      <c r="AD34">
        <v>5.7986576138710555E-2</v>
      </c>
      <c r="AE34">
        <v>5.7986576138710555E-2</v>
      </c>
      <c r="AF34">
        <v>5.7986576138710555E-2</v>
      </c>
      <c r="AG34">
        <v>5.7986576138710555E-2</v>
      </c>
      <c r="AH34">
        <v>5.7986576138710555E-2</v>
      </c>
      <c r="AI34">
        <v>5.7986576138710555E-2</v>
      </c>
      <c r="AJ34">
        <v>5.7986576138710555E-2</v>
      </c>
      <c r="AK34">
        <v>5.7986576138710555E-2</v>
      </c>
      <c r="AL34">
        <v>5.7986576138710555E-2</v>
      </c>
      <c r="AM34">
        <v>5.7986576138710555E-2</v>
      </c>
      <c r="AN34">
        <v>5.7986576138710555E-2</v>
      </c>
      <c r="AO34">
        <v>5.7986576138710555E-2</v>
      </c>
      <c r="AP34">
        <v>5.7986576138710555E-2</v>
      </c>
      <c r="AQ34">
        <v>5.7986576138710555E-2</v>
      </c>
      <c r="AR34">
        <v>5.7986576138710555E-2</v>
      </c>
      <c r="AS34">
        <v>5.7986576138710555E-2</v>
      </c>
      <c r="AT34">
        <v>5.7986576138710555E-2</v>
      </c>
      <c r="AU34">
        <v>5.7986576138710555E-2</v>
      </c>
      <c r="AV34">
        <v>5.7986576138710555E-2</v>
      </c>
      <c r="AW34">
        <v>5.7986576138710555E-2</v>
      </c>
      <c r="AX34">
        <v>5.7986576138710555E-2</v>
      </c>
      <c r="AY34">
        <v>5.7986576138710555E-2</v>
      </c>
      <c r="AZ34">
        <v>5.7986576138710555E-2</v>
      </c>
      <c r="BA34">
        <v>5.7986576138710555E-2</v>
      </c>
      <c r="BB34">
        <v>5.7986576138710555E-2</v>
      </c>
      <c r="BC34">
        <v>5.7986576138710555E-2</v>
      </c>
      <c r="BD34">
        <v>5.7986576138710555E-2</v>
      </c>
      <c r="BE34">
        <v>4.7382016232126192E-2</v>
      </c>
      <c r="BF34">
        <v>4.7382016232126192E-2</v>
      </c>
      <c r="BG34">
        <v>4.5403006870261345E-2</v>
      </c>
      <c r="BH34">
        <v>4.5403006870261345E-2</v>
      </c>
      <c r="BI34">
        <v>4.2433054082562816E-2</v>
      </c>
      <c r="BJ34">
        <v>4.2433054082562816E-2</v>
      </c>
      <c r="BK34">
        <v>4.0061917095135104E-2</v>
      </c>
      <c r="BL34">
        <v>3.8444473202163945E-2</v>
      </c>
      <c r="BM34">
        <v>3.8444473202163945E-2</v>
      </c>
      <c r="BN34">
        <v>3.0240299579144061E-2</v>
      </c>
      <c r="BO34">
        <v>3.0240299579144061E-2</v>
      </c>
      <c r="BP34">
        <v>2.2085901079744494E-2</v>
      </c>
      <c r="BQ34">
        <v>1.1403755640179324E-2</v>
      </c>
      <c r="BR34">
        <v>2.0862718772094164E-3</v>
      </c>
      <c r="BS34">
        <v>0</v>
      </c>
      <c r="BT34">
        <v>4.1908849976256643E-2</v>
      </c>
      <c r="BU34">
        <v>2.4847796058020538E-2</v>
      </c>
    </row>
    <row r="35" spans="1:73" x14ac:dyDescent="0.25">
      <c r="A35">
        <v>1584</v>
      </c>
      <c r="B35">
        <v>359.2121865056402</v>
      </c>
      <c r="C35">
        <v>1.3428288175527511E-3</v>
      </c>
      <c r="D35">
        <v>30</v>
      </c>
      <c r="E35">
        <v>762</v>
      </c>
      <c r="F35">
        <v>-822</v>
      </c>
      <c r="G35">
        <v>0</v>
      </c>
      <c r="H35">
        <v>5.0420613415775887E-3</v>
      </c>
      <c r="I35">
        <v>1.5208331409401626E-2</v>
      </c>
      <c r="J35">
        <v>2.1365687014252382E-2</v>
      </c>
      <c r="K35">
        <v>3.2914837637090133E-2</v>
      </c>
      <c r="L35">
        <v>3.4552171310410981E-2</v>
      </c>
      <c r="M35">
        <v>3.5644281145634275E-2</v>
      </c>
      <c r="N35">
        <v>3.7699419439792374E-2</v>
      </c>
      <c r="O35">
        <v>3.9787302019716697E-2</v>
      </c>
      <c r="P35">
        <v>3.9787302019716697E-2</v>
      </c>
      <c r="Q35">
        <v>4.1404745912687856E-2</v>
      </c>
      <c r="R35">
        <v>4.1404745912687856E-2</v>
      </c>
      <c r="S35">
        <v>4.3775882900115567E-2</v>
      </c>
      <c r="T35">
        <v>4.6745835687814097E-2</v>
      </c>
      <c r="U35">
        <v>4.8724845049678944E-2</v>
      </c>
      <c r="V35">
        <v>5.9329404956263307E-2</v>
      </c>
      <c r="W35">
        <v>5.9329404956263307E-2</v>
      </c>
      <c r="X35">
        <v>5.9329404956263307E-2</v>
      </c>
      <c r="Y35">
        <v>5.9329404956263307E-2</v>
      </c>
      <c r="Z35">
        <v>5.9329404956263307E-2</v>
      </c>
      <c r="AA35">
        <v>5.9329404956263307E-2</v>
      </c>
      <c r="AB35">
        <v>5.9329404956263307E-2</v>
      </c>
      <c r="AC35">
        <v>5.9329404956263307E-2</v>
      </c>
      <c r="AD35">
        <v>5.9329404956263307E-2</v>
      </c>
      <c r="AE35">
        <v>5.9329404956263307E-2</v>
      </c>
      <c r="AF35">
        <v>5.9329404956263307E-2</v>
      </c>
      <c r="AG35">
        <v>5.9329404956263307E-2</v>
      </c>
      <c r="AH35">
        <v>5.9329404956263307E-2</v>
      </c>
      <c r="AI35">
        <v>5.9329404956263307E-2</v>
      </c>
      <c r="AJ35">
        <v>5.9329404956263307E-2</v>
      </c>
      <c r="AK35">
        <v>5.9329404956263307E-2</v>
      </c>
      <c r="AL35">
        <v>5.9329404956263307E-2</v>
      </c>
      <c r="AM35">
        <v>5.9329404956263307E-2</v>
      </c>
      <c r="AN35">
        <v>5.9329404956263307E-2</v>
      </c>
      <c r="AO35">
        <v>5.9329404956263307E-2</v>
      </c>
      <c r="AP35">
        <v>5.9329404956263307E-2</v>
      </c>
      <c r="AQ35">
        <v>5.9329404956263307E-2</v>
      </c>
      <c r="AR35">
        <v>5.9329404956263307E-2</v>
      </c>
      <c r="AS35">
        <v>5.9329404956263307E-2</v>
      </c>
      <c r="AT35">
        <v>5.9329404956263307E-2</v>
      </c>
      <c r="AU35">
        <v>5.9329404956263307E-2</v>
      </c>
      <c r="AV35">
        <v>5.9329404956263307E-2</v>
      </c>
      <c r="AW35">
        <v>5.9329404956263307E-2</v>
      </c>
      <c r="AX35">
        <v>5.9329404956263307E-2</v>
      </c>
      <c r="AY35">
        <v>5.9329404956263307E-2</v>
      </c>
      <c r="AZ35">
        <v>5.9329404956263307E-2</v>
      </c>
      <c r="BA35">
        <v>5.9329404956263307E-2</v>
      </c>
      <c r="BB35">
        <v>5.9329404956263307E-2</v>
      </c>
      <c r="BC35">
        <v>5.9329404956263307E-2</v>
      </c>
      <c r="BD35">
        <v>5.9329404956263307E-2</v>
      </c>
      <c r="BE35">
        <v>4.8724845049678944E-2</v>
      </c>
      <c r="BF35">
        <v>4.8724845049678944E-2</v>
      </c>
      <c r="BG35">
        <v>4.6745835687814097E-2</v>
      </c>
      <c r="BH35">
        <v>4.6745835687814097E-2</v>
      </c>
      <c r="BI35">
        <v>4.3775882900115567E-2</v>
      </c>
      <c r="BJ35">
        <v>4.3775882900115567E-2</v>
      </c>
      <c r="BK35">
        <v>4.1404745912687856E-2</v>
      </c>
      <c r="BL35">
        <v>3.9787302019716697E-2</v>
      </c>
      <c r="BM35">
        <v>3.9787302019716697E-2</v>
      </c>
      <c r="BN35">
        <v>3.1583128396696809E-2</v>
      </c>
      <c r="BO35">
        <v>3.1583128396696809E-2</v>
      </c>
      <c r="BP35">
        <v>2.2085901079744494E-2</v>
      </c>
      <c r="BQ35">
        <v>1.1403755640179324E-2</v>
      </c>
      <c r="BR35">
        <v>2.0862718772094164E-3</v>
      </c>
      <c r="BS35">
        <v>0</v>
      </c>
      <c r="BT35">
        <v>3.9604450423543033E-2</v>
      </c>
      <c r="BU35">
        <v>2.7746276559566498E-2</v>
      </c>
    </row>
    <row r="36" spans="1:73" x14ac:dyDescent="0.25">
      <c r="A36">
        <v>1584</v>
      </c>
      <c r="B36">
        <v>361.44093516849603</v>
      </c>
      <c r="C36">
        <v>1.3511604611995849E-3</v>
      </c>
      <c r="D36">
        <v>20</v>
      </c>
      <c r="E36">
        <v>772</v>
      </c>
      <c r="F36">
        <v>-812</v>
      </c>
      <c r="G36">
        <v>0</v>
      </c>
      <c r="H36">
        <v>5.0420613415775887E-3</v>
      </c>
      <c r="I36">
        <v>1.6559491870601212E-2</v>
      </c>
      <c r="J36">
        <v>2.2716847475451968E-2</v>
      </c>
      <c r="K36">
        <v>3.4265998098289716E-2</v>
      </c>
      <c r="L36">
        <v>3.5903331771610564E-2</v>
      </c>
      <c r="M36">
        <v>3.6995441606833858E-2</v>
      </c>
      <c r="N36">
        <v>3.9050579900991957E-2</v>
      </c>
      <c r="O36">
        <v>4.113846248091628E-2</v>
      </c>
      <c r="P36">
        <v>4.113846248091628E-2</v>
      </c>
      <c r="Q36">
        <v>4.2755906373887438E-2</v>
      </c>
      <c r="R36">
        <v>4.2755906373887438E-2</v>
      </c>
      <c r="S36">
        <v>4.512704336131515E-2</v>
      </c>
      <c r="T36">
        <v>4.8096996149013679E-2</v>
      </c>
      <c r="U36">
        <v>5.0076005510878527E-2</v>
      </c>
      <c r="V36">
        <v>6.0680565417462889E-2</v>
      </c>
      <c r="W36">
        <v>6.0680565417462889E-2</v>
      </c>
      <c r="X36">
        <v>6.0680565417462889E-2</v>
      </c>
      <c r="Y36">
        <v>6.0680565417462889E-2</v>
      </c>
      <c r="Z36">
        <v>6.0680565417462889E-2</v>
      </c>
      <c r="AA36">
        <v>6.0680565417462889E-2</v>
      </c>
      <c r="AB36">
        <v>6.0680565417462889E-2</v>
      </c>
      <c r="AC36">
        <v>6.0680565417462889E-2</v>
      </c>
      <c r="AD36">
        <v>6.0680565417462889E-2</v>
      </c>
      <c r="AE36">
        <v>6.0680565417462889E-2</v>
      </c>
      <c r="AF36">
        <v>6.0680565417462889E-2</v>
      </c>
      <c r="AG36">
        <v>6.0680565417462889E-2</v>
      </c>
      <c r="AH36">
        <v>6.0680565417462889E-2</v>
      </c>
      <c r="AI36">
        <v>6.0680565417462889E-2</v>
      </c>
      <c r="AJ36">
        <v>6.0680565417462889E-2</v>
      </c>
      <c r="AK36">
        <v>6.0680565417462889E-2</v>
      </c>
      <c r="AL36">
        <v>6.0680565417462889E-2</v>
      </c>
      <c r="AM36">
        <v>6.0680565417462889E-2</v>
      </c>
      <c r="AN36">
        <v>6.0680565417462889E-2</v>
      </c>
      <c r="AO36">
        <v>6.0680565417462889E-2</v>
      </c>
      <c r="AP36">
        <v>6.0680565417462889E-2</v>
      </c>
      <c r="AQ36">
        <v>6.0680565417462889E-2</v>
      </c>
      <c r="AR36">
        <v>6.0680565417462889E-2</v>
      </c>
      <c r="AS36">
        <v>6.0680565417462889E-2</v>
      </c>
      <c r="AT36">
        <v>6.0680565417462889E-2</v>
      </c>
      <c r="AU36">
        <v>6.0680565417462889E-2</v>
      </c>
      <c r="AV36">
        <v>6.0680565417462889E-2</v>
      </c>
      <c r="AW36">
        <v>6.0680565417462889E-2</v>
      </c>
      <c r="AX36">
        <v>6.0680565417462889E-2</v>
      </c>
      <c r="AY36">
        <v>6.0680565417462889E-2</v>
      </c>
      <c r="AZ36">
        <v>6.0680565417462889E-2</v>
      </c>
      <c r="BA36">
        <v>6.0680565417462889E-2</v>
      </c>
      <c r="BB36">
        <v>6.0680565417462889E-2</v>
      </c>
      <c r="BC36">
        <v>6.0680565417462889E-2</v>
      </c>
      <c r="BD36">
        <v>6.0680565417462889E-2</v>
      </c>
      <c r="BE36">
        <v>5.0076005510878527E-2</v>
      </c>
      <c r="BF36">
        <v>5.0076005510878527E-2</v>
      </c>
      <c r="BG36">
        <v>4.8096996149013679E-2</v>
      </c>
      <c r="BH36">
        <v>4.8096996149013679E-2</v>
      </c>
      <c r="BI36">
        <v>4.512704336131515E-2</v>
      </c>
      <c r="BJ36">
        <v>4.512704336131515E-2</v>
      </c>
      <c r="BK36">
        <v>4.2755906373887438E-2</v>
      </c>
      <c r="BL36">
        <v>4.113846248091628E-2</v>
      </c>
      <c r="BM36">
        <v>4.113846248091628E-2</v>
      </c>
      <c r="BN36">
        <v>3.2934288857896392E-2</v>
      </c>
      <c r="BO36">
        <v>3.2934288857896392E-2</v>
      </c>
      <c r="BP36">
        <v>2.2085901079744494E-2</v>
      </c>
      <c r="BQ36">
        <v>1.1403755640179324E-2</v>
      </c>
      <c r="BR36">
        <v>2.0862718772094164E-3</v>
      </c>
      <c r="BS36">
        <v>0</v>
      </c>
      <c r="BT36">
        <v>3.6718899312004463E-2</v>
      </c>
      <c r="BU36">
        <v>2.7746276559566498E-2</v>
      </c>
    </row>
    <row r="37" spans="1:73" x14ac:dyDescent="0.25">
      <c r="A37">
        <v>1572</v>
      </c>
      <c r="B37">
        <v>235.63349289191214</v>
      </c>
      <c r="C37">
        <v>8.8085943774322015E-4</v>
      </c>
      <c r="D37">
        <v>10</v>
      </c>
      <c r="E37">
        <v>776</v>
      </c>
      <c r="F37">
        <v>-796</v>
      </c>
      <c r="G37">
        <v>0</v>
      </c>
      <c r="H37">
        <v>5.0420613415775887E-3</v>
      </c>
      <c r="I37">
        <v>1.6559491870601212E-2</v>
      </c>
      <c r="J37">
        <v>2.3597706913195189E-2</v>
      </c>
      <c r="K37">
        <v>3.5146857536032937E-2</v>
      </c>
      <c r="L37">
        <v>3.6784191209353785E-2</v>
      </c>
      <c r="M37">
        <v>3.7876301044577079E-2</v>
      </c>
      <c r="N37">
        <v>3.9931439338735178E-2</v>
      </c>
      <c r="O37">
        <v>4.2019321918659501E-2</v>
      </c>
      <c r="P37">
        <v>4.2019321918659501E-2</v>
      </c>
      <c r="Q37">
        <v>4.3636765811630659E-2</v>
      </c>
      <c r="R37">
        <v>4.3636765811630659E-2</v>
      </c>
      <c r="S37">
        <v>4.6007902799058371E-2</v>
      </c>
      <c r="T37">
        <v>4.8977855586756901E-2</v>
      </c>
      <c r="U37">
        <v>5.0956864948621748E-2</v>
      </c>
      <c r="V37">
        <v>6.1561424855206111E-2</v>
      </c>
      <c r="W37">
        <v>6.1561424855206111E-2</v>
      </c>
      <c r="X37">
        <v>6.1561424855206111E-2</v>
      </c>
      <c r="Y37">
        <v>6.1561424855206111E-2</v>
      </c>
      <c r="Z37">
        <v>6.1561424855206111E-2</v>
      </c>
      <c r="AA37">
        <v>6.1561424855206111E-2</v>
      </c>
      <c r="AB37">
        <v>6.1561424855206111E-2</v>
      </c>
      <c r="AC37">
        <v>6.1561424855206111E-2</v>
      </c>
      <c r="AD37">
        <v>6.1561424855206111E-2</v>
      </c>
      <c r="AE37">
        <v>6.1561424855206111E-2</v>
      </c>
      <c r="AF37">
        <v>6.1561424855206111E-2</v>
      </c>
      <c r="AG37">
        <v>6.1561424855206111E-2</v>
      </c>
      <c r="AH37">
        <v>6.1561424855206111E-2</v>
      </c>
      <c r="AI37">
        <v>6.1561424855206111E-2</v>
      </c>
      <c r="AJ37">
        <v>6.1561424855206111E-2</v>
      </c>
      <c r="AK37">
        <v>6.1561424855206111E-2</v>
      </c>
      <c r="AL37">
        <v>6.1561424855206111E-2</v>
      </c>
      <c r="AM37">
        <v>6.1561424855206111E-2</v>
      </c>
      <c r="AN37">
        <v>6.1561424855206111E-2</v>
      </c>
      <c r="AO37">
        <v>6.1561424855206111E-2</v>
      </c>
      <c r="AP37">
        <v>6.1561424855206111E-2</v>
      </c>
      <c r="AQ37">
        <v>6.1561424855206111E-2</v>
      </c>
      <c r="AR37">
        <v>6.1561424855206111E-2</v>
      </c>
      <c r="AS37">
        <v>6.1561424855206111E-2</v>
      </c>
      <c r="AT37">
        <v>6.1561424855206111E-2</v>
      </c>
      <c r="AU37">
        <v>6.1561424855206111E-2</v>
      </c>
      <c r="AV37">
        <v>6.1561424855206111E-2</v>
      </c>
      <c r="AW37">
        <v>6.1561424855206111E-2</v>
      </c>
      <c r="AX37">
        <v>6.1561424855206111E-2</v>
      </c>
      <c r="AY37">
        <v>6.1561424855206111E-2</v>
      </c>
      <c r="AZ37">
        <v>6.1561424855206111E-2</v>
      </c>
      <c r="BA37">
        <v>6.1561424855206111E-2</v>
      </c>
      <c r="BB37">
        <v>6.1561424855206111E-2</v>
      </c>
      <c r="BC37">
        <v>6.1561424855206111E-2</v>
      </c>
      <c r="BD37">
        <v>6.1561424855206111E-2</v>
      </c>
      <c r="BE37">
        <v>5.0956864948621748E-2</v>
      </c>
      <c r="BF37">
        <v>5.0956864948621748E-2</v>
      </c>
      <c r="BG37">
        <v>4.8977855586756901E-2</v>
      </c>
      <c r="BH37">
        <v>4.8977855586756901E-2</v>
      </c>
      <c r="BI37">
        <v>4.6007902799058371E-2</v>
      </c>
      <c r="BJ37">
        <v>4.6007902799058371E-2</v>
      </c>
      <c r="BK37">
        <v>4.3636765811630659E-2</v>
      </c>
      <c r="BL37">
        <v>4.2019321918659501E-2</v>
      </c>
      <c r="BM37">
        <v>4.2019321918659501E-2</v>
      </c>
      <c r="BN37">
        <v>3.3815148295639613E-2</v>
      </c>
      <c r="BO37">
        <v>3.3815148295639613E-2</v>
      </c>
      <c r="BP37">
        <v>2.2966760517487715E-2</v>
      </c>
      <c r="BQ37">
        <v>1.1403755640179324E-2</v>
      </c>
      <c r="BR37">
        <v>2.0862718772094164E-3</v>
      </c>
      <c r="BS37">
        <v>0</v>
      </c>
      <c r="BT37">
        <v>2.980324025641299E-2</v>
      </c>
      <c r="BU37">
        <v>2.7746276559566498E-2</v>
      </c>
    </row>
    <row r="38" spans="1:73" x14ac:dyDescent="0.25">
      <c r="A38">
        <v>1544</v>
      </c>
      <c r="B38">
        <v>499.72526089376805</v>
      </c>
      <c r="C38">
        <v>1.8681033283281499E-3</v>
      </c>
      <c r="D38">
        <v>0</v>
      </c>
      <c r="E38">
        <v>772</v>
      </c>
      <c r="F38">
        <v>-772</v>
      </c>
      <c r="G38">
        <v>0</v>
      </c>
      <c r="H38">
        <v>5.0420613415775887E-3</v>
      </c>
      <c r="I38">
        <v>1.6559491870601212E-2</v>
      </c>
      <c r="J38">
        <v>2.3597706913195189E-2</v>
      </c>
      <c r="K38">
        <v>3.7014960864361089E-2</v>
      </c>
      <c r="L38">
        <v>3.8652294537681937E-2</v>
      </c>
      <c r="M38">
        <v>3.9744404372905232E-2</v>
      </c>
      <c r="N38">
        <v>4.179954266706333E-2</v>
      </c>
      <c r="O38">
        <v>4.3887425246987653E-2</v>
      </c>
      <c r="P38">
        <v>4.3887425246987653E-2</v>
      </c>
      <c r="Q38">
        <v>4.5504869139958812E-2</v>
      </c>
      <c r="R38">
        <v>4.5504869139958812E-2</v>
      </c>
      <c r="S38">
        <v>4.7876006127386524E-2</v>
      </c>
      <c r="T38">
        <v>5.0845958915085053E-2</v>
      </c>
      <c r="U38">
        <v>5.28249682769499E-2</v>
      </c>
      <c r="V38">
        <v>6.3429528183534256E-2</v>
      </c>
      <c r="W38">
        <v>6.3429528183534256E-2</v>
      </c>
      <c r="X38">
        <v>6.3429528183534256E-2</v>
      </c>
      <c r="Y38">
        <v>6.3429528183534256E-2</v>
      </c>
      <c r="Z38">
        <v>6.3429528183534256E-2</v>
      </c>
      <c r="AA38">
        <v>6.3429528183534256E-2</v>
      </c>
      <c r="AB38">
        <v>6.3429528183534256E-2</v>
      </c>
      <c r="AC38">
        <v>6.3429528183534256E-2</v>
      </c>
      <c r="AD38">
        <v>6.3429528183534256E-2</v>
      </c>
      <c r="AE38">
        <v>6.3429528183534256E-2</v>
      </c>
      <c r="AF38">
        <v>6.3429528183534256E-2</v>
      </c>
      <c r="AG38">
        <v>6.3429528183534256E-2</v>
      </c>
      <c r="AH38">
        <v>6.3429528183534256E-2</v>
      </c>
      <c r="AI38">
        <v>6.3429528183534256E-2</v>
      </c>
      <c r="AJ38">
        <v>6.3429528183534256E-2</v>
      </c>
      <c r="AK38">
        <v>6.3429528183534256E-2</v>
      </c>
      <c r="AL38">
        <v>6.3429528183534256E-2</v>
      </c>
      <c r="AM38">
        <v>6.3429528183534256E-2</v>
      </c>
      <c r="AN38">
        <v>6.3429528183534256E-2</v>
      </c>
      <c r="AO38">
        <v>6.3429528183534256E-2</v>
      </c>
      <c r="AP38">
        <v>6.3429528183534256E-2</v>
      </c>
      <c r="AQ38">
        <v>6.3429528183534256E-2</v>
      </c>
      <c r="AR38">
        <v>6.3429528183534256E-2</v>
      </c>
      <c r="AS38">
        <v>6.3429528183534256E-2</v>
      </c>
      <c r="AT38">
        <v>6.3429528183534256E-2</v>
      </c>
      <c r="AU38">
        <v>6.3429528183534256E-2</v>
      </c>
      <c r="AV38">
        <v>6.3429528183534256E-2</v>
      </c>
      <c r="AW38">
        <v>6.3429528183534256E-2</v>
      </c>
      <c r="AX38">
        <v>6.3429528183534256E-2</v>
      </c>
      <c r="AY38">
        <v>6.3429528183534256E-2</v>
      </c>
      <c r="AZ38">
        <v>6.3429528183534256E-2</v>
      </c>
      <c r="BA38">
        <v>6.3429528183534256E-2</v>
      </c>
      <c r="BB38">
        <v>6.3429528183534256E-2</v>
      </c>
      <c r="BC38">
        <v>6.3429528183534256E-2</v>
      </c>
      <c r="BD38">
        <v>6.3429528183534256E-2</v>
      </c>
      <c r="BE38">
        <v>5.28249682769499E-2</v>
      </c>
      <c r="BF38">
        <v>5.28249682769499E-2</v>
      </c>
      <c r="BG38">
        <v>5.0845958915085053E-2</v>
      </c>
      <c r="BH38">
        <v>5.0845958915085053E-2</v>
      </c>
      <c r="BI38">
        <v>4.7876006127386524E-2</v>
      </c>
      <c r="BJ38">
        <v>4.7876006127386524E-2</v>
      </c>
      <c r="BK38">
        <v>4.5504869139958812E-2</v>
      </c>
      <c r="BL38">
        <v>4.3887425246987653E-2</v>
      </c>
      <c r="BM38">
        <v>4.3887425246987653E-2</v>
      </c>
      <c r="BN38">
        <v>3.5683251623967766E-2</v>
      </c>
      <c r="BO38">
        <v>3.5683251623967766E-2</v>
      </c>
      <c r="BP38">
        <v>2.2966760517487715E-2</v>
      </c>
      <c r="BQ38">
        <v>1.1403755640179324E-2</v>
      </c>
      <c r="BR38">
        <v>2.0862718772094164E-3</v>
      </c>
      <c r="BS38">
        <v>0</v>
      </c>
      <c r="BT38">
        <v>2.5424323600577926E-2</v>
      </c>
      <c r="BU38">
        <v>2.7746276559566491E-2</v>
      </c>
    </row>
    <row r="39" spans="1:73" x14ac:dyDescent="0.25">
      <c r="A39">
        <v>1544</v>
      </c>
      <c r="B39">
        <v>434.83318387814717</v>
      </c>
      <c r="C39">
        <v>1.6255198238677299E-3</v>
      </c>
      <c r="D39">
        <v>-10</v>
      </c>
      <c r="E39">
        <v>782</v>
      </c>
      <c r="F39">
        <v>-762</v>
      </c>
      <c r="G39">
        <v>0</v>
      </c>
      <c r="H39">
        <v>5.0420613415775887E-3</v>
      </c>
      <c r="I39">
        <v>1.6559491870601212E-2</v>
      </c>
      <c r="J39">
        <v>2.3597706913195189E-2</v>
      </c>
      <c r="K39">
        <v>3.8640480688228819E-2</v>
      </c>
      <c r="L39">
        <v>4.0277814361549667E-2</v>
      </c>
      <c r="M39">
        <v>4.1369924196772961E-2</v>
      </c>
      <c r="N39">
        <v>4.342506249093106E-2</v>
      </c>
      <c r="O39">
        <v>4.5512945070855383E-2</v>
      </c>
      <c r="P39">
        <v>4.5512945070855383E-2</v>
      </c>
      <c r="Q39">
        <v>4.7130388963826542E-2</v>
      </c>
      <c r="R39">
        <v>4.7130388963826542E-2</v>
      </c>
      <c r="S39">
        <v>4.9501525951254254E-2</v>
      </c>
      <c r="T39">
        <v>5.2471478738952783E-2</v>
      </c>
      <c r="U39">
        <v>5.445048810081763E-2</v>
      </c>
      <c r="V39">
        <v>6.5055048007401986E-2</v>
      </c>
      <c r="W39">
        <v>6.5055048007401986E-2</v>
      </c>
      <c r="X39">
        <v>6.5055048007401986E-2</v>
      </c>
      <c r="Y39">
        <v>6.5055048007401986E-2</v>
      </c>
      <c r="Z39">
        <v>6.5055048007401986E-2</v>
      </c>
      <c r="AA39">
        <v>6.5055048007401986E-2</v>
      </c>
      <c r="AB39">
        <v>6.5055048007401986E-2</v>
      </c>
      <c r="AC39">
        <v>6.5055048007401986E-2</v>
      </c>
      <c r="AD39">
        <v>6.5055048007401986E-2</v>
      </c>
      <c r="AE39">
        <v>6.5055048007401986E-2</v>
      </c>
      <c r="AF39">
        <v>6.5055048007401986E-2</v>
      </c>
      <c r="AG39">
        <v>6.5055048007401986E-2</v>
      </c>
      <c r="AH39">
        <v>6.5055048007401986E-2</v>
      </c>
      <c r="AI39">
        <v>6.5055048007401986E-2</v>
      </c>
      <c r="AJ39">
        <v>6.5055048007401986E-2</v>
      </c>
      <c r="AK39">
        <v>6.5055048007401986E-2</v>
      </c>
      <c r="AL39">
        <v>6.5055048007401986E-2</v>
      </c>
      <c r="AM39">
        <v>6.5055048007401986E-2</v>
      </c>
      <c r="AN39">
        <v>6.5055048007401986E-2</v>
      </c>
      <c r="AO39">
        <v>6.5055048007401986E-2</v>
      </c>
      <c r="AP39">
        <v>6.5055048007401986E-2</v>
      </c>
      <c r="AQ39">
        <v>6.5055048007401986E-2</v>
      </c>
      <c r="AR39">
        <v>6.5055048007401986E-2</v>
      </c>
      <c r="AS39">
        <v>6.5055048007401986E-2</v>
      </c>
      <c r="AT39">
        <v>6.5055048007401986E-2</v>
      </c>
      <c r="AU39">
        <v>6.5055048007401986E-2</v>
      </c>
      <c r="AV39">
        <v>6.5055048007401986E-2</v>
      </c>
      <c r="AW39">
        <v>6.5055048007401986E-2</v>
      </c>
      <c r="AX39">
        <v>6.5055048007401986E-2</v>
      </c>
      <c r="AY39">
        <v>6.5055048007401986E-2</v>
      </c>
      <c r="AZ39">
        <v>6.5055048007401986E-2</v>
      </c>
      <c r="BA39">
        <v>6.5055048007401986E-2</v>
      </c>
      <c r="BB39">
        <v>6.5055048007401986E-2</v>
      </c>
      <c r="BC39">
        <v>6.5055048007401986E-2</v>
      </c>
      <c r="BD39">
        <v>6.5055048007401986E-2</v>
      </c>
      <c r="BE39">
        <v>5.445048810081763E-2</v>
      </c>
      <c r="BF39">
        <v>5.445048810081763E-2</v>
      </c>
      <c r="BG39">
        <v>5.2471478738952783E-2</v>
      </c>
      <c r="BH39">
        <v>5.2471478738952783E-2</v>
      </c>
      <c r="BI39">
        <v>4.9501525951254254E-2</v>
      </c>
      <c r="BJ39">
        <v>4.9501525951254254E-2</v>
      </c>
      <c r="BK39">
        <v>4.7130388963826542E-2</v>
      </c>
      <c r="BL39">
        <v>4.5512945070855383E-2</v>
      </c>
      <c r="BM39">
        <v>4.5512945070855383E-2</v>
      </c>
      <c r="BN39">
        <v>3.7308771447835495E-2</v>
      </c>
      <c r="BO39">
        <v>3.7308771447835495E-2</v>
      </c>
      <c r="BP39">
        <v>2.4592280341355445E-2</v>
      </c>
      <c r="BQ39">
        <v>1.1403755640179324E-2</v>
      </c>
      <c r="BR39">
        <v>2.0862718772094164E-3</v>
      </c>
      <c r="BS39">
        <v>0</v>
      </c>
      <c r="BT39">
        <v>2.4811549022239282E-2</v>
      </c>
      <c r="BU39">
        <v>2.7746276559566491E-2</v>
      </c>
    </row>
    <row r="40" spans="1:73" x14ac:dyDescent="0.25">
      <c r="A40">
        <v>1544</v>
      </c>
      <c r="B40">
        <v>452.62512265265809</v>
      </c>
      <c r="C40">
        <v>1.6920307302458249E-3</v>
      </c>
      <c r="D40">
        <v>-20</v>
      </c>
      <c r="E40">
        <v>792</v>
      </c>
      <c r="F40">
        <v>-752</v>
      </c>
      <c r="G40">
        <v>0</v>
      </c>
      <c r="H40">
        <v>5.0420613415775887E-3</v>
      </c>
      <c r="I40">
        <v>1.6559491870601212E-2</v>
      </c>
      <c r="J40">
        <v>2.3597706913195189E-2</v>
      </c>
      <c r="K40">
        <v>4.0332511418474645E-2</v>
      </c>
      <c r="L40">
        <v>4.1969845091795493E-2</v>
      </c>
      <c r="M40">
        <v>4.3061954927018788E-2</v>
      </c>
      <c r="N40">
        <v>4.5117093221176886E-2</v>
      </c>
      <c r="O40">
        <v>4.7204975801101209E-2</v>
      </c>
      <c r="P40">
        <v>4.7204975801101209E-2</v>
      </c>
      <c r="Q40">
        <v>4.8822419694072368E-2</v>
      </c>
      <c r="R40">
        <v>4.8822419694072368E-2</v>
      </c>
      <c r="S40">
        <v>5.119355668150008E-2</v>
      </c>
      <c r="T40">
        <v>5.4163509469198609E-2</v>
      </c>
      <c r="U40">
        <v>5.6142518831063457E-2</v>
      </c>
      <c r="V40">
        <v>6.6747078737647805E-2</v>
      </c>
      <c r="W40">
        <v>6.6747078737647805E-2</v>
      </c>
      <c r="X40">
        <v>6.6747078737647805E-2</v>
      </c>
      <c r="Y40">
        <v>6.6747078737647805E-2</v>
      </c>
      <c r="Z40">
        <v>6.6747078737647805E-2</v>
      </c>
      <c r="AA40">
        <v>6.6747078737647805E-2</v>
      </c>
      <c r="AB40">
        <v>6.6747078737647805E-2</v>
      </c>
      <c r="AC40">
        <v>6.6747078737647805E-2</v>
      </c>
      <c r="AD40">
        <v>6.6747078737647805E-2</v>
      </c>
      <c r="AE40">
        <v>6.6747078737647805E-2</v>
      </c>
      <c r="AF40">
        <v>6.6747078737647805E-2</v>
      </c>
      <c r="AG40">
        <v>6.6747078737647805E-2</v>
      </c>
      <c r="AH40">
        <v>6.6747078737647805E-2</v>
      </c>
      <c r="AI40">
        <v>6.6747078737647805E-2</v>
      </c>
      <c r="AJ40">
        <v>6.6747078737647805E-2</v>
      </c>
      <c r="AK40">
        <v>6.6747078737647805E-2</v>
      </c>
      <c r="AL40">
        <v>6.6747078737647805E-2</v>
      </c>
      <c r="AM40">
        <v>6.6747078737647805E-2</v>
      </c>
      <c r="AN40">
        <v>6.6747078737647805E-2</v>
      </c>
      <c r="AO40">
        <v>6.6747078737647805E-2</v>
      </c>
      <c r="AP40">
        <v>6.6747078737647805E-2</v>
      </c>
      <c r="AQ40">
        <v>6.6747078737647805E-2</v>
      </c>
      <c r="AR40">
        <v>6.6747078737647805E-2</v>
      </c>
      <c r="AS40">
        <v>6.6747078737647805E-2</v>
      </c>
      <c r="AT40">
        <v>6.6747078737647805E-2</v>
      </c>
      <c r="AU40">
        <v>6.6747078737647805E-2</v>
      </c>
      <c r="AV40">
        <v>6.6747078737647805E-2</v>
      </c>
      <c r="AW40">
        <v>6.6747078737647805E-2</v>
      </c>
      <c r="AX40">
        <v>6.6747078737647805E-2</v>
      </c>
      <c r="AY40">
        <v>6.6747078737647805E-2</v>
      </c>
      <c r="AZ40">
        <v>6.6747078737647805E-2</v>
      </c>
      <c r="BA40">
        <v>6.6747078737647805E-2</v>
      </c>
      <c r="BB40">
        <v>6.6747078737647805E-2</v>
      </c>
      <c r="BC40">
        <v>6.6747078737647805E-2</v>
      </c>
      <c r="BD40">
        <v>6.6747078737647805E-2</v>
      </c>
      <c r="BE40">
        <v>5.6142518831063457E-2</v>
      </c>
      <c r="BF40">
        <v>5.6142518831063457E-2</v>
      </c>
      <c r="BG40">
        <v>5.4163509469198609E-2</v>
      </c>
      <c r="BH40">
        <v>5.4163509469198609E-2</v>
      </c>
      <c r="BI40">
        <v>5.119355668150008E-2</v>
      </c>
      <c r="BJ40">
        <v>5.119355668150008E-2</v>
      </c>
      <c r="BK40">
        <v>4.8822419694072368E-2</v>
      </c>
      <c r="BL40">
        <v>4.7204975801101209E-2</v>
      </c>
      <c r="BM40">
        <v>4.7204975801101209E-2</v>
      </c>
      <c r="BN40">
        <v>3.9000802178081322E-2</v>
      </c>
      <c r="BO40">
        <v>3.9000802178081322E-2</v>
      </c>
      <c r="BP40">
        <v>2.6284311071601271E-2</v>
      </c>
      <c r="BQ40">
        <v>1.1403755640179324E-2</v>
      </c>
      <c r="BR40">
        <v>2.0862718772094164E-3</v>
      </c>
      <c r="BS40">
        <v>0</v>
      </c>
      <c r="BT40">
        <v>2.4391398434605763E-2</v>
      </c>
      <c r="BU40">
        <v>2.9573796239539679E-2</v>
      </c>
    </row>
    <row r="41" spans="1:73" x14ac:dyDescent="0.25">
      <c r="A41">
        <v>1518</v>
      </c>
      <c r="B41">
        <v>526.1169712471833</v>
      </c>
      <c r="C41">
        <v>1.9667624232542484E-3</v>
      </c>
      <c r="D41">
        <v>-30</v>
      </c>
      <c r="E41">
        <v>789</v>
      </c>
      <c r="F41">
        <v>-729</v>
      </c>
      <c r="G41">
        <v>0</v>
      </c>
      <c r="H41">
        <v>5.0420613415775887E-3</v>
      </c>
      <c r="I41">
        <v>1.6559491870601212E-2</v>
      </c>
      <c r="J41">
        <v>2.3597706913195189E-2</v>
      </c>
      <c r="K41">
        <v>4.0332511418474645E-2</v>
      </c>
      <c r="L41">
        <v>4.3936607515049741E-2</v>
      </c>
      <c r="M41">
        <v>4.5028717350273036E-2</v>
      </c>
      <c r="N41">
        <v>4.7083855644431134E-2</v>
      </c>
      <c r="O41">
        <v>4.9171738224355457E-2</v>
      </c>
      <c r="P41">
        <v>4.9171738224355457E-2</v>
      </c>
      <c r="Q41">
        <v>5.0789182117326616E-2</v>
      </c>
      <c r="R41">
        <v>5.0789182117326616E-2</v>
      </c>
      <c r="S41">
        <v>5.3160319104754328E-2</v>
      </c>
      <c r="T41">
        <v>5.6130271892452857E-2</v>
      </c>
      <c r="U41">
        <v>5.8109281254317705E-2</v>
      </c>
      <c r="V41">
        <v>6.8713841160902053E-2</v>
      </c>
      <c r="W41">
        <v>6.8713841160902053E-2</v>
      </c>
      <c r="X41">
        <v>6.8713841160902053E-2</v>
      </c>
      <c r="Y41">
        <v>6.8713841160902053E-2</v>
      </c>
      <c r="Z41">
        <v>6.8713841160902053E-2</v>
      </c>
      <c r="AA41">
        <v>6.8713841160902053E-2</v>
      </c>
      <c r="AB41">
        <v>6.8713841160902053E-2</v>
      </c>
      <c r="AC41">
        <v>6.8713841160902053E-2</v>
      </c>
      <c r="AD41">
        <v>6.8713841160902053E-2</v>
      </c>
      <c r="AE41">
        <v>6.8713841160902053E-2</v>
      </c>
      <c r="AF41">
        <v>6.8713841160902053E-2</v>
      </c>
      <c r="AG41">
        <v>6.8713841160902053E-2</v>
      </c>
      <c r="AH41">
        <v>6.8713841160902053E-2</v>
      </c>
      <c r="AI41">
        <v>6.8713841160902053E-2</v>
      </c>
      <c r="AJ41">
        <v>6.8713841160902053E-2</v>
      </c>
      <c r="AK41">
        <v>6.8713841160902053E-2</v>
      </c>
      <c r="AL41">
        <v>6.8713841160902053E-2</v>
      </c>
      <c r="AM41">
        <v>6.8713841160902053E-2</v>
      </c>
      <c r="AN41">
        <v>6.8713841160902053E-2</v>
      </c>
      <c r="AO41">
        <v>6.8713841160902053E-2</v>
      </c>
      <c r="AP41">
        <v>6.8713841160902053E-2</v>
      </c>
      <c r="AQ41">
        <v>6.8713841160902053E-2</v>
      </c>
      <c r="AR41">
        <v>6.8713841160902053E-2</v>
      </c>
      <c r="AS41">
        <v>6.8713841160902053E-2</v>
      </c>
      <c r="AT41">
        <v>6.8713841160902053E-2</v>
      </c>
      <c r="AU41">
        <v>6.8713841160902053E-2</v>
      </c>
      <c r="AV41">
        <v>6.8713841160902053E-2</v>
      </c>
      <c r="AW41">
        <v>6.8713841160902053E-2</v>
      </c>
      <c r="AX41">
        <v>6.8713841160902053E-2</v>
      </c>
      <c r="AY41">
        <v>6.8713841160902053E-2</v>
      </c>
      <c r="AZ41">
        <v>6.8713841160902053E-2</v>
      </c>
      <c r="BA41">
        <v>6.8713841160902053E-2</v>
      </c>
      <c r="BB41">
        <v>6.8713841160902053E-2</v>
      </c>
      <c r="BC41">
        <v>6.8713841160902053E-2</v>
      </c>
      <c r="BD41">
        <v>6.8713841160902053E-2</v>
      </c>
      <c r="BE41">
        <v>5.8109281254317705E-2</v>
      </c>
      <c r="BF41">
        <v>5.8109281254317705E-2</v>
      </c>
      <c r="BG41">
        <v>5.6130271892452857E-2</v>
      </c>
      <c r="BH41">
        <v>5.6130271892452857E-2</v>
      </c>
      <c r="BI41">
        <v>5.3160319104754328E-2</v>
      </c>
      <c r="BJ41">
        <v>5.3160319104754328E-2</v>
      </c>
      <c r="BK41">
        <v>5.0789182117326616E-2</v>
      </c>
      <c r="BL41">
        <v>4.9171738224355457E-2</v>
      </c>
      <c r="BM41">
        <v>4.9171738224355457E-2</v>
      </c>
      <c r="BN41">
        <v>4.096756460133557E-2</v>
      </c>
      <c r="BO41">
        <v>4.096756460133557E-2</v>
      </c>
      <c r="BP41">
        <v>2.8251073494855519E-2</v>
      </c>
      <c r="BQ41">
        <v>1.1403755640179324E-2</v>
      </c>
      <c r="BR41">
        <v>2.0862718772094164E-3</v>
      </c>
      <c r="BS41">
        <v>0</v>
      </c>
      <c r="BT41">
        <v>2.3245176541071222E-2</v>
      </c>
      <c r="BU41">
        <v>2.8146046489560629E-2</v>
      </c>
    </row>
    <row r="42" spans="1:73" x14ac:dyDescent="0.25">
      <c r="A42">
        <v>1531</v>
      </c>
      <c r="B42">
        <v>614.30100030240135</v>
      </c>
      <c r="C42">
        <v>2.2964173178033134E-3</v>
      </c>
      <c r="D42">
        <v>-40</v>
      </c>
      <c r="E42">
        <v>805.5</v>
      </c>
      <c r="F42">
        <v>-725.5</v>
      </c>
      <c r="G42">
        <v>0</v>
      </c>
      <c r="H42">
        <v>5.0420613415775887E-3</v>
      </c>
      <c r="I42">
        <v>1.6559491870601212E-2</v>
      </c>
      <c r="J42">
        <v>2.3597706913195189E-2</v>
      </c>
      <c r="K42">
        <v>4.0332511418474645E-2</v>
      </c>
      <c r="L42">
        <v>4.6233024832853055E-2</v>
      </c>
      <c r="M42">
        <v>4.7325134668076349E-2</v>
      </c>
      <c r="N42">
        <v>4.9380272962234448E-2</v>
      </c>
      <c r="O42">
        <v>5.1468155542158771E-2</v>
      </c>
      <c r="P42">
        <v>5.1468155542158771E-2</v>
      </c>
      <c r="Q42">
        <v>5.3085599435129929E-2</v>
      </c>
      <c r="R42">
        <v>5.3085599435129929E-2</v>
      </c>
      <c r="S42">
        <v>5.5456736422557641E-2</v>
      </c>
      <c r="T42">
        <v>5.8426689210256171E-2</v>
      </c>
      <c r="U42">
        <v>6.0405698572121018E-2</v>
      </c>
      <c r="V42">
        <v>7.1010258478705374E-2</v>
      </c>
      <c r="W42">
        <v>7.1010258478705374E-2</v>
      </c>
      <c r="X42">
        <v>7.1010258478705374E-2</v>
      </c>
      <c r="Y42">
        <v>7.1010258478705374E-2</v>
      </c>
      <c r="Z42">
        <v>7.1010258478705374E-2</v>
      </c>
      <c r="AA42">
        <v>7.1010258478705374E-2</v>
      </c>
      <c r="AB42">
        <v>7.1010258478705374E-2</v>
      </c>
      <c r="AC42">
        <v>7.1010258478705374E-2</v>
      </c>
      <c r="AD42">
        <v>7.1010258478705374E-2</v>
      </c>
      <c r="AE42">
        <v>7.1010258478705374E-2</v>
      </c>
      <c r="AF42">
        <v>7.1010258478705374E-2</v>
      </c>
      <c r="AG42">
        <v>7.1010258478705374E-2</v>
      </c>
      <c r="AH42">
        <v>7.1010258478705374E-2</v>
      </c>
      <c r="AI42">
        <v>7.1010258478705374E-2</v>
      </c>
      <c r="AJ42">
        <v>7.1010258478705374E-2</v>
      </c>
      <c r="AK42">
        <v>7.1010258478705374E-2</v>
      </c>
      <c r="AL42">
        <v>7.1010258478705374E-2</v>
      </c>
      <c r="AM42">
        <v>7.1010258478705374E-2</v>
      </c>
      <c r="AN42">
        <v>7.1010258478705374E-2</v>
      </c>
      <c r="AO42">
        <v>7.1010258478705374E-2</v>
      </c>
      <c r="AP42">
        <v>7.1010258478705374E-2</v>
      </c>
      <c r="AQ42">
        <v>7.1010258478705374E-2</v>
      </c>
      <c r="AR42">
        <v>7.1010258478705374E-2</v>
      </c>
      <c r="AS42">
        <v>7.1010258478705374E-2</v>
      </c>
      <c r="AT42">
        <v>7.1010258478705374E-2</v>
      </c>
      <c r="AU42">
        <v>7.1010258478705374E-2</v>
      </c>
      <c r="AV42">
        <v>7.1010258478705374E-2</v>
      </c>
      <c r="AW42">
        <v>7.1010258478705374E-2</v>
      </c>
      <c r="AX42">
        <v>7.1010258478705374E-2</v>
      </c>
      <c r="AY42">
        <v>7.1010258478705374E-2</v>
      </c>
      <c r="AZ42">
        <v>7.1010258478705374E-2</v>
      </c>
      <c r="BA42">
        <v>7.1010258478705374E-2</v>
      </c>
      <c r="BB42">
        <v>7.1010258478705374E-2</v>
      </c>
      <c r="BC42">
        <v>7.1010258478705374E-2</v>
      </c>
      <c r="BD42">
        <v>7.1010258478705374E-2</v>
      </c>
      <c r="BE42">
        <v>6.0405698572121018E-2</v>
      </c>
      <c r="BF42">
        <v>6.0405698572121018E-2</v>
      </c>
      <c r="BG42">
        <v>5.8426689210256171E-2</v>
      </c>
      <c r="BH42">
        <v>5.8426689210256171E-2</v>
      </c>
      <c r="BI42">
        <v>5.5456736422557641E-2</v>
      </c>
      <c r="BJ42">
        <v>5.5456736422557641E-2</v>
      </c>
      <c r="BK42">
        <v>5.3085599435129929E-2</v>
      </c>
      <c r="BL42">
        <v>5.1468155542158771E-2</v>
      </c>
      <c r="BM42">
        <v>5.1468155542158771E-2</v>
      </c>
      <c r="BN42">
        <v>4.3263981919138883E-2</v>
      </c>
      <c r="BO42">
        <v>4.3263981919138883E-2</v>
      </c>
      <c r="BP42">
        <v>3.0547490812658833E-2</v>
      </c>
      <c r="BQ42">
        <v>1.3700172957982638E-2</v>
      </c>
      <c r="BR42">
        <v>2.0862718772094164E-3</v>
      </c>
      <c r="BS42">
        <v>0</v>
      </c>
      <c r="BT42">
        <v>2.2975978036971177E-2</v>
      </c>
      <c r="BU42">
        <v>3.5998670114445401E-2</v>
      </c>
    </row>
    <row r="43" spans="1:73" x14ac:dyDescent="0.25">
      <c r="A43">
        <v>1492</v>
      </c>
      <c r="B43">
        <v>615.03225406392755</v>
      </c>
      <c r="C43">
        <v>2.299150935037944E-3</v>
      </c>
      <c r="D43">
        <v>-30</v>
      </c>
      <c r="E43">
        <v>776</v>
      </c>
      <c r="F43">
        <v>-716</v>
      </c>
      <c r="G43">
        <v>0</v>
      </c>
      <c r="H43">
        <v>5.0420613415775887E-3</v>
      </c>
      <c r="I43">
        <v>1.6559491870601212E-2</v>
      </c>
      <c r="J43">
        <v>2.3597706913195189E-2</v>
      </c>
      <c r="K43">
        <v>4.0332511418474645E-2</v>
      </c>
      <c r="L43">
        <v>4.6233024832853055E-2</v>
      </c>
      <c r="M43">
        <v>4.9624285603114292E-2</v>
      </c>
      <c r="N43">
        <v>5.167942389727239E-2</v>
      </c>
      <c r="O43">
        <v>5.3767306477196714E-2</v>
      </c>
      <c r="P43">
        <v>5.3767306477196714E-2</v>
      </c>
      <c r="Q43">
        <v>5.5384750370167872E-2</v>
      </c>
      <c r="R43">
        <v>5.5384750370167872E-2</v>
      </c>
      <c r="S43">
        <v>5.7755887357595584E-2</v>
      </c>
      <c r="T43">
        <v>6.0725840145294113E-2</v>
      </c>
      <c r="U43">
        <v>6.2704849507158961E-2</v>
      </c>
      <c r="V43">
        <v>7.3309409413743323E-2</v>
      </c>
      <c r="W43">
        <v>7.3309409413743323E-2</v>
      </c>
      <c r="X43">
        <v>7.3309409413743323E-2</v>
      </c>
      <c r="Y43">
        <v>7.3309409413743323E-2</v>
      </c>
      <c r="Z43">
        <v>7.3309409413743323E-2</v>
      </c>
      <c r="AA43">
        <v>7.3309409413743323E-2</v>
      </c>
      <c r="AB43">
        <v>7.3309409413743323E-2</v>
      </c>
      <c r="AC43">
        <v>7.3309409413743323E-2</v>
      </c>
      <c r="AD43">
        <v>7.3309409413743323E-2</v>
      </c>
      <c r="AE43">
        <v>7.3309409413743323E-2</v>
      </c>
      <c r="AF43">
        <v>7.3309409413743323E-2</v>
      </c>
      <c r="AG43">
        <v>7.3309409413743323E-2</v>
      </c>
      <c r="AH43">
        <v>7.3309409413743323E-2</v>
      </c>
      <c r="AI43">
        <v>7.3309409413743323E-2</v>
      </c>
      <c r="AJ43">
        <v>7.3309409413743323E-2</v>
      </c>
      <c r="AK43">
        <v>7.3309409413743323E-2</v>
      </c>
      <c r="AL43">
        <v>7.3309409413743323E-2</v>
      </c>
      <c r="AM43">
        <v>7.3309409413743323E-2</v>
      </c>
      <c r="AN43">
        <v>7.3309409413743323E-2</v>
      </c>
      <c r="AO43">
        <v>7.3309409413743323E-2</v>
      </c>
      <c r="AP43">
        <v>7.3309409413743323E-2</v>
      </c>
      <c r="AQ43">
        <v>7.3309409413743323E-2</v>
      </c>
      <c r="AR43">
        <v>7.3309409413743323E-2</v>
      </c>
      <c r="AS43">
        <v>7.3309409413743323E-2</v>
      </c>
      <c r="AT43">
        <v>7.3309409413743323E-2</v>
      </c>
      <c r="AU43">
        <v>7.3309409413743323E-2</v>
      </c>
      <c r="AV43">
        <v>7.3309409413743323E-2</v>
      </c>
      <c r="AW43">
        <v>7.3309409413743323E-2</v>
      </c>
      <c r="AX43">
        <v>7.3309409413743323E-2</v>
      </c>
      <c r="AY43">
        <v>7.3309409413743323E-2</v>
      </c>
      <c r="AZ43">
        <v>7.3309409413743323E-2</v>
      </c>
      <c r="BA43">
        <v>7.3309409413743323E-2</v>
      </c>
      <c r="BB43">
        <v>7.3309409413743323E-2</v>
      </c>
      <c r="BC43">
        <v>7.3309409413743323E-2</v>
      </c>
      <c r="BD43">
        <v>7.3309409413743323E-2</v>
      </c>
      <c r="BE43">
        <v>6.2704849507158961E-2</v>
      </c>
      <c r="BF43">
        <v>6.2704849507158961E-2</v>
      </c>
      <c r="BG43">
        <v>6.0725840145294113E-2</v>
      </c>
      <c r="BH43">
        <v>6.0725840145294113E-2</v>
      </c>
      <c r="BI43">
        <v>5.7755887357595584E-2</v>
      </c>
      <c r="BJ43">
        <v>5.7755887357595584E-2</v>
      </c>
      <c r="BK43">
        <v>5.5384750370167872E-2</v>
      </c>
      <c r="BL43">
        <v>5.3767306477196714E-2</v>
      </c>
      <c r="BM43">
        <v>5.3767306477196714E-2</v>
      </c>
      <c r="BN43">
        <v>4.5563132854176826E-2</v>
      </c>
      <c r="BO43">
        <v>4.5563132854176826E-2</v>
      </c>
      <c r="BP43">
        <v>3.2846641747696775E-2</v>
      </c>
      <c r="BQ43">
        <v>1.3700172957982638E-2</v>
      </c>
      <c r="BR43">
        <v>2.0862718772094164E-3</v>
      </c>
      <c r="BS43">
        <v>0</v>
      </c>
      <c r="BT43">
        <v>2.2245296382985329E-2</v>
      </c>
      <c r="BU43">
        <v>2.7746276559566498E-2</v>
      </c>
    </row>
    <row r="44" spans="1:73" x14ac:dyDescent="0.25">
      <c r="A44">
        <v>1507</v>
      </c>
      <c r="B44">
        <v>590.38437905400667</v>
      </c>
      <c r="C44">
        <v>2.2070107513300053E-3</v>
      </c>
      <c r="D44">
        <v>-20</v>
      </c>
      <c r="E44">
        <v>773.5</v>
      </c>
      <c r="F44">
        <v>-733.5</v>
      </c>
      <c r="G44">
        <v>0</v>
      </c>
      <c r="H44">
        <v>5.0420613415775887E-3</v>
      </c>
      <c r="I44">
        <v>1.6559491870601212E-2</v>
      </c>
      <c r="J44">
        <v>2.3597706913195189E-2</v>
      </c>
      <c r="K44">
        <v>4.0332511418474645E-2</v>
      </c>
      <c r="L44">
        <v>4.8440035584183062E-2</v>
      </c>
      <c r="M44">
        <v>5.1831296354444299E-2</v>
      </c>
      <c r="N44">
        <v>5.3886434648602398E-2</v>
      </c>
      <c r="O44">
        <v>5.5974317228526721E-2</v>
      </c>
      <c r="P44">
        <v>5.5974317228526721E-2</v>
      </c>
      <c r="Q44">
        <v>5.7591761121497879E-2</v>
      </c>
      <c r="R44">
        <v>5.7591761121497879E-2</v>
      </c>
      <c r="S44">
        <v>5.9962898108925591E-2</v>
      </c>
      <c r="T44">
        <v>6.2932850896624121E-2</v>
      </c>
      <c r="U44">
        <v>6.4911860258488968E-2</v>
      </c>
      <c r="V44">
        <v>7.5516420165073331E-2</v>
      </c>
      <c r="W44">
        <v>7.5516420165073331E-2</v>
      </c>
      <c r="X44">
        <v>7.5516420165073331E-2</v>
      </c>
      <c r="Y44">
        <v>7.5516420165073331E-2</v>
      </c>
      <c r="Z44">
        <v>7.5516420165073331E-2</v>
      </c>
      <c r="AA44">
        <v>7.5516420165073331E-2</v>
      </c>
      <c r="AB44">
        <v>7.5516420165073331E-2</v>
      </c>
      <c r="AC44">
        <v>7.5516420165073331E-2</v>
      </c>
      <c r="AD44">
        <v>7.5516420165073331E-2</v>
      </c>
      <c r="AE44">
        <v>7.5516420165073331E-2</v>
      </c>
      <c r="AF44">
        <v>7.5516420165073331E-2</v>
      </c>
      <c r="AG44">
        <v>7.5516420165073331E-2</v>
      </c>
      <c r="AH44">
        <v>7.5516420165073331E-2</v>
      </c>
      <c r="AI44">
        <v>7.5516420165073331E-2</v>
      </c>
      <c r="AJ44">
        <v>7.5516420165073331E-2</v>
      </c>
      <c r="AK44">
        <v>7.5516420165073331E-2</v>
      </c>
      <c r="AL44">
        <v>7.5516420165073331E-2</v>
      </c>
      <c r="AM44">
        <v>7.5516420165073331E-2</v>
      </c>
      <c r="AN44">
        <v>7.5516420165073331E-2</v>
      </c>
      <c r="AO44">
        <v>7.5516420165073331E-2</v>
      </c>
      <c r="AP44">
        <v>7.5516420165073331E-2</v>
      </c>
      <c r="AQ44">
        <v>7.5516420165073331E-2</v>
      </c>
      <c r="AR44">
        <v>7.5516420165073331E-2</v>
      </c>
      <c r="AS44">
        <v>7.5516420165073331E-2</v>
      </c>
      <c r="AT44">
        <v>7.5516420165073331E-2</v>
      </c>
      <c r="AU44">
        <v>7.5516420165073331E-2</v>
      </c>
      <c r="AV44">
        <v>7.5516420165073331E-2</v>
      </c>
      <c r="AW44">
        <v>7.5516420165073331E-2</v>
      </c>
      <c r="AX44">
        <v>7.5516420165073331E-2</v>
      </c>
      <c r="AY44">
        <v>7.5516420165073331E-2</v>
      </c>
      <c r="AZ44">
        <v>7.5516420165073331E-2</v>
      </c>
      <c r="BA44">
        <v>7.5516420165073331E-2</v>
      </c>
      <c r="BB44">
        <v>7.5516420165073331E-2</v>
      </c>
      <c r="BC44">
        <v>7.5516420165073331E-2</v>
      </c>
      <c r="BD44">
        <v>7.5516420165073331E-2</v>
      </c>
      <c r="BE44">
        <v>6.4911860258488968E-2</v>
      </c>
      <c r="BF44">
        <v>6.4911860258488968E-2</v>
      </c>
      <c r="BG44">
        <v>6.2932850896624121E-2</v>
      </c>
      <c r="BH44">
        <v>6.2932850896624121E-2</v>
      </c>
      <c r="BI44">
        <v>5.9962898108925591E-2</v>
      </c>
      <c r="BJ44">
        <v>5.9962898108925591E-2</v>
      </c>
      <c r="BK44">
        <v>5.7591761121497879E-2</v>
      </c>
      <c r="BL44">
        <v>5.5974317228526721E-2</v>
      </c>
      <c r="BM44">
        <v>5.5974317228526721E-2</v>
      </c>
      <c r="BN44">
        <v>4.7770143605506833E-2</v>
      </c>
      <c r="BO44">
        <v>4.7770143605506833E-2</v>
      </c>
      <c r="BP44">
        <v>3.2846641747696775E-2</v>
      </c>
      <c r="BQ44">
        <v>1.3700172957982638E-2</v>
      </c>
      <c r="BR44">
        <v>2.0862718772094164E-3</v>
      </c>
      <c r="BS44">
        <v>0</v>
      </c>
      <c r="BT44">
        <v>2.359128890348558E-2</v>
      </c>
      <c r="BU44">
        <v>2.7746276559566498E-2</v>
      </c>
    </row>
    <row r="45" spans="1:73" x14ac:dyDescent="0.25">
      <c r="A45">
        <v>1507</v>
      </c>
      <c r="B45">
        <v>563.87885980580472</v>
      </c>
      <c r="C45">
        <v>2.1079262090795831E-3</v>
      </c>
      <c r="D45">
        <v>-10</v>
      </c>
      <c r="E45">
        <v>763.5</v>
      </c>
      <c r="F45">
        <v>-743.5</v>
      </c>
      <c r="G45">
        <v>0</v>
      </c>
      <c r="H45">
        <v>5.0420613415775887E-3</v>
      </c>
      <c r="I45">
        <v>1.6559491870601212E-2</v>
      </c>
      <c r="J45">
        <v>2.3597706913195189E-2</v>
      </c>
      <c r="K45">
        <v>4.0332511418474645E-2</v>
      </c>
      <c r="L45">
        <v>5.0547961793262645E-2</v>
      </c>
      <c r="M45">
        <v>5.3939222563523882E-2</v>
      </c>
      <c r="N45">
        <v>5.5994360857681981E-2</v>
      </c>
      <c r="O45">
        <v>5.8082243437606304E-2</v>
      </c>
      <c r="P45">
        <v>5.8082243437606304E-2</v>
      </c>
      <c r="Q45">
        <v>5.9699687330577463E-2</v>
      </c>
      <c r="R45">
        <v>5.9699687330577463E-2</v>
      </c>
      <c r="S45">
        <v>6.2070824318005174E-2</v>
      </c>
      <c r="T45">
        <v>6.5040777105703704E-2</v>
      </c>
      <c r="U45">
        <v>6.7019786467568551E-2</v>
      </c>
      <c r="V45">
        <v>7.7624346374152914E-2</v>
      </c>
      <c r="W45">
        <v>7.7624346374152914E-2</v>
      </c>
      <c r="X45">
        <v>7.7624346374152914E-2</v>
      </c>
      <c r="Y45">
        <v>7.7624346374152914E-2</v>
      </c>
      <c r="Z45">
        <v>7.7624346374152914E-2</v>
      </c>
      <c r="AA45">
        <v>7.7624346374152914E-2</v>
      </c>
      <c r="AB45">
        <v>7.7624346374152914E-2</v>
      </c>
      <c r="AC45">
        <v>7.7624346374152914E-2</v>
      </c>
      <c r="AD45">
        <v>7.7624346374152914E-2</v>
      </c>
      <c r="AE45">
        <v>7.7624346374152914E-2</v>
      </c>
      <c r="AF45">
        <v>7.7624346374152914E-2</v>
      </c>
      <c r="AG45">
        <v>7.7624346374152914E-2</v>
      </c>
      <c r="AH45">
        <v>7.7624346374152914E-2</v>
      </c>
      <c r="AI45">
        <v>7.7624346374152914E-2</v>
      </c>
      <c r="AJ45">
        <v>7.7624346374152914E-2</v>
      </c>
      <c r="AK45">
        <v>7.7624346374152914E-2</v>
      </c>
      <c r="AL45">
        <v>7.7624346374152914E-2</v>
      </c>
      <c r="AM45">
        <v>7.7624346374152914E-2</v>
      </c>
      <c r="AN45">
        <v>7.7624346374152914E-2</v>
      </c>
      <c r="AO45">
        <v>7.7624346374152914E-2</v>
      </c>
      <c r="AP45">
        <v>7.7624346374152914E-2</v>
      </c>
      <c r="AQ45">
        <v>7.7624346374152914E-2</v>
      </c>
      <c r="AR45">
        <v>7.7624346374152914E-2</v>
      </c>
      <c r="AS45">
        <v>7.7624346374152914E-2</v>
      </c>
      <c r="AT45">
        <v>7.7624346374152914E-2</v>
      </c>
      <c r="AU45">
        <v>7.7624346374152914E-2</v>
      </c>
      <c r="AV45">
        <v>7.7624346374152914E-2</v>
      </c>
      <c r="AW45">
        <v>7.7624346374152914E-2</v>
      </c>
      <c r="AX45">
        <v>7.7624346374152914E-2</v>
      </c>
      <c r="AY45">
        <v>7.7624346374152914E-2</v>
      </c>
      <c r="AZ45">
        <v>7.7624346374152914E-2</v>
      </c>
      <c r="BA45">
        <v>7.7624346374152914E-2</v>
      </c>
      <c r="BB45">
        <v>7.7624346374152914E-2</v>
      </c>
      <c r="BC45">
        <v>7.7624346374152914E-2</v>
      </c>
      <c r="BD45">
        <v>7.7624346374152914E-2</v>
      </c>
      <c r="BE45">
        <v>6.7019786467568551E-2</v>
      </c>
      <c r="BF45">
        <v>6.7019786467568551E-2</v>
      </c>
      <c r="BG45">
        <v>6.5040777105703704E-2</v>
      </c>
      <c r="BH45">
        <v>6.5040777105703704E-2</v>
      </c>
      <c r="BI45">
        <v>6.2070824318005174E-2</v>
      </c>
      <c r="BJ45">
        <v>6.2070824318005174E-2</v>
      </c>
      <c r="BK45">
        <v>5.9699687330577463E-2</v>
      </c>
      <c r="BL45">
        <v>5.8082243437606304E-2</v>
      </c>
      <c r="BM45">
        <v>5.8082243437606304E-2</v>
      </c>
      <c r="BN45">
        <v>4.9878069814586416E-2</v>
      </c>
      <c r="BO45">
        <v>4.9878069814586416E-2</v>
      </c>
      <c r="BP45">
        <v>3.2846641747696775E-2</v>
      </c>
      <c r="BQ45">
        <v>1.3700172957982638E-2</v>
      </c>
      <c r="BR45">
        <v>2.0862718772094164E-3</v>
      </c>
      <c r="BS45">
        <v>0</v>
      </c>
      <c r="BT45">
        <v>2.4799467731396019E-2</v>
      </c>
      <c r="BU45">
        <v>2.7746276559566498E-2</v>
      </c>
    </row>
    <row r="46" spans="1:73" x14ac:dyDescent="0.25">
      <c r="A46">
        <v>1492</v>
      </c>
      <c r="B46">
        <v>619.86870989158888</v>
      </c>
      <c r="C46">
        <v>2.3172308680251357E-3</v>
      </c>
      <c r="D46">
        <v>0</v>
      </c>
      <c r="E46">
        <v>746</v>
      </c>
      <c r="F46">
        <v>-746</v>
      </c>
      <c r="G46">
        <v>0</v>
      </c>
      <c r="H46">
        <v>5.0420613415775887E-3</v>
      </c>
      <c r="I46">
        <v>1.6559491870601212E-2</v>
      </c>
      <c r="J46">
        <v>2.3597706913195189E-2</v>
      </c>
      <c r="K46">
        <v>4.0332511418474645E-2</v>
      </c>
      <c r="L46">
        <v>5.286519266128778E-2</v>
      </c>
      <c r="M46">
        <v>5.6256453431549017E-2</v>
      </c>
      <c r="N46">
        <v>5.8311591725707115E-2</v>
      </c>
      <c r="O46">
        <v>6.0399474305631438E-2</v>
      </c>
      <c r="P46">
        <v>6.0399474305631438E-2</v>
      </c>
      <c r="Q46">
        <v>6.2016918198602597E-2</v>
      </c>
      <c r="R46">
        <v>6.2016918198602597E-2</v>
      </c>
      <c r="S46">
        <v>6.4388055186030316E-2</v>
      </c>
      <c r="T46">
        <v>6.7358007973728845E-2</v>
      </c>
      <c r="U46">
        <v>6.9337017335593693E-2</v>
      </c>
      <c r="V46">
        <v>7.9941577242178055E-2</v>
      </c>
      <c r="W46">
        <v>7.9941577242178055E-2</v>
      </c>
      <c r="X46">
        <v>7.9941577242178055E-2</v>
      </c>
      <c r="Y46">
        <v>7.9941577242178055E-2</v>
      </c>
      <c r="Z46">
        <v>7.9941577242178055E-2</v>
      </c>
      <c r="AA46">
        <v>7.9941577242178055E-2</v>
      </c>
      <c r="AB46">
        <v>7.9941577242178055E-2</v>
      </c>
      <c r="AC46">
        <v>7.9941577242178055E-2</v>
      </c>
      <c r="AD46">
        <v>7.9941577242178055E-2</v>
      </c>
      <c r="AE46">
        <v>7.9941577242178055E-2</v>
      </c>
      <c r="AF46">
        <v>7.9941577242178055E-2</v>
      </c>
      <c r="AG46">
        <v>7.9941577242178055E-2</v>
      </c>
      <c r="AH46">
        <v>7.9941577242178055E-2</v>
      </c>
      <c r="AI46">
        <v>7.9941577242178055E-2</v>
      </c>
      <c r="AJ46">
        <v>7.9941577242178055E-2</v>
      </c>
      <c r="AK46">
        <v>7.9941577242178055E-2</v>
      </c>
      <c r="AL46">
        <v>7.9941577242178055E-2</v>
      </c>
      <c r="AM46">
        <v>7.9941577242178055E-2</v>
      </c>
      <c r="AN46">
        <v>7.9941577242178055E-2</v>
      </c>
      <c r="AO46">
        <v>7.9941577242178055E-2</v>
      </c>
      <c r="AP46">
        <v>7.9941577242178055E-2</v>
      </c>
      <c r="AQ46">
        <v>7.9941577242178055E-2</v>
      </c>
      <c r="AR46">
        <v>7.9941577242178055E-2</v>
      </c>
      <c r="AS46">
        <v>7.9941577242178055E-2</v>
      </c>
      <c r="AT46">
        <v>7.9941577242178055E-2</v>
      </c>
      <c r="AU46">
        <v>7.9941577242178055E-2</v>
      </c>
      <c r="AV46">
        <v>7.9941577242178055E-2</v>
      </c>
      <c r="AW46">
        <v>7.9941577242178055E-2</v>
      </c>
      <c r="AX46">
        <v>7.9941577242178055E-2</v>
      </c>
      <c r="AY46">
        <v>7.9941577242178055E-2</v>
      </c>
      <c r="AZ46">
        <v>7.9941577242178055E-2</v>
      </c>
      <c r="BA46">
        <v>7.9941577242178055E-2</v>
      </c>
      <c r="BB46">
        <v>7.9941577242178055E-2</v>
      </c>
      <c r="BC46">
        <v>7.9941577242178055E-2</v>
      </c>
      <c r="BD46">
        <v>7.9941577242178055E-2</v>
      </c>
      <c r="BE46">
        <v>6.9337017335593693E-2</v>
      </c>
      <c r="BF46">
        <v>6.9337017335593693E-2</v>
      </c>
      <c r="BG46">
        <v>6.7358007973728845E-2</v>
      </c>
      <c r="BH46">
        <v>6.7358007973728845E-2</v>
      </c>
      <c r="BI46">
        <v>6.4388055186030316E-2</v>
      </c>
      <c r="BJ46">
        <v>6.4388055186030316E-2</v>
      </c>
      <c r="BK46">
        <v>6.2016918198602597E-2</v>
      </c>
      <c r="BL46">
        <v>6.0399474305631438E-2</v>
      </c>
      <c r="BM46">
        <v>6.0399474305631438E-2</v>
      </c>
      <c r="BN46">
        <v>5.2195300682611551E-2</v>
      </c>
      <c r="BO46">
        <v>4.9878069814586416E-2</v>
      </c>
      <c r="BP46">
        <v>3.2846641747696775E-2</v>
      </c>
      <c r="BQ46">
        <v>1.3700172957982638E-2</v>
      </c>
      <c r="BR46">
        <v>2.0862718772094164E-3</v>
      </c>
      <c r="BS46">
        <v>0</v>
      </c>
      <c r="BT46">
        <v>2.5116763836398014E-2</v>
      </c>
      <c r="BU46">
        <v>2.3005541501953206E-2</v>
      </c>
    </row>
    <row r="47" spans="1:73" x14ac:dyDescent="0.25">
      <c r="A47">
        <v>1507</v>
      </c>
      <c r="B47">
        <v>569.96123134681454</v>
      </c>
      <c r="C47">
        <v>2.1306636998751592E-3</v>
      </c>
      <c r="D47">
        <v>10</v>
      </c>
      <c r="E47">
        <v>743.5</v>
      </c>
      <c r="F47">
        <v>-763.5</v>
      </c>
      <c r="G47">
        <v>0</v>
      </c>
      <c r="H47">
        <v>5.0420613415775887E-3</v>
      </c>
      <c r="I47">
        <v>1.6559491870601212E-2</v>
      </c>
      <c r="J47">
        <v>2.3597706913195189E-2</v>
      </c>
      <c r="K47">
        <v>4.2463175118349808E-2</v>
      </c>
      <c r="L47">
        <v>5.4995856361162943E-2</v>
      </c>
      <c r="M47">
        <v>5.8387117131424179E-2</v>
      </c>
      <c r="N47">
        <v>6.0442255425582278E-2</v>
      </c>
      <c r="O47">
        <v>6.2530138005506594E-2</v>
      </c>
      <c r="P47">
        <v>6.2530138005506594E-2</v>
      </c>
      <c r="Q47">
        <v>6.414758189847776E-2</v>
      </c>
      <c r="R47">
        <v>6.414758189847776E-2</v>
      </c>
      <c r="S47">
        <v>6.6518718885905478E-2</v>
      </c>
      <c r="T47">
        <v>6.9488671673604008E-2</v>
      </c>
      <c r="U47">
        <v>7.1467681035468855E-2</v>
      </c>
      <c r="V47">
        <v>8.2072240942053218E-2</v>
      </c>
      <c r="W47">
        <v>8.2072240942053218E-2</v>
      </c>
      <c r="X47">
        <v>8.2072240942053218E-2</v>
      </c>
      <c r="Y47">
        <v>8.2072240942053218E-2</v>
      </c>
      <c r="Z47">
        <v>8.2072240942053218E-2</v>
      </c>
      <c r="AA47">
        <v>8.2072240942053218E-2</v>
      </c>
      <c r="AB47">
        <v>8.2072240942053218E-2</v>
      </c>
      <c r="AC47">
        <v>8.2072240942053218E-2</v>
      </c>
      <c r="AD47">
        <v>8.2072240942053218E-2</v>
      </c>
      <c r="AE47">
        <v>8.2072240942053218E-2</v>
      </c>
      <c r="AF47">
        <v>8.2072240942053218E-2</v>
      </c>
      <c r="AG47">
        <v>8.2072240942053218E-2</v>
      </c>
      <c r="AH47">
        <v>8.2072240942053218E-2</v>
      </c>
      <c r="AI47">
        <v>8.2072240942053218E-2</v>
      </c>
      <c r="AJ47">
        <v>8.2072240942053218E-2</v>
      </c>
      <c r="AK47">
        <v>8.2072240942053218E-2</v>
      </c>
      <c r="AL47">
        <v>8.2072240942053218E-2</v>
      </c>
      <c r="AM47">
        <v>8.2072240942053218E-2</v>
      </c>
      <c r="AN47">
        <v>8.2072240942053218E-2</v>
      </c>
      <c r="AO47">
        <v>8.2072240942053218E-2</v>
      </c>
      <c r="AP47">
        <v>8.2072240942053218E-2</v>
      </c>
      <c r="AQ47">
        <v>8.2072240942053218E-2</v>
      </c>
      <c r="AR47">
        <v>8.2072240942053218E-2</v>
      </c>
      <c r="AS47">
        <v>8.2072240942053218E-2</v>
      </c>
      <c r="AT47">
        <v>8.2072240942053218E-2</v>
      </c>
      <c r="AU47">
        <v>8.2072240942053218E-2</v>
      </c>
      <c r="AV47">
        <v>8.2072240942053218E-2</v>
      </c>
      <c r="AW47">
        <v>8.2072240942053218E-2</v>
      </c>
      <c r="AX47">
        <v>8.2072240942053218E-2</v>
      </c>
      <c r="AY47">
        <v>8.2072240942053218E-2</v>
      </c>
      <c r="AZ47">
        <v>8.2072240942053218E-2</v>
      </c>
      <c r="BA47">
        <v>8.2072240942053218E-2</v>
      </c>
      <c r="BB47">
        <v>8.2072240942053218E-2</v>
      </c>
      <c r="BC47">
        <v>8.2072240942053218E-2</v>
      </c>
      <c r="BD47">
        <v>8.2072240942053218E-2</v>
      </c>
      <c r="BE47">
        <v>7.1467681035468855E-2</v>
      </c>
      <c r="BF47">
        <v>7.1467681035468855E-2</v>
      </c>
      <c r="BG47">
        <v>6.9488671673604008E-2</v>
      </c>
      <c r="BH47">
        <v>6.9488671673604008E-2</v>
      </c>
      <c r="BI47">
        <v>6.6518718885905478E-2</v>
      </c>
      <c r="BJ47">
        <v>6.6518718885905478E-2</v>
      </c>
      <c r="BK47">
        <v>6.414758189847776E-2</v>
      </c>
      <c r="BL47">
        <v>6.2530138005506594E-2</v>
      </c>
      <c r="BM47">
        <v>6.2530138005506594E-2</v>
      </c>
      <c r="BN47">
        <v>5.4325964382486713E-2</v>
      </c>
      <c r="BO47">
        <v>4.9878069814586416E-2</v>
      </c>
      <c r="BP47">
        <v>3.2846641747696775E-2</v>
      </c>
      <c r="BQ47">
        <v>1.3700172957982638E-2</v>
      </c>
      <c r="BR47">
        <v>2.0862718772094164E-3</v>
      </c>
      <c r="BS47">
        <v>0</v>
      </c>
      <c r="BT47">
        <v>2.8042601772514358E-2</v>
      </c>
      <c r="BU47">
        <v>2.2237935436925156E-2</v>
      </c>
    </row>
    <row r="48" spans="1:73" x14ac:dyDescent="0.25">
      <c r="A48">
        <v>1473</v>
      </c>
      <c r="B48">
        <v>454.42367484999909</v>
      </c>
      <c r="C48">
        <v>1.698754187331055E-3</v>
      </c>
      <c r="D48">
        <v>20</v>
      </c>
      <c r="E48">
        <v>716.5</v>
      </c>
      <c r="F48">
        <v>-756.5</v>
      </c>
      <c r="G48">
        <v>0</v>
      </c>
      <c r="H48">
        <v>5.0420613415775887E-3</v>
      </c>
      <c r="I48">
        <v>1.6559491870601212E-2</v>
      </c>
      <c r="J48">
        <v>2.3597706913195189E-2</v>
      </c>
      <c r="K48">
        <v>4.4161929305680865E-2</v>
      </c>
      <c r="L48">
        <v>5.6694610548494E-2</v>
      </c>
      <c r="M48">
        <v>6.0085871318755237E-2</v>
      </c>
      <c r="N48">
        <v>6.2141009612913335E-2</v>
      </c>
      <c r="O48">
        <v>6.4228892192837644E-2</v>
      </c>
      <c r="P48">
        <v>6.4228892192837644E-2</v>
      </c>
      <c r="Q48">
        <v>6.584633608580881E-2</v>
      </c>
      <c r="R48">
        <v>6.584633608580881E-2</v>
      </c>
      <c r="S48">
        <v>6.8217473073236529E-2</v>
      </c>
      <c r="T48">
        <v>7.1187425860935058E-2</v>
      </c>
      <c r="U48">
        <v>7.3166435222799905E-2</v>
      </c>
      <c r="V48">
        <v>8.3770995129384268E-2</v>
      </c>
      <c r="W48">
        <v>8.3770995129384268E-2</v>
      </c>
      <c r="X48">
        <v>8.3770995129384268E-2</v>
      </c>
      <c r="Y48">
        <v>8.3770995129384268E-2</v>
      </c>
      <c r="Z48">
        <v>8.3770995129384268E-2</v>
      </c>
      <c r="AA48">
        <v>8.3770995129384268E-2</v>
      </c>
      <c r="AB48">
        <v>8.3770995129384268E-2</v>
      </c>
      <c r="AC48">
        <v>8.3770995129384268E-2</v>
      </c>
      <c r="AD48">
        <v>8.3770995129384268E-2</v>
      </c>
      <c r="AE48">
        <v>8.3770995129384268E-2</v>
      </c>
      <c r="AF48">
        <v>8.3770995129384268E-2</v>
      </c>
      <c r="AG48">
        <v>8.3770995129384268E-2</v>
      </c>
      <c r="AH48">
        <v>8.3770995129384268E-2</v>
      </c>
      <c r="AI48">
        <v>8.3770995129384268E-2</v>
      </c>
      <c r="AJ48">
        <v>8.3770995129384268E-2</v>
      </c>
      <c r="AK48">
        <v>8.3770995129384268E-2</v>
      </c>
      <c r="AL48">
        <v>8.3770995129384268E-2</v>
      </c>
      <c r="AM48">
        <v>8.3770995129384268E-2</v>
      </c>
      <c r="AN48">
        <v>8.3770995129384268E-2</v>
      </c>
      <c r="AO48">
        <v>8.3770995129384268E-2</v>
      </c>
      <c r="AP48">
        <v>8.3770995129384268E-2</v>
      </c>
      <c r="AQ48">
        <v>8.3770995129384268E-2</v>
      </c>
      <c r="AR48">
        <v>8.3770995129384268E-2</v>
      </c>
      <c r="AS48">
        <v>8.3770995129384268E-2</v>
      </c>
      <c r="AT48">
        <v>8.3770995129384268E-2</v>
      </c>
      <c r="AU48">
        <v>8.3770995129384268E-2</v>
      </c>
      <c r="AV48">
        <v>8.3770995129384268E-2</v>
      </c>
      <c r="AW48">
        <v>8.3770995129384268E-2</v>
      </c>
      <c r="AX48">
        <v>8.3770995129384268E-2</v>
      </c>
      <c r="AY48">
        <v>8.3770995129384268E-2</v>
      </c>
      <c r="AZ48">
        <v>8.3770995129384268E-2</v>
      </c>
      <c r="BA48">
        <v>8.3770995129384268E-2</v>
      </c>
      <c r="BB48">
        <v>8.3770995129384268E-2</v>
      </c>
      <c r="BC48">
        <v>8.3770995129384268E-2</v>
      </c>
      <c r="BD48">
        <v>8.3770995129384268E-2</v>
      </c>
      <c r="BE48">
        <v>7.3166435222799905E-2</v>
      </c>
      <c r="BF48">
        <v>7.3166435222799905E-2</v>
      </c>
      <c r="BG48">
        <v>7.1187425860935058E-2</v>
      </c>
      <c r="BH48">
        <v>7.1187425860935058E-2</v>
      </c>
      <c r="BI48">
        <v>6.8217473073236529E-2</v>
      </c>
      <c r="BJ48">
        <v>6.8217473073236529E-2</v>
      </c>
      <c r="BK48">
        <v>6.584633608580881E-2</v>
      </c>
      <c r="BL48">
        <v>6.4228892192837644E-2</v>
      </c>
      <c r="BM48">
        <v>6.4228892192837644E-2</v>
      </c>
      <c r="BN48">
        <v>5.4325964382486713E-2</v>
      </c>
      <c r="BO48">
        <v>4.9878069814586416E-2</v>
      </c>
      <c r="BP48">
        <v>3.2846641747696775E-2</v>
      </c>
      <c r="BQ48">
        <v>1.3700172957982638E-2</v>
      </c>
      <c r="BR48">
        <v>2.0862718772094164E-3</v>
      </c>
      <c r="BS48">
        <v>0</v>
      </c>
      <c r="BT48">
        <v>2.6449407477406352E-2</v>
      </c>
      <c r="BU48">
        <v>1.9542102936546624E-2</v>
      </c>
    </row>
    <row r="49" spans="1:73" x14ac:dyDescent="0.25">
      <c r="A49">
        <v>1477</v>
      </c>
      <c r="B49">
        <v>340.73921260238814</v>
      </c>
      <c r="C49">
        <v>1.2737720242838588E-3</v>
      </c>
      <c r="D49">
        <v>30</v>
      </c>
      <c r="E49">
        <v>708.5</v>
      </c>
      <c r="F49">
        <v>-768.5</v>
      </c>
      <c r="G49">
        <v>0</v>
      </c>
      <c r="H49">
        <v>5.0420613415775887E-3</v>
      </c>
      <c r="I49">
        <v>1.6559491870601212E-2</v>
      </c>
      <c r="J49">
        <v>2.3597706913195189E-2</v>
      </c>
      <c r="K49">
        <v>4.5435701329964724E-2</v>
      </c>
      <c r="L49">
        <v>5.7968382572777859E-2</v>
      </c>
      <c r="M49">
        <v>6.1359643343039096E-2</v>
      </c>
      <c r="N49">
        <v>6.3414781637197187E-2</v>
      </c>
      <c r="O49">
        <v>6.5502664217121503E-2</v>
      </c>
      <c r="P49">
        <v>6.5502664217121503E-2</v>
      </c>
      <c r="Q49">
        <v>6.7120108110092669E-2</v>
      </c>
      <c r="R49">
        <v>6.7120108110092669E-2</v>
      </c>
      <c r="S49">
        <v>6.9491245097520388E-2</v>
      </c>
      <c r="T49">
        <v>7.2461197885218917E-2</v>
      </c>
      <c r="U49">
        <v>7.4440207247083764E-2</v>
      </c>
      <c r="V49">
        <v>8.5044767153668127E-2</v>
      </c>
      <c r="W49">
        <v>8.5044767153668127E-2</v>
      </c>
      <c r="X49">
        <v>8.5044767153668127E-2</v>
      </c>
      <c r="Y49">
        <v>8.5044767153668127E-2</v>
      </c>
      <c r="Z49">
        <v>8.5044767153668127E-2</v>
      </c>
      <c r="AA49">
        <v>8.5044767153668127E-2</v>
      </c>
      <c r="AB49">
        <v>8.5044767153668127E-2</v>
      </c>
      <c r="AC49">
        <v>8.5044767153668127E-2</v>
      </c>
      <c r="AD49">
        <v>8.5044767153668127E-2</v>
      </c>
      <c r="AE49">
        <v>8.5044767153668127E-2</v>
      </c>
      <c r="AF49">
        <v>8.5044767153668127E-2</v>
      </c>
      <c r="AG49">
        <v>8.5044767153668127E-2</v>
      </c>
      <c r="AH49">
        <v>8.5044767153668127E-2</v>
      </c>
      <c r="AI49">
        <v>8.5044767153668127E-2</v>
      </c>
      <c r="AJ49">
        <v>8.5044767153668127E-2</v>
      </c>
      <c r="AK49">
        <v>8.5044767153668127E-2</v>
      </c>
      <c r="AL49">
        <v>8.5044767153668127E-2</v>
      </c>
      <c r="AM49">
        <v>8.5044767153668127E-2</v>
      </c>
      <c r="AN49">
        <v>8.5044767153668127E-2</v>
      </c>
      <c r="AO49">
        <v>8.5044767153668127E-2</v>
      </c>
      <c r="AP49">
        <v>8.5044767153668127E-2</v>
      </c>
      <c r="AQ49">
        <v>8.5044767153668127E-2</v>
      </c>
      <c r="AR49">
        <v>8.5044767153668127E-2</v>
      </c>
      <c r="AS49">
        <v>8.5044767153668127E-2</v>
      </c>
      <c r="AT49">
        <v>8.5044767153668127E-2</v>
      </c>
      <c r="AU49">
        <v>8.5044767153668127E-2</v>
      </c>
      <c r="AV49">
        <v>8.5044767153668127E-2</v>
      </c>
      <c r="AW49">
        <v>8.5044767153668127E-2</v>
      </c>
      <c r="AX49">
        <v>8.5044767153668127E-2</v>
      </c>
      <c r="AY49">
        <v>8.5044767153668127E-2</v>
      </c>
      <c r="AZ49">
        <v>8.5044767153668127E-2</v>
      </c>
      <c r="BA49">
        <v>8.5044767153668127E-2</v>
      </c>
      <c r="BB49">
        <v>8.5044767153668127E-2</v>
      </c>
      <c r="BC49">
        <v>8.5044767153668127E-2</v>
      </c>
      <c r="BD49">
        <v>8.5044767153668127E-2</v>
      </c>
      <c r="BE49">
        <v>7.4440207247083764E-2</v>
      </c>
      <c r="BF49">
        <v>7.4440207247083764E-2</v>
      </c>
      <c r="BG49">
        <v>7.2461197885218917E-2</v>
      </c>
      <c r="BH49">
        <v>7.2461197885218917E-2</v>
      </c>
      <c r="BI49">
        <v>6.9491245097520388E-2</v>
      </c>
      <c r="BJ49">
        <v>6.9491245097520388E-2</v>
      </c>
      <c r="BK49">
        <v>6.7120108110092669E-2</v>
      </c>
      <c r="BL49">
        <v>6.5502664217121503E-2</v>
      </c>
      <c r="BM49">
        <v>6.5502664217121503E-2</v>
      </c>
      <c r="BN49">
        <v>5.4325964382486713E-2</v>
      </c>
      <c r="BO49">
        <v>4.9878069814586416E-2</v>
      </c>
      <c r="BP49">
        <v>3.2846641747696775E-2</v>
      </c>
      <c r="BQ49">
        <v>1.3700172957982638E-2</v>
      </c>
      <c r="BR49">
        <v>2.0862718772094164E-3</v>
      </c>
      <c r="BS49">
        <v>0</v>
      </c>
      <c r="BT49">
        <v>3.0387789130825189E-2</v>
      </c>
      <c r="BU49">
        <v>1.9542102936546624E-2</v>
      </c>
    </row>
    <row r="50" spans="1:73" x14ac:dyDescent="0.25">
      <c r="A50">
        <v>1473</v>
      </c>
      <c r="B50">
        <v>470.03560617914854</v>
      </c>
      <c r="C50">
        <v>1.7571156574425577E-3</v>
      </c>
      <c r="D50">
        <v>40</v>
      </c>
      <c r="E50">
        <v>696.5</v>
      </c>
      <c r="F50">
        <v>-776.5</v>
      </c>
      <c r="G50">
        <v>0</v>
      </c>
      <c r="H50">
        <v>5.0420613415775887E-3</v>
      </c>
      <c r="I50">
        <v>1.6559491870601212E-2</v>
      </c>
      <c r="J50">
        <v>2.5354822570637748E-2</v>
      </c>
      <c r="K50">
        <v>4.7192816987407279E-2</v>
      </c>
      <c r="L50">
        <v>5.9725498230220414E-2</v>
      </c>
      <c r="M50">
        <v>6.3116759000481651E-2</v>
      </c>
      <c r="N50">
        <v>6.517189729463975E-2</v>
      </c>
      <c r="O50">
        <v>6.7259779874564066E-2</v>
      </c>
      <c r="P50">
        <v>6.7259779874564066E-2</v>
      </c>
      <c r="Q50">
        <v>6.8877223767535231E-2</v>
      </c>
      <c r="R50">
        <v>6.8877223767535231E-2</v>
      </c>
      <c r="S50">
        <v>7.124836075496295E-2</v>
      </c>
      <c r="T50">
        <v>7.4218313542661479E-2</v>
      </c>
      <c r="U50">
        <v>7.6197322904526327E-2</v>
      </c>
      <c r="V50">
        <v>8.6801882811110689E-2</v>
      </c>
      <c r="W50">
        <v>8.6801882811110689E-2</v>
      </c>
      <c r="X50">
        <v>8.6801882811110689E-2</v>
      </c>
      <c r="Y50">
        <v>8.6801882811110689E-2</v>
      </c>
      <c r="Z50">
        <v>8.6801882811110689E-2</v>
      </c>
      <c r="AA50">
        <v>8.6801882811110689E-2</v>
      </c>
      <c r="AB50">
        <v>8.6801882811110689E-2</v>
      </c>
      <c r="AC50">
        <v>8.6801882811110689E-2</v>
      </c>
      <c r="AD50">
        <v>8.6801882811110689E-2</v>
      </c>
      <c r="AE50">
        <v>8.6801882811110689E-2</v>
      </c>
      <c r="AF50">
        <v>8.6801882811110689E-2</v>
      </c>
      <c r="AG50">
        <v>8.6801882811110689E-2</v>
      </c>
      <c r="AH50">
        <v>8.6801882811110689E-2</v>
      </c>
      <c r="AI50">
        <v>8.6801882811110689E-2</v>
      </c>
      <c r="AJ50">
        <v>8.6801882811110689E-2</v>
      </c>
      <c r="AK50">
        <v>8.6801882811110689E-2</v>
      </c>
      <c r="AL50">
        <v>8.6801882811110689E-2</v>
      </c>
      <c r="AM50">
        <v>8.6801882811110689E-2</v>
      </c>
      <c r="AN50">
        <v>8.6801882811110689E-2</v>
      </c>
      <c r="AO50">
        <v>8.6801882811110689E-2</v>
      </c>
      <c r="AP50">
        <v>8.6801882811110689E-2</v>
      </c>
      <c r="AQ50">
        <v>8.6801882811110689E-2</v>
      </c>
      <c r="AR50">
        <v>8.6801882811110689E-2</v>
      </c>
      <c r="AS50">
        <v>8.6801882811110689E-2</v>
      </c>
      <c r="AT50">
        <v>8.6801882811110689E-2</v>
      </c>
      <c r="AU50">
        <v>8.6801882811110689E-2</v>
      </c>
      <c r="AV50">
        <v>8.6801882811110689E-2</v>
      </c>
      <c r="AW50">
        <v>8.6801882811110689E-2</v>
      </c>
      <c r="AX50">
        <v>8.6801882811110689E-2</v>
      </c>
      <c r="AY50">
        <v>8.6801882811110689E-2</v>
      </c>
      <c r="AZ50">
        <v>8.6801882811110689E-2</v>
      </c>
      <c r="BA50">
        <v>8.6801882811110689E-2</v>
      </c>
      <c r="BB50">
        <v>8.6801882811110689E-2</v>
      </c>
      <c r="BC50">
        <v>8.6801882811110689E-2</v>
      </c>
      <c r="BD50">
        <v>8.6801882811110689E-2</v>
      </c>
      <c r="BE50">
        <v>7.6197322904526327E-2</v>
      </c>
      <c r="BF50">
        <v>7.6197322904526327E-2</v>
      </c>
      <c r="BG50">
        <v>7.4218313542661479E-2</v>
      </c>
      <c r="BH50">
        <v>7.4218313542661479E-2</v>
      </c>
      <c r="BI50">
        <v>7.124836075496295E-2</v>
      </c>
      <c r="BJ50">
        <v>7.124836075496295E-2</v>
      </c>
      <c r="BK50">
        <v>6.8877223767535231E-2</v>
      </c>
      <c r="BL50">
        <v>6.7259779874564066E-2</v>
      </c>
      <c r="BM50">
        <v>6.7259779874564066E-2</v>
      </c>
      <c r="BN50">
        <v>5.4325964382486713E-2</v>
      </c>
      <c r="BO50">
        <v>4.9878069814586416E-2</v>
      </c>
      <c r="BP50">
        <v>3.2846641747696775E-2</v>
      </c>
      <c r="BQ50">
        <v>1.3700172957982638E-2</v>
      </c>
      <c r="BR50">
        <v>2.0862718772094164E-3</v>
      </c>
      <c r="BS50">
        <v>0</v>
      </c>
      <c r="BT50">
        <v>3.414008890412254E-2</v>
      </c>
      <c r="BU50">
        <v>1.8845972518538825E-2</v>
      </c>
    </row>
    <row r="51" spans="1:73" x14ac:dyDescent="0.25">
      <c r="A51">
        <v>1435</v>
      </c>
      <c r="B51">
        <v>350.94858275233889</v>
      </c>
      <c r="C51">
        <v>1.3119373119924412E-3</v>
      </c>
      <c r="D51">
        <v>30</v>
      </c>
      <c r="E51">
        <v>687.5</v>
      </c>
      <c r="F51">
        <v>-747.5</v>
      </c>
      <c r="G51">
        <v>0</v>
      </c>
      <c r="H51">
        <v>5.0420613415775887E-3</v>
      </c>
      <c r="I51">
        <v>1.6559491870601212E-2</v>
      </c>
      <c r="J51">
        <v>2.5354822570637748E-2</v>
      </c>
      <c r="K51">
        <v>4.7192816987407279E-2</v>
      </c>
      <c r="L51">
        <v>6.1037435542212852E-2</v>
      </c>
      <c r="M51">
        <v>6.4428696312474096E-2</v>
      </c>
      <c r="N51">
        <v>6.6483834606632194E-2</v>
      </c>
      <c r="O51">
        <v>6.8571717186556511E-2</v>
      </c>
      <c r="P51">
        <v>6.8571717186556511E-2</v>
      </c>
      <c r="Q51">
        <v>7.0189161079527676E-2</v>
      </c>
      <c r="R51">
        <v>7.0189161079527676E-2</v>
      </c>
      <c r="S51">
        <v>7.2560298066955395E-2</v>
      </c>
      <c r="T51">
        <v>7.5530250854653924E-2</v>
      </c>
      <c r="U51">
        <v>7.7509260216518772E-2</v>
      </c>
      <c r="V51">
        <v>8.8113820123103134E-2</v>
      </c>
      <c r="W51">
        <v>8.8113820123103134E-2</v>
      </c>
      <c r="X51">
        <v>8.8113820123103134E-2</v>
      </c>
      <c r="Y51">
        <v>8.8113820123103134E-2</v>
      </c>
      <c r="Z51">
        <v>8.8113820123103134E-2</v>
      </c>
      <c r="AA51">
        <v>8.8113820123103134E-2</v>
      </c>
      <c r="AB51">
        <v>8.8113820123103134E-2</v>
      </c>
      <c r="AC51">
        <v>8.8113820123103134E-2</v>
      </c>
      <c r="AD51">
        <v>8.8113820123103134E-2</v>
      </c>
      <c r="AE51">
        <v>8.8113820123103134E-2</v>
      </c>
      <c r="AF51">
        <v>8.8113820123103134E-2</v>
      </c>
      <c r="AG51">
        <v>8.8113820123103134E-2</v>
      </c>
      <c r="AH51">
        <v>8.8113820123103134E-2</v>
      </c>
      <c r="AI51">
        <v>8.8113820123103134E-2</v>
      </c>
      <c r="AJ51">
        <v>8.8113820123103134E-2</v>
      </c>
      <c r="AK51">
        <v>8.8113820123103134E-2</v>
      </c>
      <c r="AL51">
        <v>8.8113820123103134E-2</v>
      </c>
      <c r="AM51">
        <v>8.8113820123103134E-2</v>
      </c>
      <c r="AN51">
        <v>8.8113820123103134E-2</v>
      </c>
      <c r="AO51">
        <v>8.8113820123103134E-2</v>
      </c>
      <c r="AP51">
        <v>8.8113820123103134E-2</v>
      </c>
      <c r="AQ51">
        <v>8.8113820123103134E-2</v>
      </c>
      <c r="AR51">
        <v>8.8113820123103134E-2</v>
      </c>
      <c r="AS51">
        <v>8.8113820123103134E-2</v>
      </c>
      <c r="AT51">
        <v>8.8113820123103134E-2</v>
      </c>
      <c r="AU51">
        <v>8.8113820123103134E-2</v>
      </c>
      <c r="AV51">
        <v>8.8113820123103134E-2</v>
      </c>
      <c r="AW51">
        <v>8.8113820123103134E-2</v>
      </c>
      <c r="AX51">
        <v>8.8113820123103134E-2</v>
      </c>
      <c r="AY51">
        <v>8.8113820123103134E-2</v>
      </c>
      <c r="AZ51">
        <v>8.8113820123103134E-2</v>
      </c>
      <c r="BA51">
        <v>8.8113820123103134E-2</v>
      </c>
      <c r="BB51">
        <v>8.8113820123103134E-2</v>
      </c>
      <c r="BC51">
        <v>8.8113820123103134E-2</v>
      </c>
      <c r="BD51">
        <v>8.8113820123103134E-2</v>
      </c>
      <c r="BE51">
        <v>7.7509260216518772E-2</v>
      </c>
      <c r="BF51">
        <v>7.7509260216518772E-2</v>
      </c>
      <c r="BG51">
        <v>7.5530250854653924E-2</v>
      </c>
      <c r="BH51">
        <v>7.5530250854653924E-2</v>
      </c>
      <c r="BI51">
        <v>7.2560298066955395E-2</v>
      </c>
      <c r="BJ51">
        <v>7.2560298066955395E-2</v>
      </c>
      <c r="BK51">
        <v>7.0189161079527676E-2</v>
      </c>
      <c r="BL51">
        <v>6.8571717186556511E-2</v>
      </c>
      <c r="BM51">
        <v>6.7259779874564066E-2</v>
      </c>
      <c r="BN51">
        <v>5.4325964382486713E-2</v>
      </c>
      <c r="BO51">
        <v>4.9878069814586416E-2</v>
      </c>
      <c r="BP51">
        <v>3.2846641747696775E-2</v>
      </c>
      <c r="BQ51">
        <v>1.3700172957982638E-2</v>
      </c>
      <c r="BR51">
        <v>2.0862718772094164E-3</v>
      </c>
      <c r="BS51">
        <v>0</v>
      </c>
      <c r="BT51">
        <v>2.5307141499399208E-2</v>
      </c>
      <c r="BU51">
        <v>1.8301174800097936E-2</v>
      </c>
    </row>
    <row r="52" spans="1:73" x14ac:dyDescent="0.25">
      <c r="A52">
        <v>1435</v>
      </c>
      <c r="B52">
        <v>382.40125267806678</v>
      </c>
      <c r="C52">
        <v>1.429515593442475E-3</v>
      </c>
      <c r="D52">
        <v>20</v>
      </c>
      <c r="E52">
        <v>697.5</v>
      </c>
      <c r="F52">
        <v>-737.5</v>
      </c>
      <c r="G52">
        <v>0</v>
      </c>
      <c r="H52">
        <v>5.0420613415775887E-3</v>
      </c>
      <c r="I52">
        <v>1.6559491870601212E-2</v>
      </c>
      <c r="J52">
        <v>2.5354822570637748E-2</v>
      </c>
      <c r="K52">
        <v>4.7192816987407279E-2</v>
      </c>
      <c r="L52">
        <v>6.2466951135655327E-2</v>
      </c>
      <c r="M52">
        <v>6.5858211905916564E-2</v>
      </c>
      <c r="N52">
        <v>6.7913350200074662E-2</v>
      </c>
      <c r="O52">
        <v>7.0001232779998979E-2</v>
      </c>
      <c r="P52">
        <v>7.0001232779998979E-2</v>
      </c>
      <c r="Q52">
        <v>7.1618676672970144E-2</v>
      </c>
      <c r="R52">
        <v>7.1618676672970144E-2</v>
      </c>
      <c r="S52">
        <v>7.3989813660397863E-2</v>
      </c>
      <c r="T52">
        <v>7.6959766448096406E-2</v>
      </c>
      <c r="U52">
        <v>7.8938775809961254E-2</v>
      </c>
      <c r="V52">
        <v>8.9543335716545602E-2</v>
      </c>
      <c r="W52">
        <v>8.9543335716545602E-2</v>
      </c>
      <c r="X52">
        <v>8.9543335716545602E-2</v>
      </c>
      <c r="Y52">
        <v>8.9543335716545602E-2</v>
      </c>
      <c r="Z52">
        <v>8.9543335716545602E-2</v>
      </c>
      <c r="AA52">
        <v>8.9543335716545602E-2</v>
      </c>
      <c r="AB52">
        <v>8.9543335716545602E-2</v>
      </c>
      <c r="AC52">
        <v>8.9543335716545602E-2</v>
      </c>
      <c r="AD52">
        <v>8.9543335716545602E-2</v>
      </c>
      <c r="AE52">
        <v>8.9543335716545602E-2</v>
      </c>
      <c r="AF52">
        <v>8.9543335716545602E-2</v>
      </c>
      <c r="AG52">
        <v>8.9543335716545602E-2</v>
      </c>
      <c r="AH52">
        <v>8.9543335716545602E-2</v>
      </c>
      <c r="AI52">
        <v>8.9543335716545602E-2</v>
      </c>
      <c r="AJ52">
        <v>8.9543335716545602E-2</v>
      </c>
      <c r="AK52">
        <v>8.9543335716545602E-2</v>
      </c>
      <c r="AL52">
        <v>8.9543335716545602E-2</v>
      </c>
      <c r="AM52">
        <v>8.9543335716545602E-2</v>
      </c>
      <c r="AN52">
        <v>8.9543335716545602E-2</v>
      </c>
      <c r="AO52">
        <v>8.9543335716545602E-2</v>
      </c>
      <c r="AP52">
        <v>8.9543335716545602E-2</v>
      </c>
      <c r="AQ52">
        <v>8.9543335716545602E-2</v>
      </c>
      <c r="AR52">
        <v>8.9543335716545602E-2</v>
      </c>
      <c r="AS52">
        <v>8.9543335716545602E-2</v>
      </c>
      <c r="AT52">
        <v>8.9543335716545602E-2</v>
      </c>
      <c r="AU52">
        <v>8.9543335716545602E-2</v>
      </c>
      <c r="AV52">
        <v>8.9543335716545602E-2</v>
      </c>
      <c r="AW52">
        <v>8.9543335716545602E-2</v>
      </c>
      <c r="AX52">
        <v>8.9543335716545602E-2</v>
      </c>
      <c r="AY52">
        <v>8.9543335716545602E-2</v>
      </c>
      <c r="AZ52">
        <v>8.9543335716545602E-2</v>
      </c>
      <c r="BA52">
        <v>8.9543335716545602E-2</v>
      </c>
      <c r="BB52">
        <v>8.9543335716545602E-2</v>
      </c>
      <c r="BC52">
        <v>8.9543335716545602E-2</v>
      </c>
      <c r="BD52">
        <v>8.9543335716545602E-2</v>
      </c>
      <c r="BE52">
        <v>7.8938775809961254E-2</v>
      </c>
      <c r="BF52">
        <v>7.8938775809961254E-2</v>
      </c>
      <c r="BG52">
        <v>7.6959766448096406E-2</v>
      </c>
      <c r="BH52">
        <v>7.6959766448096406E-2</v>
      </c>
      <c r="BI52">
        <v>7.3989813660397863E-2</v>
      </c>
      <c r="BJ52">
        <v>7.3989813660397863E-2</v>
      </c>
      <c r="BK52">
        <v>7.1618676672970144E-2</v>
      </c>
      <c r="BL52">
        <v>7.0001232779998979E-2</v>
      </c>
      <c r="BM52">
        <v>6.8689295468006534E-2</v>
      </c>
      <c r="BN52">
        <v>5.4325964382486713E-2</v>
      </c>
      <c r="BO52">
        <v>4.9878069814586416E-2</v>
      </c>
      <c r="BP52">
        <v>3.2846641747696775E-2</v>
      </c>
      <c r="BQ52">
        <v>1.3700172957982638E-2</v>
      </c>
      <c r="BR52">
        <v>2.0862718772094164E-3</v>
      </c>
      <c r="BS52">
        <v>0</v>
      </c>
      <c r="BT52">
        <v>2.4037957079391256E-2</v>
      </c>
      <c r="BU52">
        <v>1.8906505598365597E-2</v>
      </c>
    </row>
    <row r="53" spans="1:73" x14ac:dyDescent="0.25">
      <c r="A53">
        <v>1452</v>
      </c>
      <c r="B53">
        <v>394.12037333137107</v>
      </c>
      <c r="C53">
        <v>1.4733247221992677E-3</v>
      </c>
      <c r="D53">
        <v>10</v>
      </c>
      <c r="E53">
        <v>716</v>
      </c>
      <c r="F53">
        <v>-736</v>
      </c>
      <c r="G53">
        <v>0</v>
      </c>
      <c r="H53">
        <v>5.0420613415775887E-3</v>
      </c>
      <c r="I53">
        <v>1.6559491870601212E-2</v>
      </c>
      <c r="J53">
        <v>2.5354822570637748E-2</v>
      </c>
      <c r="K53">
        <v>4.7192816987407279E-2</v>
      </c>
      <c r="L53">
        <v>6.3940275857854598E-2</v>
      </c>
      <c r="M53">
        <v>6.7331536628115835E-2</v>
      </c>
      <c r="N53">
        <v>6.9386674922273933E-2</v>
      </c>
      <c r="O53">
        <v>7.1474557502198249E-2</v>
      </c>
      <c r="P53">
        <v>7.1474557502198249E-2</v>
      </c>
      <c r="Q53">
        <v>7.3092001395169415E-2</v>
      </c>
      <c r="R53">
        <v>7.3092001395169415E-2</v>
      </c>
      <c r="S53">
        <v>7.5463138382597134E-2</v>
      </c>
      <c r="T53">
        <v>7.8433091170295677E-2</v>
      </c>
      <c r="U53">
        <v>8.0412100532160524E-2</v>
      </c>
      <c r="V53">
        <v>9.1016660438744873E-2</v>
      </c>
      <c r="W53">
        <v>9.1016660438744873E-2</v>
      </c>
      <c r="X53">
        <v>9.1016660438744873E-2</v>
      </c>
      <c r="Y53">
        <v>9.1016660438744873E-2</v>
      </c>
      <c r="Z53">
        <v>9.1016660438744873E-2</v>
      </c>
      <c r="AA53">
        <v>9.1016660438744873E-2</v>
      </c>
      <c r="AB53">
        <v>9.1016660438744873E-2</v>
      </c>
      <c r="AC53">
        <v>9.1016660438744873E-2</v>
      </c>
      <c r="AD53">
        <v>9.1016660438744873E-2</v>
      </c>
      <c r="AE53">
        <v>9.1016660438744873E-2</v>
      </c>
      <c r="AF53">
        <v>9.1016660438744873E-2</v>
      </c>
      <c r="AG53">
        <v>9.1016660438744873E-2</v>
      </c>
      <c r="AH53">
        <v>9.1016660438744873E-2</v>
      </c>
      <c r="AI53">
        <v>9.1016660438744873E-2</v>
      </c>
      <c r="AJ53">
        <v>9.1016660438744873E-2</v>
      </c>
      <c r="AK53">
        <v>9.1016660438744873E-2</v>
      </c>
      <c r="AL53">
        <v>9.1016660438744873E-2</v>
      </c>
      <c r="AM53">
        <v>9.1016660438744873E-2</v>
      </c>
      <c r="AN53">
        <v>9.1016660438744873E-2</v>
      </c>
      <c r="AO53">
        <v>9.1016660438744873E-2</v>
      </c>
      <c r="AP53">
        <v>9.1016660438744873E-2</v>
      </c>
      <c r="AQ53">
        <v>9.1016660438744873E-2</v>
      </c>
      <c r="AR53">
        <v>9.1016660438744873E-2</v>
      </c>
      <c r="AS53">
        <v>9.1016660438744873E-2</v>
      </c>
      <c r="AT53">
        <v>9.1016660438744873E-2</v>
      </c>
      <c r="AU53">
        <v>9.1016660438744873E-2</v>
      </c>
      <c r="AV53">
        <v>9.1016660438744873E-2</v>
      </c>
      <c r="AW53">
        <v>9.1016660438744873E-2</v>
      </c>
      <c r="AX53">
        <v>9.1016660438744873E-2</v>
      </c>
      <c r="AY53">
        <v>9.1016660438744873E-2</v>
      </c>
      <c r="AZ53">
        <v>9.1016660438744873E-2</v>
      </c>
      <c r="BA53">
        <v>9.1016660438744873E-2</v>
      </c>
      <c r="BB53">
        <v>9.1016660438744873E-2</v>
      </c>
      <c r="BC53">
        <v>9.1016660438744873E-2</v>
      </c>
      <c r="BD53">
        <v>9.1016660438744873E-2</v>
      </c>
      <c r="BE53">
        <v>8.0412100532160524E-2</v>
      </c>
      <c r="BF53">
        <v>8.0412100532160524E-2</v>
      </c>
      <c r="BG53">
        <v>7.8433091170295677E-2</v>
      </c>
      <c r="BH53">
        <v>7.8433091170295677E-2</v>
      </c>
      <c r="BI53">
        <v>7.5463138382597134E-2</v>
      </c>
      <c r="BJ53">
        <v>7.5463138382597134E-2</v>
      </c>
      <c r="BK53">
        <v>7.3092001395169415E-2</v>
      </c>
      <c r="BL53">
        <v>7.1474557502198249E-2</v>
      </c>
      <c r="BM53">
        <v>7.0162620190205804E-2</v>
      </c>
      <c r="BN53">
        <v>5.4325964382486713E-2</v>
      </c>
      <c r="BO53">
        <v>4.9878069814586416E-2</v>
      </c>
      <c r="BP53">
        <v>3.2846641747696775E-2</v>
      </c>
      <c r="BQ53">
        <v>1.3700172957982638E-2</v>
      </c>
      <c r="BR53">
        <v>2.0862718772094164E-3</v>
      </c>
      <c r="BS53">
        <v>0</v>
      </c>
      <c r="BT53">
        <v>2.3847579416390069E-2</v>
      </c>
      <c r="BU53">
        <v>1.9934898538939566E-2</v>
      </c>
    </row>
    <row r="54" spans="1:73" x14ac:dyDescent="0.25">
      <c r="A54">
        <v>1454</v>
      </c>
      <c r="B54">
        <v>490.43274813890827</v>
      </c>
      <c r="C54">
        <v>1.8333654926325164E-3</v>
      </c>
      <c r="D54">
        <v>0</v>
      </c>
      <c r="E54">
        <v>727</v>
      </c>
      <c r="F54">
        <v>-727</v>
      </c>
      <c r="G54">
        <v>0</v>
      </c>
      <c r="H54">
        <v>5.0420613415775887E-3</v>
      </c>
      <c r="I54">
        <v>1.6559491870601212E-2</v>
      </c>
      <c r="J54">
        <v>2.5354822570637748E-2</v>
      </c>
      <c r="K54">
        <v>4.7192816987407279E-2</v>
      </c>
      <c r="L54">
        <v>6.5773641350487119E-2</v>
      </c>
      <c r="M54">
        <v>6.9164902120748356E-2</v>
      </c>
      <c r="N54">
        <v>7.1220040414906455E-2</v>
      </c>
      <c r="O54">
        <v>7.3307922994830771E-2</v>
      </c>
      <c r="P54">
        <v>7.3307922994830771E-2</v>
      </c>
      <c r="Q54">
        <v>7.4925366887801936E-2</v>
      </c>
      <c r="R54">
        <v>7.4925366887801936E-2</v>
      </c>
      <c r="S54">
        <v>7.7296503875229655E-2</v>
      </c>
      <c r="T54">
        <v>8.0266456662928198E-2</v>
      </c>
      <c r="U54">
        <v>8.2245466024793046E-2</v>
      </c>
      <c r="V54">
        <v>9.2850025931377395E-2</v>
      </c>
      <c r="W54">
        <v>9.2850025931377395E-2</v>
      </c>
      <c r="X54">
        <v>9.2850025931377395E-2</v>
      </c>
      <c r="Y54">
        <v>9.2850025931377395E-2</v>
      </c>
      <c r="Z54">
        <v>9.2850025931377395E-2</v>
      </c>
      <c r="AA54">
        <v>9.2850025931377395E-2</v>
      </c>
      <c r="AB54">
        <v>9.2850025931377395E-2</v>
      </c>
      <c r="AC54">
        <v>9.2850025931377395E-2</v>
      </c>
      <c r="AD54">
        <v>9.2850025931377395E-2</v>
      </c>
      <c r="AE54">
        <v>9.2850025931377395E-2</v>
      </c>
      <c r="AF54">
        <v>9.2850025931377395E-2</v>
      </c>
      <c r="AG54">
        <v>9.2850025931377395E-2</v>
      </c>
      <c r="AH54">
        <v>9.2850025931377395E-2</v>
      </c>
      <c r="AI54">
        <v>9.2850025931377395E-2</v>
      </c>
      <c r="AJ54">
        <v>9.2850025931377395E-2</v>
      </c>
      <c r="AK54">
        <v>9.2850025931377395E-2</v>
      </c>
      <c r="AL54">
        <v>9.2850025931377395E-2</v>
      </c>
      <c r="AM54">
        <v>9.2850025931377395E-2</v>
      </c>
      <c r="AN54">
        <v>9.2850025931377395E-2</v>
      </c>
      <c r="AO54">
        <v>9.2850025931377395E-2</v>
      </c>
      <c r="AP54">
        <v>9.2850025931377395E-2</v>
      </c>
      <c r="AQ54">
        <v>9.2850025931377395E-2</v>
      </c>
      <c r="AR54">
        <v>9.2850025931377395E-2</v>
      </c>
      <c r="AS54">
        <v>9.2850025931377395E-2</v>
      </c>
      <c r="AT54">
        <v>9.2850025931377395E-2</v>
      </c>
      <c r="AU54">
        <v>9.2850025931377395E-2</v>
      </c>
      <c r="AV54">
        <v>9.2850025931377395E-2</v>
      </c>
      <c r="AW54">
        <v>9.2850025931377395E-2</v>
      </c>
      <c r="AX54">
        <v>9.2850025931377395E-2</v>
      </c>
      <c r="AY54">
        <v>9.2850025931377395E-2</v>
      </c>
      <c r="AZ54">
        <v>9.2850025931377395E-2</v>
      </c>
      <c r="BA54">
        <v>9.2850025931377395E-2</v>
      </c>
      <c r="BB54">
        <v>9.2850025931377395E-2</v>
      </c>
      <c r="BC54">
        <v>9.2850025931377395E-2</v>
      </c>
      <c r="BD54">
        <v>9.2850025931377395E-2</v>
      </c>
      <c r="BE54">
        <v>8.2245466024793046E-2</v>
      </c>
      <c r="BF54">
        <v>8.2245466024793046E-2</v>
      </c>
      <c r="BG54">
        <v>8.0266456662928198E-2</v>
      </c>
      <c r="BH54">
        <v>8.0266456662928198E-2</v>
      </c>
      <c r="BI54">
        <v>7.7296503875229655E-2</v>
      </c>
      <c r="BJ54">
        <v>7.7296503875229655E-2</v>
      </c>
      <c r="BK54">
        <v>7.4925366887801936E-2</v>
      </c>
      <c r="BL54">
        <v>7.3307922994830771E-2</v>
      </c>
      <c r="BM54">
        <v>7.1995985682838326E-2</v>
      </c>
      <c r="BN54">
        <v>5.6159329875119228E-2</v>
      </c>
      <c r="BO54">
        <v>4.9878069814586416E-2</v>
      </c>
      <c r="BP54">
        <v>3.2846641747696775E-2</v>
      </c>
      <c r="BQ54">
        <v>1.3700172957982638E-2</v>
      </c>
      <c r="BR54">
        <v>2.0862718772094164E-3</v>
      </c>
      <c r="BS54">
        <v>0</v>
      </c>
      <c r="BT54">
        <v>2.3091348824442637E-2</v>
      </c>
      <c r="BU54">
        <v>2.0474992492229879E-2</v>
      </c>
    </row>
    <row r="55" spans="1:73" x14ac:dyDescent="0.25">
      <c r="A55">
        <v>1454</v>
      </c>
      <c r="B55">
        <v>484.40281378222232</v>
      </c>
      <c r="C55">
        <v>1.8108240257049121E-3</v>
      </c>
      <c r="D55">
        <v>-10</v>
      </c>
      <c r="E55">
        <v>737</v>
      </c>
      <c r="F55">
        <v>-717</v>
      </c>
      <c r="G55">
        <v>0</v>
      </c>
      <c r="H55">
        <v>5.0420613415775887E-3</v>
      </c>
      <c r="I55">
        <v>1.6559491870601212E-2</v>
      </c>
      <c r="J55">
        <v>2.5354822570637748E-2</v>
      </c>
      <c r="K55">
        <v>4.7192816987407279E-2</v>
      </c>
      <c r="L55">
        <v>6.5773641350487119E-2</v>
      </c>
      <c r="M55">
        <v>7.0975726146453269E-2</v>
      </c>
      <c r="N55">
        <v>7.3030864440611368E-2</v>
      </c>
      <c r="O55">
        <v>7.5118747020535684E-2</v>
      </c>
      <c r="P55">
        <v>7.5118747020535684E-2</v>
      </c>
      <c r="Q55">
        <v>7.6736190913506849E-2</v>
      </c>
      <c r="R55">
        <v>7.6736190913506849E-2</v>
      </c>
      <c r="S55">
        <v>7.9107327900934568E-2</v>
      </c>
      <c r="T55">
        <v>8.2077280688633111E-2</v>
      </c>
      <c r="U55">
        <v>8.4056290050497959E-2</v>
      </c>
      <c r="V55">
        <v>9.4660849957082308E-2</v>
      </c>
      <c r="W55">
        <v>9.4660849957082308E-2</v>
      </c>
      <c r="X55">
        <v>9.4660849957082308E-2</v>
      </c>
      <c r="Y55">
        <v>9.4660849957082308E-2</v>
      </c>
      <c r="Z55">
        <v>9.4660849957082308E-2</v>
      </c>
      <c r="AA55">
        <v>9.4660849957082308E-2</v>
      </c>
      <c r="AB55">
        <v>9.4660849957082308E-2</v>
      </c>
      <c r="AC55">
        <v>9.4660849957082308E-2</v>
      </c>
      <c r="AD55">
        <v>9.4660849957082308E-2</v>
      </c>
      <c r="AE55">
        <v>9.4660849957082308E-2</v>
      </c>
      <c r="AF55">
        <v>9.4660849957082308E-2</v>
      </c>
      <c r="AG55">
        <v>9.4660849957082308E-2</v>
      </c>
      <c r="AH55">
        <v>9.4660849957082308E-2</v>
      </c>
      <c r="AI55">
        <v>9.4660849957082308E-2</v>
      </c>
      <c r="AJ55">
        <v>9.4660849957082308E-2</v>
      </c>
      <c r="AK55">
        <v>9.4660849957082308E-2</v>
      </c>
      <c r="AL55">
        <v>9.4660849957082308E-2</v>
      </c>
      <c r="AM55">
        <v>9.4660849957082308E-2</v>
      </c>
      <c r="AN55">
        <v>9.4660849957082308E-2</v>
      </c>
      <c r="AO55">
        <v>9.4660849957082308E-2</v>
      </c>
      <c r="AP55">
        <v>9.4660849957082308E-2</v>
      </c>
      <c r="AQ55">
        <v>9.4660849957082308E-2</v>
      </c>
      <c r="AR55">
        <v>9.4660849957082308E-2</v>
      </c>
      <c r="AS55">
        <v>9.4660849957082308E-2</v>
      </c>
      <c r="AT55">
        <v>9.4660849957082308E-2</v>
      </c>
      <c r="AU55">
        <v>9.4660849957082308E-2</v>
      </c>
      <c r="AV55">
        <v>9.4660849957082308E-2</v>
      </c>
      <c r="AW55">
        <v>9.4660849957082308E-2</v>
      </c>
      <c r="AX55">
        <v>9.4660849957082308E-2</v>
      </c>
      <c r="AY55">
        <v>9.4660849957082308E-2</v>
      </c>
      <c r="AZ55">
        <v>9.4660849957082308E-2</v>
      </c>
      <c r="BA55">
        <v>9.4660849957082308E-2</v>
      </c>
      <c r="BB55">
        <v>9.4660849957082308E-2</v>
      </c>
      <c r="BC55">
        <v>9.4660849957082308E-2</v>
      </c>
      <c r="BD55">
        <v>9.4660849957082308E-2</v>
      </c>
      <c r="BE55">
        <v>8.4056290050497959E-2</v>
      </c>
      <c r="BF55">
        <v>8.4056290050497959E-2</v>
      </c>
      <c r="BG55">
        <v>8.2077280688633111E-2</v>
      </c>
      <c r="BH55">
        <v>8.2077280688633111E-2</v>
      </c>
      <c r="BI55">
        <v>7.9107327900934568E-2</v>
      </c>
      <c r="BJ55">
        <v>7.9107327900934568E-2</v>
      </c>
      <c r="BK55">
        <v>7.6736190913506849E-2</v>
      </c>
      <c r="BL55">
        <v>7.5118747020535684E-2</v>
      </c>
      <c r="BM55">
        <v>7.3806809708543239E-2</v>
      </c>
      <c r="BN55">
        <v>5.7970153900824141E-2</v>
      </c>
      <c r="BO55">
        <v>4.9878069814586416E-2</v>
      </c>
      <c r="BP55">
        <v>3.2846641747696775E-2</v>
      </c>
      <c r="BQ55">
        <v>1.3700172957982638E-2</v>
      </c>
      <c r="BR55">
        <v>2.0862718772094164E-3</v>
      </c>
      <c r="BS55">
        <v>0</v>
      </c>
      <c r="BT55">
        <v>2.2322210241299642E-2</v>
      </c>
      <c r="BU55">
        <v>2.220537165728155E-2</v>
      </c>
    </row>
    <row r="56" spans="1:73" x14ac:dyDescent="0.25">
      <c r="A56">
        <v>1432</v>
      </c>
      <c r="B56">
        <v>618.55161389108002</v>
      </c>
      <c r="C56">
        <v>2.3123072197431226E-3</v>
      </c>
      <c r="D56">
        <v>-20</v>
      </c>
      <c r="E56">
        <v>736</v>
      </c>
      <c r="F56">
        <v>-696</v>
      </c>
      <c r="G56">
        <v>0</v>
      </c>
      <c r="H56">
        <v>5.0420613415775887E-3</v>
      </c>
      <c r="I56">
        <v>1.6559491870601212E-2</v>
      </c>
      <c r="J56">
        <v>2.5354822570637748E-2</v>
      </c>
      <c r="K56">
        <v>4.7192816987407279E-2</v>
      </c>
      <c r="L56">
        <v>6.5773641350487119E-2</v>
      </c>
      <c r="M56">
        <v>7.3288033366196395E-2</v>
      </c>
      <c r="N56">
        <v>7.5343171660354494E-2</v>
      </c>
      <c r="O56">
        <v>7.743105424027881E-2</v>
      </c>
      <c r="P56">
        <v>7.743105424027881E-2</v>
      </c>
      <c r="Q56">
        <v>7.9048498133249975E-2</v>
      </c>
      <c r="R56">
        <v>7.9048498133249975E-2</v>
      </c>
      <c r="S56">
        <v>8.1419635120677694E-2</v>
      </c>
      <c r="T56">
        <v>8.4389587908376237E-2</v>
      </c>
      <c r="U56">
        <v>8.6368597270241085E-2</v>
      </c>
      <c r="V56">
        <v>9.6973157176825434E-2</v>
      </c>
      <c r="W56">
        <v>9.6973157176825434E-2</v>
      </c>
      <c r="X56">
        <v>9.6973157176825434E-2</v>
      </c>
      <c r="Y56">
        <v>9.6973157176825434E-2</v>
      </c>
      <c r="Z56">
        <v>9.6973157176825434E-2</v>
      </c>
      <c r="AA56">
        <v>9.6973157176825434E-2</v>
      </c>
      <c r="AB56">
        <v>9.6973157176825434E-2</v>
      </c>
      <c r="AC56">
        <v>9.6973157176825434E-2</v>
      </c>
      <c r="AD56">
        <v>9.6973157176825434E-2</v>
      </c>
      <c r="AE56">
        <v>9.6973157176825434E-2</v>
      </c>
      <c r="AF56">
        <v>9.6973157176825434E-2</v>
      </c>
      <c r="AG56">
        <v>9.6973157176825434E-2</v>
      </c>
      <c r="AH56">
        <v>9.6973157176825434E-2</v>
      </c>
      <c r="AI56">
        <v>9.6973157176825434E-2</v>
      </c>
      <c r="AJ56">
        <v>9.6973157176825434E-2</v>
      </c>
      <c r="AK56">
        <v>9.6973157176825434E-2</v>
      </c>
      <c r="AL56">
        <v>9.6973157176825434E-2</v>
      </c>
      <c r="AM56">
        <v>9.6973157176825434E-2</v>
      </c>
      <c r="AN56">
        <v>9.6973157176825434E-2</v>
      </c>
      <c r="AO56">
        <v>9.6973157176825434E-2</v>
      </c>
      <c r="AP56">
        <v>9.6973157176825434E-2</v>
      </c>
      <c r="AQ56">
        <v>9.6973157176825434E-2</v>
      </c>
      <c r="AR56">
        <v>9.6973157176825434E-2</v>
      </c>
      <c r="AS56">
        <v>9.6973157176825434E-2</v>
      </c>
      <c r="AT56">
        <v>9.6973157176825434E-2</v>
      </c>
      <c r="AU56">
        <v>9.6973157176825434E-2</v>
      </c>
      <c r="AV56">
        <v>9.6973157176825434E-2</v>
      </c>
      <c r="AW56">
        <v>9.6973157176825434E-2</v>
      </c>
      <c r="AX56">
        <v>9.6973157176825434E-2</v>
      </c>
      <c r="AY56">
        <v>9.6973157176825434E-2</v>
      </c>
      <c r="AZ56">
        <v>9.6973157176825434E-2</v>
      </c>
      <c r="BA56">
        <v>9.6973157176825434E-2</v>
      </c>
      <c r="BB56">
        <v>9.6973157176825434E-2</v>
      </c>
      <c r="BC56">
        <v>9.6973157176825434E-2</v>
      </c>
      <c r="BD56">
        <v>9.6973157176825434E-2</v>
      </c>
      <c r="BE56">
        <v>8.6368597270241085E-2</v>
      </c>
      <c r="BF56">
        <v>8.6368597270241085E-2</v>
      </c>
      <c r="BG56">
        <v>8.4389587908376237E-2</v>
      </c>
      <c r="BH56">
        <v>8.4389587908376237E-2</v>
      </c>
      <c r="BI56">
        <v>8.1419635120677694E-2</v>
      </c>
      <c r="BJ56">
        <v>8.1419635120677694E-2</v>
      </c>
      <c r="BK56">
        <v>7.9048498133249975E-2</v>
      </c>
      <c r="BL56">
        <v>7.743105424027881E-2</v>
      </c>
      <c r="BM56">
        <v>7.6119116928286365E-2</v>
      </c>
      <c r="BN56">
        <v>6.028246112056726E-2</v>
      </c>
      <c r="BO56">
        <v>4.9878069814586416E-2</v>
      </c>
      <c r="BP56">
        <v>3.2846641747696775E-2</v>
      </c>
      <c r="BQ56">
        <v>1.3700172957982638E-2</v>
      </c>
      <c r="BR56">
        <v>2.0862718772094164E-3</v>
      </c>
      <c r="BS56">
        <v>0</v>
      </c>
      <c r="BT56">
        <v>2.0692313699139667E-2</v>
      </c>
      <c r="BU56">
        <v>2.1612682442920805E-2</v>
      </c>
    </row>
    <row r="57" spans="1:73" x14ac:dyDescent="0.25">
      <c r="A57">
        <v>1432</v>
      </c>
      <c r="B57">
        <v>627.48164335543629</v>
      </c>
      <c r="C57">
        <v>2.3456899983815204E-3</v>
      </c>
      <c r="D57">
        <v>-30</v>
      </c>
      <c r="E57">
        <v>746</v>
      </c>
      <c r="F57">
        <v>-686</v>
      </c>
      <c r="G57">
        <v>0</v>
      </c>
      <c r="H57">
        <v>5.0420613415775887E-3</v>
      </c>
      <c r="I57">
        <v>1.6559491870601212E-2</v>
      </c>
      <c r="J57">
        <v>2.5354822570637748E-2</v>
      </c>
      <c r="K57">
        <v>4.7192816987407279E-2</v>
      </c>
      <c r="L57">
        <v>6.5773641350487119E-2</v>
      </c>
      <c r="M57">
        <v>7.3288033366196395E-2</v>
      </c>
      <c r="N57">
        <v>7.7688861658736008E-2</v>
      </c>
      <c r="O57">
        <v>7.9776744238660324E-2</v>
      </c>
      <c r="P57">
        <v>7.9776744238660324E-2</v>
      </c>
      <c r="Q57">
        <v>8.139418813163149E-2</v>
      </c>
      <c r="R57">
        <v>8.139418813163149E-2</v>
      </c>
      <c r="S57">
        <v>8.3765325119059209E-2</v>
      </c>
      <c r="T57">
        <v>8.6735277906757752E-2</v>
      </c>
      <c r="U57">
        <v>8.8714287268622599E-2</v>
      </c>
      <c r="V57">
        <v>9.9318847175206948E-2</v>
      </c>
      <c r="W57">
        <v>9.9318847175206948E-2</v>
      </c>
      <c r="X57">
        <v>9.9318847175206948E-2</v>
      </c>
      <c r="Y57">
        <v>9.9318847175206948E-2</v>
      </c>
      <c r="Z57">
        <v>9.9318847175206948E-2</v>
      </c>
      <c r="AA57">
        <v>9.9318847175206948E-2</v>
      </c>
      <c r="AB57">
        <v>9.9318847175206948E-2</v>
      </c>
      <c r="AC57">
        <v>9.9318847175206948E-2</v>
      </c>
      <c r="AD57">
        <v>9.9318847175206948E-2</v>
      </c>
      <c r="AE57">
        <v>9.9318847175206948E-2</v>
      </c>
      <c r="AF57">
        <v>9.9318847175206948E-2</v>
      </c>
      <c r="AG57">
        <v>9.9318847175206948E-2</v>
      </c>
      <c r="AH57">
        <v>9.9318847175206948E-2</v>
      </c>
      <c r="AI57">
        <v>9.9318847175206948E-2</v>
      </c>
      <c r="AJ57">
        <v>9.9318847175206948E-2</v>
      </c>
      <c r="AK57">
        <v>9.9318847175206948E-2</v>
      </c>
      <c r="AL57">
        <v>9.9318847175206948E-2</v>
      </c>
      <c r="AM57">
        <v>9.9318847175206948E-2</v>
      </c>
      <c r="AN57">
        <v>9.9318847175206948E-2</v>
      </c>
      <c r="AO57">
        <v>9.9318847175206948E-2</v>
      </c>
      <c r="AP57">
        <v>9.9318847175206948E-2</v>
      </c>
      <c r="AQ57">
        <v>9.9318847175206948E-2</v>
      </c>
      <c r="AR57">
        <v>9.9318847175206948E-2</v>
      </c>
      <c r="AS57">
        <v>9.9318847175206948E-2</v>
      </c>
      <c r="AT57">
        <v>9.9318847175206948E-2</v>
      </c>
      <c r="AU57">
        <v>9.9318847175206948E-2</v>
      </c>
      <c r="AV57">
        <v>9.9318847175206948E-2</v>
      </c>
      <c r="AW57">
        <v>9.9318847175206948E-2</v>
      </c>
      <c r="AX57">
        <v>9.9318847175206948E-2</v>
      </c>
      <c r="AY57">
        <v>9.9318847175206948E-2</v>
      </c>
      <c r="AZ57">
        <v>9.9318847175206948E-2</v>
      </c>
      <c r="BA57">
        <v>9.9318847175206948E-2</v>
      </c>
      <c r="BB57">
        <v>9.9318847175206948E-2</v>
      </c>
      <c r="BC57">
        <v>9.9318847175206948E-2</v>
      </c>
      <c r="BD57">
        <v>9.9318847175206948E-2</v>
      </c>
      <c r="BE57">
        <v>8.8714287268622599E-2</v>
      </c>
      <c r="BF57">
        <v>8.8714287268622599E-2</v>
      </c>
      <c r="BG57">
        <v>8.6735277906757752E-2</v>
      </c>
      <c r="BH57">
        <v>8.6735277906757752E-2</v>
      </c>
      <c r="BI57">
        <v>8.3765325119059209E-2</v>
      </c>
      <c r="BJ57">
        <v>8.3765325119059209E-2</v>
      </c>
      <c r="BK57">
        <v>8.139418813163149E-2</v>
      </c>
      <c r="BL57">
        <v>7.9776744238660324E-2</v>
      </c>
      <c r="BM57">
        <v>7.8464806926667879E-2</v>
      </c>
      <c r="BN57">
        <v>6.2628151118948774E-2</v>
      </c>
      <c r="BO57">
        <v>4.9878069814586416E-2</v>
      </c>
      <c r="BP57">
        <v>3.2846641747696775E-2</v>
      </c>
      <c r="BQ57">
        <v>1.3700172957982638E-2</v>
      </c>
      <c r="BR57">
        <v>2.0862718772094164E-3</v>
      </c>
      <c r="BS57">
        <v>0</v>
      </c>
      <c r="BT57">
        <v>1.9910920518030256E-2</v>
      </c>
      <c r="BU57">
        <v>2.7539574586528254E-2</v>
      </c>
    </row>
    <row r="58" spans="1:73" x14ac:dyDescent="0.25">
      <c r="A58">
        <v>1432</v>
      </c>
      <c r="B58">
        <v>606.74649281152017</v>
      </c>
      <c r="C58">
        <v>2.2681765989684194E-3</v>
      </c>
      <c r="D58">
        <v>-40</v>
      </c>
      <c r="E58">
        <v>756</v>
      </c>
      <c r="F58">
        <v>-676</v>
      </c>
      <c r="G58">
        <v>0</v>
      </c>
      <c r="H58">
        <v>5.0420613415775887E-3</v>
      </c>
      <c r="I58">
        <v>1.6559491870601212E-2</v>
      </c>
      <c r="J58">
        <v>2.5354822570637748E-2</v>
      </c>
      <c r="K58">
        <v>4.7192816987407279E-2</v>
      </c>
      <c r="L58">
        <v>6.5773641350487119E-2</v>
      </c>
      <c r="M58">
        <v>7.3288033366196395E-2</v>
      </c>
      <c r="N58">
        <v>7.9957038257704421E-2</v>
      </c>
      <c r="O58">
        <v>8.2044920837628738E-2</v>
      </c>
      <c r="P58">
        <v>8.2044920837628738E-2</v>
      </c>
      <c r="Q58">
        <v>8.3662364730599903E-2</v>
      </c>
      <c r="R58">
        <v>8.3662364730599903E-2</v>
      </c>
      <c r="S58">
        <v>8.6033501718027622E-2</v>
      </c>
      <c r="T58">
        <v>8.9003454505726165E-2</v>
      </c>
      <c r="U58">
        <v>9.0982463867591012E-2</v>
      </c>
      <c r="V58">
        <v>0.10158702377417536</v>
      </c>
      <c r="W58">
        <v>0.10158702377417536</v>
      </c>
      <c r="X58">
        <v>0.10158702377417536</v>
      </c>
      <c r="Y58">
        <v>0.10158702377417536</v>
      </c>
      <c r="Z58">
        <v>0.10158702377417536</v>
      </c>
      <c r="AA58">
        <v>0.10158702377417536</v>
      </c>
      <c r="AB58">
        <v>0.10158702377417536</v>
      </c>
      <c r="AC58">
        <v>0.10158702377417536</v>
      </c>
      <c r="AD58">
        <v>0.10158702377417536</v>
      </c>
      <c r="AE58">
        <v>0.10158702377417536</v>
      </c>
      <c r="AF58">
        <v>0.10158702377417536</v>
      </c>
      <c r="AG58">
        <v>0.10158702377417536</v>
      </c>
      <c r="AH58">
        <v>0.10158702377417536</v>
      </c>
      <c r="AI58">
        <v>0.10158702377417536</v>
      </c>
      <c r="AJ58">
        <v>0.10158702377417536</v>
      </c>
      <c r="AK58">
        <v>0.10158702377417536</v>
      </c>
      <c r="AL58">
        <v>0.10158702377417536</v>
      </c>
      <c r="AM58">
        <v>0.10158702377417536</v>
      </c>
      <c r="AN58">
        <v>0.10158702377417536</v>
      </c>
      <c r="AO58">
        <v>0.10158702377417536</v>
      </c>
      <c r="AP58">
        <v>0.10158702377417536</v>
      </c>
      <c r="AQ58">
        <v>0.10158702377417536</v>
      </c>
      <c r="AR58">
        <v>0.10158702377417536</v>
      </c>
      <c r="AS58">
        <v>0.10158702377417536</v>
      </c>
      <c r="AT58">
        <v>0.10158702377417536</v>
      </c>
      <c r="AU58">
        <v>0.10158702377417536</v>
      </c>
      <c r="AV58">
        <v>0.10158702377417536</v>
      </c>
      <c r="AW58">
        <v>0.10158702377417536</v>
      </c>
      <c r="AX58">
        <v>0.10158702377417536</v>
      </c>
      <c r="AY58">
        <v>0.10158702377417536</v>
      </c>
      <c r="AZ58">
        <v>0.10158702377417536</v>
      </c>
      <c r="BA58">
        <v>0.10158702377417536</v>
      </c>
      <c r="BB58">
        <v>0.10158702377417536</v>
      </c>
      <c r="BC58">
        <v>0.10158702377417536</v>
      </c>
      <c r="BD58">
        <v>0.10158702377417536</v>
      </c>
      <c r="BE58">
        <v>9.0982463867591012E-2</v>
      </c>
      <c r="BF58">
        <v>9.0982463867591012E-2</v>
      </c>
      <c r="BG58">
        <v>8.9003454505726165E-2</v>
      </c>
      <c r="BH58">
        <v>8.9003454505726165E-2</v>
      </c>
      <c r="BI58">
        <v>8.6033501718027622E-2</v>
      </c>
      <c r="BJ58">
        <v>8.6033501718027622E-2</v>
      </c>
      <c r="BK58">
        <v>8.3662364730599903E-2</v>
      </c>
      <c r="BL58">
        <v>8.2044920837628738E-2</v>
      </c>
      <c r="BM58">
        <v>8.0732983525636293E-2</v>
      </c>
      <c r="BN58">
        <v>6.4896327717917188E-2</v>
      </c>
      <c r="BO58">
        <v>5.2146246413554836E-2</v>
      </c>
      <c r="BP58">
        <v>3.2846641747696775E-2</v>
      </c>
      <c r="BQ58">
        <v>1.3700172957982638E-2</v>
      </c>
      <c r="BR58">
        <v>2.0862718772094164E-3</v>
      </c>
      <c r="BS58">
        <v>0</v>
      </c>
      <c r="BT58">
        <v>1.9542102936546624E-2</v>
      </c>
      <c r="BU58">
        <v>3.3466466730135702E-2</v>
      </c>
    </row>
    <row r="59" spans="1:73" x14ac:dyDescent="0.25">
      <c r="A59">
        <v>1442</v>
      </c>
      <c r="B59">
        <v>629.17703086532742</v>
      </c>
      <c r="C59">
        <v>2.3520277989649233E-3</v>
      </c>
      <c r="D59">
        <v>-30</v>
      </c>
      <c r="E59">
        <v>751</v>
      </c>
      <c r="F59">
        <v>-691</v>
      </c>
      <c r="G59">
        <v>0</v>
      </c>
      <c r="H59">
        <v>5.0420613415775887E-3</v>
      </c>
      <c r="I59">
        <v>1.6559491870601212E-2</v>
      </c>
      <c r="J59">
        <v>2.5354822570637748E-2</v>
      </c>
      <c r="K59">
        <v>4.7192816987407279E-2</v>
      </c>
      <c r="L59">
        <v>6.5773641350487119E-2</v>
      </c>
      <c r="M59">
        <v>7.3288033366196395E-2</v>
      </c>
      <c r="N59">
        <v>8.230906605666935E-2</v>
      </c>
      <c r="O59">
        <v>8.4396948636593666E-2</v>
      </c>
      <c r="P59">
        <v>8.4396948636593666E-2</v>
      </c>
      <c r="Q59">
        <v>8.6014392529564832E-2</v>
      </c>
      <c r="R59">
        <v>8.6014392529564832E-2</v>
      </c>
      <c r="S59">
        <v>8.838552951699255E-2</v>
      </c>
      <c r="T59">
        <v>9.1355482304691094E-2</v>
      </c>
      <c r="U59">
        <v>9.3334491666555941E-2</v>
      </c>
      <c r="V59">
        <v>0.10393905157314029</v>
      </c>
      <c r="W59">
        <v>0.10393905157314029</v>
      </c>
      <c r="X59">
        <v>0.10393905157314029</v>
      </c>
      <c r="Y59">
        <v>0.10393905157314029</v>
      </c>
      <c r="Z59">
        <v>0.10393905157314029</v>
      </c>
      <c r="AA59">
        <v>0.10393905157314029</v>
      </c>
      <c r="AB59">
        <v>0.10393905157314029</v>
      </c>
      <c r="AC59">
        <v>0.10393905157314029</v>
      </c>
      <c r="AD59">
        <v>0.10393905157314029</v>
      </c>
      <c r="AE59">
        <v>0.10393905157314029</v>
      </c>
      <c r="AF59">
        <v>0.10393905157314029</v>
      </c>
      <c r="AG59">
        <v>0.10393905157314029</v>
      </c>
      <c r="AH59">
        <v>0.10393905157314029</v>
      </c>
      <c r="AI59">
        <v>0.10393905157314029</v>
      </c>
      <c r="AJ59">
        <v>0.10393905157314029</v>
      </c>
      <c r="AK59">
        <v>0.10393905157314029</v>
      </c>
      <c r="AL59">
        <v>0.10393905157314029</v>
      </c>
      <c r="AM59">
        <v>0.10393905157314029</v>
      </c>
      <c r="AN59">
        <v>0.10393905157314029</v>
      </c>
      <c r="AO59">
        <v>0.10393905157314029</v>
      </c>
      <c r="AP59">
        <v>0.10393905157314029</v>
      </c>
      <c r="AQ59">
        <v>0.10393905157314029</v>
      </c>
      <c r="AR59">
        <v>0.10393905157314029</v>
      </c>
      <c r="AS59">
        <v>0.10393905157314029</v>
      </c>
      <c r="AT59">
        <v>0.10393905157314029</v>
      </c>
      <c r="AU59">
        <v>0.10393905157314029</v>
      </c>
      <c r="AV59">
        <v>0.10393905157314029</v>
      </c>
      <c r="AW59">
        <v>0.10393905157314029</v>
      </c>
      <c r="AX59">
        <v>0.10393905157314029</v>
      </c>
      <c r="AY59">
        <v>0.10393905157314029</v>
      </c>
      <c r="AZ59">
        <v>0.10393905157314029</v>
      </c>
      <c r="BA59">
        <v>0.10393905157314029</v>
      </c>
      <c r="BB59">
        <v>0.10393905157314029</v>
      </c>
      <c r="BC59">
        <v>0.10393905157314029</v>
      </c>
      <c r="BD59">
        <v>0.10393905157314029</v>
      </c>
      <c r="BE59">
        <v>9.3334491666555941E-2</v>
      </c>
      <c r="BF59">
        <v>9.3334491666555941E-2</v>
      </c>
      <c r="BG59">
        <v>9.1355482304691094E-2</v>
      </c>
      <c r="BH59">
        <v>9.1355482304691094E-2</v>
      </c>
      <c r="BI59">
        <v>8.838552951699255E-2</v>
      </c>
      <c r="BJ59">
        <v>8.838552951699255E-2</v>
      </c>
      <c r="BK59">
        <v>8.6014392529564832E-2</v>
      </c>
      <c r="BL59">
        <v>8.4396948636593666E-2</v>
      </c>
      <c r="BM59">
        <v>8.3085011324601221E-2</v>
      </c>
      <c r="BN59">
        <v>6.7248355516882116E-2</v>
      </c>
      <c r="BO59">
        <v>5.4498274212519758E-2</v>
      </c>
      <c r="BP59">
        <v>3.2846641747696775E-2</v>
      </c>
      <c r="BQ59">
        <v>1.3700172957982638E-2</v>
      </c>
      <c r="BR59">
        <v>2.0862718772094164E-3</v>
      </c>
      <c r="BS59">
        <v>0</v>
      </c>
      <c r="BT59">
        <v>2.0301617108584954E-2</v>
      </c>
      <c r="BU59">
        <v>3.0503020658331978E-2</v>
      </c>
    </row>
    <row r="60" spans="1:73" x14ac:dyDescent="0.25">
      <c r="A60">
        <v>1432</v>
      </c>
      <c r="B60">
        <v>632.581347006942</v>
      </c>
      <c r="C60">
        <v>2.3647540203759784E-3</v>
      </c>
      <c r="D60">
        <v>-20</v>
      </c>
      <c r="E60">
        <v>736</v>
      </c>
      <c r="F60">
        <v>-696</v>
      </c>
      <c r="G60">
        <v>0</v>
      </c>
      <c r="H60">
        <v>5.0420613415775887E-3</v>
      </c>
      <c r="I60">
        <v>1.6559491870601212E-2</v>
      </c>
      <c r="J60">
        <v>2.5354822570637748E-2</v>
      </c>
      <c r="K60">
        <v>4.7192816987407279E-2</v>
      </c>
      <c r="L60">
        <v>6.5773641350487119E-2</v>
      </c>
      <c r="M60">
        <v>7.565278738657237E-2</v>
      </c>
      <c r="N60">
        <v>8.4673820077045325E-2</v>
      </c>
      <c r="O60">
        <v>8.6761702656969641E-2</v>
      </c>
      <c r="P60">
        <v>8.6761702656969641E-2</v>
      </c>
      <c r="Q60">
        <v>8.8379146549940807E-2</v>
      </c>
      <c r="R60">
        <v>8.8379146549940807E-2</v>
      </c>
      <c r="S60">
        <v>9.0750283537368526E-2</v>
      </c>
      <c r="T60">
        <v>9.3720236325067069E-2</v>
      </c>
      <c r="U60">
        <v>9.5699245686931916E-2</v>
      </c>
      <c r="V60">
        <v>0.10630380559351627</v>
      </c>
      <c r="W60">
        <v>0.10630380559351627</v>
      </c>
      <c r="X60">
        <v>0.10630380559351627</v>
      </c>
      <c r="Y60">
        <v>0.10630380559351627</v>
      </c>
      <c r="Z60">
        <v>0.10630380559351627</v>
      </c>
      <c r="AA60">
        <v>0.10630380559351627</v>
      </c>
      <c r="AB60">
        <v>0.10630380559351627</v>
      </c>
      <c r="AC60">
        <v>0.10630380559351627</v>
      </c>
      <c r="AD60">
        <v>0.10630380559351627</v>
      </c>
      <c r="AE60">
        <v>0.10630380559351627</v>
      </c>
      <c r="AF60">
        <v>0.10630380559351627</v>
      </c>
      <c r="AG60">
        <v>0.10630380559351627</v>
      </c>
      <c r="AH60">
        <v>0.10630380559351627</v>
      </c>
      <c r="AI60">
        <v>0.10630380559351627</v>
      </c>
      <c r="AJ60">
        <v>0.10630380559351627</v>
      </c>
      <c r="AK60">
        <v>0.10630380559351627</v>
      </c>
      <c r="AL60">
        <v>0.10630380559351627</v>
      </c>
      <c r="AM60">
        <v>0.10630380559351627</v>
      </c>
      <c r="AN60">
        <v>0.10630380559351627</v>
      </c>
      <c r="AO60">
        <v>0.10630380559351627</v>
      </c>
      <c r="AP60">
        <v>0.10630380559351627</v>
      </c>
      <c r="AQ60">
        <v>0.10630380559351627</v>
      </c>
      <c r="AR60">
        <v>0.10630380559351627</v>
      </c>
      <c r="AS60">
        <v>0.10630380559351627</v>
      </c>
      <c r="AT60">
        <v>0.10630380559351627</v>
      </c>
      <c r="AU60">
        <v>0.10630380559351627</v>
      </c>
      <c r="AV60">
        <v>0.10630380559351627</v>
      </c>
      <c r="AW60">
        <v>0.10630380559351627</v>
      </c>
      <c r="AX60">
        <v>0.10630380559351627</v>
      </c>
      <c r="AY60">
        <v>0.10630380559351627</v>
      </c>
      <c r="AZ60">
        <v>0.10630380559351627</v>
      </c>
      <c r="BA60">
        <v>0.10630380559351627</v>
      </c>
      <c r="BB60">
        <v>0.10630380559351627</v>
      </c>
      <c r="BC60">
        <v>0.10630380559351627</v>
      </c>
      <c r="BD60">
        <v>0.10630380559351627</v>
      </c>
      <c r="BE60">
        <v>9.5699245686931916E-2</v>
      </c>
      <c r="BF60">
        <v>9.5699245686931916E-2</v>
      </c>
      <c r="BG60">
        <v>9.3720236325067069E-2</v>
      </c>
      <c r="BH60">
        <v>9.3720236325067069E-2</v>
      </c>
      <c r="BI60">
        <v>9.0750283537368526E-2</v>
      </c>
      <c r="BJ60">
        <v>9.0750283537368526E-2</v>
      </c>
      <c r="BK60">
        <v>8.8379146549940807E-2</v>
      </c>
      <c r="BL60">
        <v>8.6761702656969641E-2</v>
      </c>
      <c r="BM60">
        <v>8.5449765344977197E-2</v>
      </c>
      <c r="BN60">
        <v>6.9613109537258092E-2</v>
      </c>
      <c r="BO60">
        <v>5.4498274212519758E-2</v>
      </c>
      <c r="BP60">
        <v>3.2846641747696775E-2</v>
      </c>
      <c r="BQ60">
        <v>1.3700172957982638E-2</v>
      </c>
      <c r="BR60">
        <v>2.0862718772094164E-3</v>
      </c>
      <c r="BS60">
        <v>0</v>
      </c>
      <c r="BT60">
        <v>2.0692313699139667E-2</v>
      </c>
      <c r="BU60">
        <v>2.1612682442920805E-2</v>
      </c>
    </row>
    <row r="61" spans="1:73" x14ac:dyDescent="0.25">
      <c r="A61">
        <v>1432</v>
      </c>
      <c r="B61">
        <v>639.62282465447493</v>
      </c>
      <c r="C61">
        <v>2.3910768998841665E-3</v>
      </c>
      <c r="D61">
        <v>-10</v>
      </c>
      <c r="E61">
        <v>726</v>
      </c>
      <c r="F61">
        <v>-706</v>
      </c>
      <c r="G61">
        <v>0</v>
      </c>
      <c r="H61">
        <v>5.0420613415775887E-3</v>
      </c>
      <c r="I61">
        <v>1.6559491870601212E-2</v>
      </c>
      <c r="J61">
        <v>2.5354822570637748E-2</v>
      </c>
      <c r="K61">
        <v>4.7192816987407279E-2</v>
      </c>
      <c r="L61">
        <v>6.5773641350487119E-2</v>
      </c>
      <c r="M61">
        <v>7.8043864286456543E-2</v>
      </c>
      <c r="N61">
        <v>8.7064896976929498E-2</v>
      </c>
      <c r="O61">
        <v>8.9152779556853815E-2</v>
      </c>
      <c r="P61">
        <v>8.9152779556853815E-2</v>
      </c>
      <c r="Q61">
        <v>9.077022344982498E-2</v>
      </c>
      <c r="R61">
        <v>9.077022344982498E-2</v>
      </c>
      <c r="S61">
        <v>9.3141360437252699E-2</v>
      </c>
      <c r="T61">
        <v>9.6111313224951242E-2</v>
      </c>
      <c r="U61">
        <v>9.8090322586816089E-2</v>
      </c>
      <c r="V61">
        <v>0.10869488249340044</v>
      </c>
      <c r="W61">
        <v>0.10869488249340044</v>
      </c>
      <c r="X61">
        <v>0.10869488249340044</v>
      </c>
      <c r="Y61">
        <v>0.10869488249340044</v>
      </c>
      <c r="Z61">
        <v>0.10869488249340044</v>
      </c>
      <c r="AA61">
        <v>0.10869488249340044</v>
      </c>
      <c r="AB61">
        <v>0.10869488249340044</v>
      </c>
      <c r="AC61">
        <v>0.10869488249340044</v>
      </c>
      <c r="AD61">
        <v>0.10869488249340044</v>
      </c>
      <c r="AE61">
        <v>0.10869488249340044</v>
      </c>
      <c r="AF61">
        <v>0.10869488249340044</v>
      </c>
      <c r="AG61">
        <v>0.10869488249340044</v>
      </c>
      <c r="AH61">
        <v>0.10869488249340044</v>
      </c>
      <c r="AI61">
        <v>0.10869488249340044</v>
      </c>
      <c r="AJ61">
        <v>0.10869488249340044</v>
      </c>
      <c r="AK61">
        <v>0.10869488249340044</v>
      </c>
      <c r="AL61">
        <v>0.10869488249340044</v>
      </c>
      <c r="AM61">
        <v>0.10869488249340044</v>
      </c>
      <c r="AN61">
        <v>0.10869488249340044</v>
      </c>
      <c r="AO61">
        <v>0.10869488249340044</v>
      </c>
      <c r="AP61">
        <v>0.10869488249340044</v>
      </c>
      <c r="AQ61">
        <v>0.10869488249340044</v>
      </c>
      <c r="AR61">
        <v>0.10869488249340044</v>
      </c>
      <c r="AS61">
        <v>0.10869488249340044</v>
      </c>
      <c r="AT61">
        <v>0.10869488249340044</v>
      </c>
      <c r="AU61">
        <v>0.10869488249340044</v>
      </c>
      <c r="AV61">
        <v>0.10869488249340044</v>
      </c>
      <c r="AW61">
        <v>0.10869488249340044</v>
      </c>
      <c r="AX61">
        <v>0.10869488249340044</v>
      </c>
      <c r="AY61">
        <v>0.10869488249340044</v>
      </c>
      <c r="AZ61">
        <v>0.10869488249340044</v>
      </c>
      <c r="BA61">
        <v>0.10869488249340044</v>
      </c>
      <c r="BB61">
        <v>0.10869488249340044</v>
      </c>
      <c r="BC61">
        <v>0.10869488249340044</v>
      </c>
      <c r="BD61">
        <v>0.10869488249340044</v>
      </c>
      <c r="BE61">
        <v>9.8090322586816089E-2</v>
      </c>
      <c r="BF61">
        <v>9.8090322586816089E-2</v>
      </c>
      <c r="BG61">
        <v>9.6111313224951242E-2</v>
      </c>
      <c r="BH61">
        <v>9.6111313224951242E-2</v>
      </c>
      <c r="BI61">
        <v>9.3141360437252699E-2</v>
      </c>
      <c r="BJ61">
        <v>9.3141360437252699E-2</v>
      </c>
      <c r="BK61">
        <v>9.077022344982498E-2</v>
      </c>
      <c r="BL61">
        <v>8.9152779556853815E-2</v>
      </c>
      <c r="BM61">
        <v>8.784084224486137E-2</v>
      </c>
      <c r="BN61">
        <v>7.2004186437142265E-2</v>
      </c>
      <c r="BO61">
        <v>5.4498274212519758E-2</v>
      </c>
      <c r="BP61">
        <v>3.2846641747696775E-2</v>
      </c>
      <c r="BQ61">
        <v>1.3700172957982638E-2</v>
      </c>
      <c r="BR61">
        <v>2.0862718772094164E-3</v>
      </c>
      <c r="BS61">
        <v>0</v>
      </c>
      <c r="BT61">
        <v>2.1473706880249063E-2</v>
      </c>
      <c r="BU61">
        <v>2.0425893041930751E-2</v>
      </c>
    </row>
    <row r="62" spans="1:73" x14ac:dyDescent="0.25">
      <c r="A62">
        <v>1416</v>
      </c>
      <c r="B62">
        <v>600.6151887351125</v>
      </c>
      <c r="C62">
        <v>2.2452561855963921E-3</v>
      </c>
      <c r="D62">
        <v>0</v>
      </c>
      <c r="E62">
        <v>708</v>
      </c>
      <c r="F62">
        <v>-708</v>
      </c>
      <c r="G62">
        <v>0</v>
      </c>
      <c r="H62">
        <v>5.0420613415775887E-3</v>
      </c>
      <c r="I62">
        <v>1.6559491870601212E-2</v>
      </c>
      <c r="J62">
        <v>2.5354822570637748E-2</v>
      </c>
      <c r="K62">
        <v>4.7192816987407279E-2</v>
      </c>
      <c r="L62">
        <v>6.5773641350487119E-2</v>
      </c>
      <c r="M62">
        <v>8.028912047205293E-2</v>
      </c>
      <c r="N62">
        <v>8.9310153162525885E-2</v>
      </c>
      <c r="O62">
        <v>9.1398035742450201E-2</v>
      </c>
      <c r="P62">
        <v>9.1398035742450201E-2</v>
      </c>
      <c r="Q62">
        <v>9.3015479635421366E-2</v>
      </c>
      <c r="R62">
        <v>9.3015479635421366E-2</v>
      </c>
      <c r="S62">
        <v>9.5386616622849085E-2</v>
      </c>
      <c r="T62">
        <v>9.8356569410547628E-2</v>
      </c>
      <c r="U62">
        <v>0.10033557877241248</v>
      </c>
      <c r="V62">
        <v>0.11094013867899682</v>
      </c>
      <c r="W62">
        <v>0.11094013867899682</v>
      </c>
      <c r="X62">
        <v>0.11094013867899682</v>
      </c>
      <c r="Y62">
        <v>0.11094013867899682</v>
      </c>
      <c r="Z62">
        <v>0.11094013867899682</v>
      </c>
      <c r="AA62">
        <v>0.11094013867899682</v>
      </c>
      <c r="AB62">
        <v>0.11094013867899682</v>
      </c>
      <c r="AC62">
        <v>0.11094013867899682</v>
      </c>
      <c r="AD62">
        <v>0.11094013867899682</v>
      </c>
      <c r="AE62">
        <v>0.11094013867899682</v>
      </c>
      <c r="AF62">
        <v>0.11094013867899682</v>
      </c>
      <c r="AG62">
        <v>0.11094013867899682</v>
      </c>
      <c r="AH62">
        <v>0.11094013867899682</v>
      </c>
      <c r="AI62">
        <v>0.11094013867899682</v>
      </c>
      <c r="AJ62">
        <v>0.11094013867899682</v>
      </c>
      <c r="AK62">
        <v>0.11094013867899682</v>
      </c>
      <c r="AL62">
        <v>0.11094013867899682</v>
      </c>
      <c r="AM62">
        <v>0.11094013867899682</v>
      </c>
      <c r="AN62">
        <v>0.11094013867899682</v>
      </c>
      <c r="AO62">
        <v>0.11094013867899682</v>
      </c>
      <c r="AP62">
        <v>0.11094013867899682</v>
      </c>
      <c r="AQ62">
        <v>0.11094013867899682</v>
      </c>
      <c r="AR62">
        <v>0.11094013867899682</v>
      </c>
      <c r="AS62">
        <v>0.11094013867899682</v>
      </c>
      <c r="AT62">
        <v>0.11094013867899682</v>
      </c>
      <c r="AU62">
        <v>0.11094013867899682</v>
      </c>
      <c r="AV62">
        <v>0.11094013867899682</v>
      </c>
      <c r="AW62">
        <v>0.11094013867899682</v>
      </c>
      <c r="AX62">
        <v>0.11094013867899682</v>
      </c>
      <c r="AY62">
        <v>0.11094013867899682</v>
      </c>
      <c r="AZ62">
        <v>0.11094013867899682</v>
      </c>
      <c r="BA62">
        <v>0.11094013867899682</v>
      </c>
      <c r="BB62">
        <v>0.11094013867899682</v>
      </c>
      <c r="BC62">
        <v>0.11094013867899682</v>
      </c>
      <c r="BD62">
        <v>0.11094013867899682</v>
      </c>
      <c r="BE62">
        <v>0.10033557877241248</v>
      </c>
      <c r="BF62">
        <v>0.10033557877241248</v>
      </c>
      <c r="BG62">
        <v>9.8356569410547628E-2</v>
      </c>
      <c r="BH62">
        <v>9.8356569410547628E-2</v>
      </c>
      <c r="BI62">
        <v>9.5386616622849085E-2</v>
      </c>
      <c r="BJ62">
        <v>9.5386616622849085E-2</v>
      </c>
      <c r="BK62">
        <v>9.3015479635421366E-2</v>
      </c>
      <c r="BL62">
        <v>9.1398035742450201E-2</v>
      </c>
      <c r="BM62">
        <v>9.0086098430457756E-2</v>
      </c>
      <c r="BN62">
        <v>7.2004186437142265E-2</v>
      </c>
      <c r="BO62">
        <v>5.4498274212519758E-2</v>
      </c>
      <c r="BP62">
        <v>3.2846641747696775E-2</v>
      </c>
      <c r="BQ62">
        <v>1.3700172957982638E-2</v>
      </c>
      <c r="BR62">
        <v>2.0862718772094164E-3</v>
      </c>
      <c r="BS62">
        <v>0</v>
      </c>
      <c r="BT62">
        <v>2.1629985516470926E-2</v>
      </c>
      <c r="BU62">
        <v>1.9542102936546624E-2</v>
      </c>
    </row>
    <row r="63" spans="1:73" x14ac:dyDescent="0.25">
      <c r="A63">
        <v>1413</v>
      </c>
      <c r="B63">
        <v>552.98138501660185</v>
      </c>
      <c r="C63">
        <v>2.0671886068065418E-3</v>
      </c>
      <c r="D63">
        <v>10</v>
      </c>
      <c r="E63">
        <v>696.5</v>
      </c>
      <c r="F63">
        <v>-716.5</v>
      </c>
      <c r="G63">
        <v>0</v>
      </c>
      <c r="H63">
        <v>5.0420613415775887E-3</v>
      </c>
      <c r="I63">
        <v>1.6559491870601212E-2</v>
      </c>
      <c r="J63">
        <v>2.5354822570637748E-2</v>
      </c>
      <c r="K63">
        <v>4.7192816987407279E-2</v>
      </c>
      <c r="L63">
        <v>6.5773641350487119E-2</v>
      </c>
      <c r="M63">
        <v>8.2356309078859477E-2</v>
      </c>
      <c r="N63">
        <v>9.1377341769332432E-2</v>
      </c>
      <c r="O63">
        <v>9.3465224349256748E-2</v>
      </c>
      <c r="P63">
        <v>9.3465224349256748E-2</v>
      </c>
      <c r="Q63">
        <v>9.5082668242227913E-2</v>
      </c>
      <c r="R63">
        <v>9.5082668242227913E-2</v>
      </c>
      <c r="S63">
        <v>9.7453805229655632E-2</v>
      </c>
      <c r="T63">
        <v>0.10042375801735418</v>
      </c>
      <c r="U63">
        <v>0.10240276737921902</v>
      </c>
      <c r="V63">
        <v>0.11300732728580337</v>
      </c>
      <c r="W63">
        <v>0.11300732728580337</v>
      </c>
      <c r="X63">
        <v>0.11300732728580337</v>
      </c>
      <c r="Y63">
        <v>0.11300732728580337</v>
      </c>
      <c r="Z63">
        <v>0.11300732728580337</v>
      </c>
      <c r="AA63">
        <v>0.11300732728580337</v>
      </c>
      <c r="AB63">
        <v>0.11300732728580337</v>
      </c>
      <c r="AC63">
        <v>0.11300732728580337</v>
      </c>
      <c r="AD63">
        <v>0.11300732728580337</v>
      </c>
      <c r="AE63">
        <v>0.11300732728580337</v>
      </c>
      <c r="AF63">
        <v>0.11300732728580337</v>
      </c>
      <c r="AG63">
        <v>0.11300732728580337</v>
      </c>
      <c r="AH63">
        <v>0.11300732728580337</v>
      </c>
      <c r="AI63">
        <v>0.11300732728580337</v>
      </c>
      <c r="AJ63">
        <v>0.11300732728580337</v>
      </c>
      <c r="AK63">
        <v>0.11300732728580337</v>
      </c>
      <c r="AL63">
        <v>0.11300732728580337</v>
      </c>
      <c r="AM63">
        <v>0.11300732728580337</v>
      </c>
      <c r="AN63">
        <v>0.11300732728580337</v>
      </c>
      <c r="AO63">
        <v>0.11300732728580337</v>
      </c>
      <c r="AP63">
        <v>0.11300732728580337</v>
      </c>
      <c r="AQ63">
        <v>0.11300732728580337</v>
      </c>
      <c r="AR63">
        <v>0.11300732728580337</v>
      </c>
      <c r="AS63">
        <v>0.11300732728580337</v>
      </c>
      <c r="AT63">
        <v>0.11300732728580337</v>
      </c>
      <c r="AU63">
        <v>0.11300732728580337</v>
      </c>
      <c r="AV63">
        <v>0.11300732728580337</v>
      </c>
      <c r="AW63">
        <v>0.11300732728580337</v>
      </c>
      <c r="AX63">
        <v>0.11300732728580337</v>
      </c>
      <c r="AY63">
        <v>0.11300732728580337</v>
      </c>
      <c r="AZ63">
        <v>0.11300732728580337</v>
      </c>
      <c r="BA63">
        <v>0.11300732728580337</v>
      </c>
      <c r="BB63">
        <v>0.11300732728580337</v>
      </c>
      <c r="BC63">
        <v>0.11300732728580337</v>
      </c>
      <c r="BD63">
        <v>0.11300732728580337</v>
      </c>
      <c r="BE63">
        <v>0.10240276737921902</v>
      </c>
      <c r="BF63">
        <v>0.10240276737921902</v>
      </c>
      <c r="BG63">
        <v>0.10042375801735418</v>
      </c>
      <c r="BH63">
        <v>0.10042375801735418</v>
      </c>
      <c r="BI63">
        <v>9.7453805229655632E-2</v>
      </c>
      <c r="BJ63">
        <v>9.7453805229655632E-2</v>
      </c>
      <c r="BK63">
        <v>9.5082668242227913E-2</v>
      </c>
      <c r="BL63">
        <v>9.3465224349256748E-2</v>
      </c>
      <c r="BM63">
        <v>9.2153287037264303E-2</v>
      </c>
      <c r="BN63">
        <v>7.2004186437142265E-2</v>
      </c>
      <c r="BO63">
        <v>5.4498274212519758E-2</v>
      </c>
      <c r="BP63">
        <v>3.2846641747696775E-2</v>
      </c>
      <c r="BQ63">
        <v>1.3700172957982638E-2</v>
      </c>
      <c r="BR63">
        <v>2.0862718772094164E-3</v>
      </c>
      <c r="BS63">
        <v>0</v>
      </c>
      <c r="BT63">
        <v>2.4499700257077969E-2</v>
      </c>
      <c r="BU63">
        <v>1.8845972518538825E-2</v>
      </c>
    </row>
    <row r="64" spans="1:73" x14ac:dyDescent="0.25">
      <c r="A64">
        <v>1396</v>
      </c>
      <c r="B64">
        <v>637.34409341353285</v>
      </c>
      <c r="C64">
        <v>2.3825584083275149E-3</v>
      </c>
      <c r="D64">
        <v>20</v>
      </c>
      <c r="E64">
        <v>678</v>
      </c>
      <c r="F64">
        <v>-718</v>
      </c>
      <c r="G64">
        <v>0</v>
      </c>
      <c r="H64">
        <v>5.0420613415775887E-3</v>
      </c>
      <c r="I64">
        <v>1.6559491870601212E-2</v>
      </c>
      <c r="J64">
        <v>2.5354822570637748E-2</v>
      </c>
      <c r="K64">
        <v>4.7192816987407279E-2</v>
      </c>
      <c r="L64">
        <v>6.5773641350487119E-2</v>
      </c>
      <c r="M64">
        <v>8.4738867487186995E-2</v>
      </c>
      <c r="N64">
        <v>9.3759900177659949E-2</v>
      </c>
      <c r="O64">
        <v>9.5847782757584266E-2</v>
      </c>
      <c r="P64">
        <v>9.5847782757584266E-2</v>
      </c>
      <c r="Q64">
        <v>9.7465226650555431E-2</v>
      </c>
      <c r="R64">
        <v>9.7465226650555431E-2</v>
      </c>
      <c r="S64">
        <v>9.983636363798315E-2</v>
      </c>
      <c r="T64">
        <v>0.10280631642568169</v>
      </c>
      <c r="U64">
        <v>0.10478532578754654</v>
      </c>
      <c r="V64">
        <v>0.11538988569413089</v>
      </c>
      <c r="W64">
        <v>0.11538988569413089</v>
      </c>
      <c r="X64">
        <v>0.11538988569413089</v>
      </c>
      <c r="Y64">
        <v>0.11538988569413089</v>
      </c>
      <c r="Z64">
        <v>0.11538988569413089</v>
      </c>
      <c r="AA64">
        <v>0.11538988569413089</v>
      </c>
      <c r="AB64">
        <v>0.11538988569413089</v>
      </c>
      <c r="AC64">
        <v>0.11538988569413089</v>
      </c>
      <c r="AD64">
        <v>0.11538988569413089</v>
      </c>
      <c r="AE64">
        <v>0.11538988569413089</v>
      </c>
      <c r="AF64">
        <v>0.11538988569413089</v>
      </c>
      <c r="AG64">
        <v>0.11538988569413089</v>
      </c>
      <c r="AH64">
        <v>0.11538988569413089</v>
      </c>
      <c r="AI64">
        <v>0.11538988569413089</v>
      </c>
      <c r="AJ64">
        <v>0.11538988569413089</v>
      </c>
      <c r="AK64">
        <v>0.11538988569413089</v>
      </c>
      <c r="AL64">
        <v>0.11538988569413089</v>
      </c>
      <c r="AM64">
        <v>0.11538988569413089</v>
      </c>
      <c r="AN64">
        <v>0.11538988569413089</v>
      </c>
      <c r="AO64">
        <v>0.11538988569413089</v>
      </c>
      <c r="AP64">
        <v>0.11538988569413089</v>
      </c>
      <c r="AQ64">
        <v>0.11538988569413089</v>
      </c>
      <c r="AR64">
        <v>0.11538988569413089</v>
      </c>
      <c r="AS64">
        <v>0.11538988569413089</v>
      </c>
      <c r="AT64">
        <v>0.11538988569413089</v>
      </c>
      <c r="AU64">
        <v>0.11538988569413089</v>
      </c>
      <c r="AV64">
        <v>0.11538988569413089</v>
      </c>
      <c r="AW64">
        <v>0.11538988569413089</v>
      </c>
      <c r="AX64">
        <v>0.11538988569413089</v>
      </c>
      <c r="AY64">
        <v>0.11538988569413089</v>
      </c>
      <c r="AZ64">
        <v>0.11538988569413089</v>
      </c>
      <c r="BA64">
        <v>0.11538988569413089</v>
      </c>
      <c r="BB64">
        <v>0.11538988569413089</v>
      </c>
      <c r="BC64">
        <v>0.11538988569413089</v>
      </c>
      <c r="BD64">
        <v>0.11538988569413089</v>
      </c>
      <c r="BE64">
        <v>0.10478532578754654</v>
      </c>
      <c r="BF64">
        <v>0.10478532578754654</v>
      </c>
      <c r="BG64">
        <v>0.10280631642568169</v>
      </c>
      <c r="BH64">
        <v>0.10280631642568169</v>
      </c>
      <c r="BI64">
        <v>9.983636363798315E-2</v>
      </c>
      <c r="BJ64">
        <v>9.983636363798315E-2</v>
      </c>
      <c r="BK64">
        <v>9.7465226650555431E-2</v>
      </c>
      <c r="BL64">
        <v>9.5847782757584266E-2</v>
      </c>
      <c r="BM64">
        <v>9.2153287037264303E-2</v>
      </c>
      <c r="BN64">
        <v>7.2004186437142265E-2</v>
      </c>
      <c r="BO64">
        <v>5.4498274212519758E-2</v>
      </c>
      <c r="BP64">
        <v>3.2846641747696775E-2</v>
      </c>
      <c r="BQ64">
        <v>1.3700172957982638E-2</v>
      </c>
      <c r="BR64">
        <v>2.0862718772094164E-3</v>
      </c>
      <c r="BS64">
        <v>0</v>
      </c>
      <c r="BT64">
        <v>2.5006120505420393E-2</v>
      </c>
      <c r="BU64">
        <v>1.7633591329549905E-2</v>
      </c>
    </row>
    <row r="65" spans="1:73" x14ac:dyDescent="0.25">
      <c r="A65">
        <v>1396</v>
      </c>
      <c r="B65">
        <v>637.25038915422181</v>
      </c>
      <c r="C65">
        <v>2.3822081173728721E-3</v>
      </c>
      <c r="D65">
        <v>30</v>
      </c>
      <c r="E65">
        <v>668</v>
      </c>
      <c r="F65">
        <v>-728</v>
      </c>
      <c r="G65">
        <v>0</v>
      </c>
      <c r="H65">
        <v>5.0420613415775887E-3</v>
      </c>
      <c r="I65">
        <v>1.6559491870601212E-2</v>
      </c>
      <c r="J65">
        <v>2.5354822570637748E-2</v>
      </c>
      <c r="K65">
        <v>4.7192816987407279E-2</v>
      </c>
      <c r="L65">
        <v>6.8155849467859991E-2</v>
      </c>
      <c r="M65">
        <v>8.7121075604559867E-2</v>
      </c>
      <c r="N65">
        <v>9.6142108295032822E-2</v>
      </c>
      <c r="O65">
        <v>9.8229990874957138E-2</v>
      </c>
      <c r="P65">
        <v>9.8229990874957138E-2</v>
      </c>
      <c r="Q65">
        <v>9.9847434767928303E-2</v>
      </c>
      <c r="R65">
        <v>9.9847434767928303E-2</v>
      </c>
      <c r="S65">
        <v>0.10221857175535602</v>
      </c>
      <c r="T65">
        <v>0.10518852454305457</v>
      </c>
      <c r="U65">
        <v>0.10716753390491941</v>
      </c>
      <c r="V65">
        <v>0.11777209381150376</v>
      </c>
      <c r="W65">
        <v>0.11777209381150376</v>
      </c>
      <c r="X65">
        <v>0.11777209381150376</v>
      </c>
      <c r="Y65">
        <v>0.11777209381150376</v>
      </c>
      <c r="Z65">
        <v>0.11777209381150376</v>
      </c>
      <c r="AA65">
        <v>0.11777209381150376</v>
      </c>
      <c r="AB65">
        <v>0.11777209381150376</v>
      </c>
      <c r="AC65">
        <v>0.11777209381150376</v>
      </c>
      <c r="AD65">
        <v>0.11777209381150376</v>
      </c>
      <c r="AE65">
        <v>0.11777209381150376</v>
      </c>
      <c r="AF65">
        <v>0.11777209381150376</v>
      </c>
      <c r="AG65">
        <v>0.11777209381150376</v>
      </c>
      <c r="AH65">
        <v>0.11777209381150376</v>
      </c>
      <c r="AI65">
        <v>0.11777209381150376</v>
      </c>
      <c r="AJ65">
        <v>0.11777209381150376</v>
      </c>
      <c r="AK65">
        <v>0.11777209381150376</v>
      </c>
      <c r="AL65">
        <v>0.11777209381150376</v>
      </c>
      <c r="AM65">
        <v>0.11777209381150376</v>
      </c>
      <c r="AN65">
        <v>0.11777209381150376</v>
      </c>
      <c r="AO65">
        <v>0.11777209381150376</v>
      </c>
      <c r="AP65">
        <v>0.11777209381150376</v>
      </c>
      <c r="AQ65">
        <v>0.11777209381150376</v>
      </c>
      <c r="AR65">
        <v>0.11777209381150376</v>
      </c>
      <c r="AS65">
        <v>0.11777209381150376</v>
      </c>
      <c r="AT65">
        <v>0.11777209381150376</v>
      </c>
      <c r="AU65">
        <v>0.11777209381150376</v>
      </c>
      <c r="AV65">
        <v>0.11777209381150376</v>
      </c>
      <c r="AW65">
        <v>0.11777209381150376</v>
      </c>
      <c r="AX65">
        <v>0.11777209381150376</v>
      </c>
      <c r="AY65">
        <v>0.11777209381150376</v>
      </c>
      <c r="AZ65">
        <v>0.11777209381150376</v>
      </c>
      <c r="BA65">
        <v>0.11777209381150376</v>
      </c>
      <c r="BB65">
        <v>0.11777209381150376</v>
      </c>
      <c r="BC65">
        <v>0.11777209381150376</v>
      </c>
      <c r="BD65">
        <v>0.11777209381150376</v>
      </c>
      <c r="BE65">
        <v>0.10716753390491941</v>
      </c>
      <c r="BF65">
        <v>0.10716753390491941</v>
      </c>
      <c r="BG65">
        <v>0.10518852454305457</v>
      </c>
      <c r="BH65">
        <v>0.10518852454305457</v>
      </c>
      <c r="BI65">
        <v>0.10221857175535602</v>
      </c>
      <c r="BJ65">
        <v>0.10221857175535602</v>
      </c>
      <c r="BK65">
        <v>9.9847434767928303E-2</v>
      </c>
      <c r="BL65">
        <v>9.5847782757584266E-2</v>
      </c>
      <c r="BM65">
        <v>9.2153287037264303E-2</v>
      </c>
      <c r="BN65">
        <v>7.2004186437142265E-2</v>
      </c>
      <c r="BO65">
        <v>5.4498274212519758E-2</v>
      </c>
      <c r="BP65">
        <v>3.2846641747696775E-2</v>
      </c>
      <c r="BQ65">
        <v>1.3700172957982638E-2</v>
      </c>
      <c r="BR65">
        <v>2.0862718772094164E-3</v>
      </c>
      <c r="BS65">
        <v>0</v>
      </c>
      <c r="BT65">
        <v>2.8382255494369846E-2</v>
      </c>
      <c r="BU65">
        <v>1.6746189762398819E-2</v>
      </c>
    </row>
    <row r="66" spans="1:73" x14ac:dyDescent="0.25">
      <c r="A66">
        <v>1432</v>
      </c>
      <c r="B66">
        <v>435.37605885993571</v>
      </c>
      <c r="C66">
        <v>1.6275492321040305E-3</v>
      </c>
      <c r="D66">
        <v>40</v>
      </c>
      <c r="E66">
        <v>676</v>
      </c>
      <c r="F66">
        <v>-756</v>
      </c>
      <c r="G66">
        <v>0</v>
      </c>
      <c r="H66">
        <v>5.0420613415775887E-3</v>
      </c>
      <c r="I66">
        <v>1.6559491870601212E-2</v>
      </c>
      <c r="J66">
        <v>2.5354822570637748E-2</v>
      </c>
      <c r="K66">
        <v>4.8820366219511309E-2</v>
      </c>
      <c r="L66">
        <v>6.9783398699964028E-2</v>
      </c>
      <c r="M66">
        <v>8.8748624836663903E-2</v>
      </c>
      <c r="N66">
        <v>9.7769657527136858E-2</v>
      </c>
      <c r="O66">
        <v>9.9857540107061174E-2</v>
      </c>
      <c r="P66">
        <v>9.9857540107061174E-2</v>
      </c>
      <c r="Q66">
        <v>0.10147498400003234</v>
      </c>
      <c r="R66">
        <v>0.10147498400003234</v>
      </c>
      <c r="S66">
        <v>0.10384612098746006</v>
      </c>
      <c r="T66">
        <v>0.1068160737751586</v>
      </c>
      <c r="U66">
        <v>0.10879508313702345</v>
      </c>
      <c r="V66">
        <v>0.1193996430436078</v>
      </c>
      <c r="W66">
        <v>0.1193996430436078</v>
      </c>
      <c r="X66">
        <v>0.1193996430436078</v>
      </c>
      <c r="Y66">
        <v>0.1193996430436078</v>
      </c>
      <c r="Z66">
        <v>0.1193996430436078</v>
      </c>
      <c r="AA66">
        <v>0.1193996430436078</v>
      </c>
      <c r="AB66">
        <v>0.1193996430436078</v>
      </c>
      <c r="AC66">
        <v>0.1193996430436078</v>
      </c>
      <c r="AD66">
        <v>0.1193996430436078</v>
      </c>
      <c r="AE66">
        <v>0.1193996430436078</v>
      </c>
      <c r="AF66">
        <v>0.1193996430436078</v>
      </c>
      <c r="AG66">
        <v>0.1193996430436078</v>
      </c>
      <c r="AH66">
        <v>0.1193996430436078</v>
      </c>
      <c r="AI66">
        <v>0.1193996430436078</v>
      </c>
      <c r="AJ66">
        <v>0.1193996430436078</v>
      </c>
      <c r="AK66">
        <v>0.1193996430436078</v>
      </c>
      <c r="AL66">
        <v>0.1193996430436078</v>
      </c>
      <c r="AM66">
        <v>0.1193996430436078</v>
      </c>
      <c r="AN66">
        <v>0.1193996430436078</v>
      </c>
      <c r="AO66">
        <v>0.1193996430436078</v>
      </c>
      <c r="AP66">
        <v>0.1193996430436078</v>
      </c>
      <c r="AQ66">
        <v>0.1193996430436078</v>
      </c>
      <c r="AR66">
        <v>0.1193996430436078</v>
      </c>
      <c r="AS66">
        <v>0.1193996430436078</v>
      </c>
      <c r="AT66">
        <v>0.1193996430436078</v>
      </c>
      <c r="AU66">
        <v>0.1193996430436078</v>
      </c>
      <c r="AV66">
        <v>0.1193996430436078</v>
      </c>
      <c r="AW66">
        <v>0.1193996430436078</v>
      </c>
      <c r="AX66">
        <v>0.1193996430436078</v>
      </c>
      <c r="AY66">
        <v>0.1193996430436078</v>
      </c>
      <c r="AZ66">
        <v>0.1193996430436078</v>
      </c>
      <c r="BA66">
        <v>0.1193996430436078</v>
      </c>
      <c r="BB66">
        <v>0.1193996430436078</v>
      </c>
      <c r="BC66">
        <v>0.1193996430436078</v>
      </c>
      <c r="BD66">
        <v>0.1193996430436078</v>
      </c>
      <c r="BE66">
        <v>0.10879508313702345</v>
      </c>
      <c r="BF66">
        <v>0.10879508313702345</v>
      </c>
      <c r="BG66">
        <v>0.1068160737751586</v>
      </c>
      <c r="BH66">
        <v>0.1068160737751586</v>
      </c>
      <c r="BI66">
        <v>0.10384612098746006</v>
      </c>
      <c r="BJ66">
        <v>0.10384612098746006</v>
      </c>
      <c r="BK66">
        <v>0.10147498400003234</v>
      </c>
      <c r="BL66">
        <v>9.7475331989688302E-2</v>
      </c>
      <c r="BM66">
        <v>9.2153287037264303E-2</v>
      </c>
      <c r="BN66">
        <v>7.2004186437142265E-2</v>
      </c>
      <c r="BO66">
        <v>5.4498274212519758E-2</v>
      </c>
      <c r="BP66">
        <v>3.2846641747696775E-2</v>
      </c>
      <c r="BQ66">
        <v>1.3700172957982638E-2</v>
      </c>
      <c r="BR66">
        <v>2.0862718772094164E-3</v>
      </c>
      <c r="BS66">
        <v>0</v>
      </c>
      <c r="BT66">
        <v>4.5755060579285758E-2</v>
      </c>
      <c r="BU66">
        <v>1.7456111016119685E-2</v>
      </c>
    </row>
    <row r="67" spans="1:73" x14ac:dyDescent="0.25">
      <c r="A67">
        <v>1407</v>
      </c>
      <c r="B67">
        <v>260.88457414445185</v>
      </c>
      <c r="C67">
        <v>9.7525456367178866E-4</v>
      </c>
      <c r="D67">
        <v>30</v>
      </c>
      <c r="E67">
        <v>673.5</v>
      </c>
      <c r="F67">
        <v>-733.5</v>
      </c>
      <c r="G67">
        <v>0</v>
      </c>
      <c r="H67">
        <v>5.0420613415775887E-3</v>
      </c>
      <c r="I67">
        <v>1.6559491870601212E-2</v>
      </c>
      <c r="J67">
        <v>2.5354822570637748E-2</v>
      </c>
      <c r="K67">
        <v>4.8820366219511309E-2</v>
      </c>
      <c r="L67">
        <v>7.0758653263635812E-2</v>
      </c>
      <c r="M67">
        <v>8.9723879400335688E-2</v>
      </c>
      <c r="N67">
        <v>9.8744912090808643E-2</v>
      </c>
      <c r="O67">
        <v>0.10083279467073296</v>
      </c>
      <c r="P67">
        <v>0.10083279467073296</v>
      </c>
      <c r="Q67">
        <v>0.10245023856370412</v>
      </c>
      <c r="R67">
        <v>0.10245023856370412</v>
      </c>
      <c r="S67">
        <v>0.10482137555113184</v>
      </c>
      <c r="T67">
        <v>0.10779132833883039</v>
      </c>
      <c r="U67">
        <v>0.10977033770069523</v>
      </c>
      <c r="V67">
        <v>0.12037489760727958</v>
      </c>
      <c r="W67">
        <v>0.12037489760727958</v>
      </c>
      <c r="X67">
        <v>0.12037489760727958</v>
      </c>
      <c r="Y67">
        <v>0.12037489760727958</v>
      </c>
      <c r="Z67">
        <v>0.12037489760727958</v>
      </c>
      <c r="AA67">
        <v>0.12037489760727958</v>
      </c>
      <c r="AB67">
        <v>0.12037489760727958</v>
      </c>
      <c r="AC67">
        <v>0.12037489760727958</v>
      </c>
      <c r="AD67">
        <v>0.12037489760727958</v>
      </c>
      <c r="AE67">
        <v>0.12037489760727958</v>
      </c>
      <c r="AF67">
        <v>0.12037489760727958</v>
      </c>
      <c r="AG67">
        <v>0.12037489760727958</v>
      </c>
      <c r="AH67">
        <v>0.12037489760727958</v>
      </c>
      <c r="AI67">
        <v>0.12037489760727958</v>
      </c>
      <c r="AJ67">
        <v>0.12037489760727958</v>
      </c>
      <c r="AK67">
        <v>0.12037489760727958</v>
      </c>
      <c r="AL67">
        <v>0.12037489760727958</v>
      </c>
      <c r="AM67">
        <v>0.12037489760727958</v>
      </c>
      <c r="AN67">
        <v>0.12037489760727958</v>
      </c>
      <c r="AO67">
        <v>0.12037489760727958</v>
      </c>
      <c r="AP67">
        <v>0.12037489760727958</v>
      </c>
      <c r="AQ67">
        <v>0.12037489760727958</v>
      </c>
      <c r="AR67">
        <v>0.12037489760727958</v>
      </c>
      <c r="AS67">
        <v>0.12037489760727958</v>
      </c>
      <c r="AT67">
        <v>0.12037489760727958</v>
      </c>
      <c r="AU67">
        <v>0.12037489760727958</v>
      </c>
      <c r="AV67">
        <v>0.12037489760727958</v>
      </c>
      <c r="AW67">
        <v>0.12037489760727958</v>
      </c>
      <c r="AX67">
        <v>0.12037489760727958</v>
      </c>
      <c r="AY67">
        <v>0.12037489760727958</v>
      </c>
      <c r="AZ67">
        <v>0.12037489760727958</v>
      </c>
      <c r="BA67">
        <v>0.12037489760727958</v>
      </c>
      <c r="BB67">
        <v>0.12037489760727958</v>
      </c>
      <c r="BC67">
        <v>0.12037489760727958</v>
      </c>
      <c r="BD67">
        <v>0.12037489760727958</v>
      </c>
      <c r="BE67">
        <v>0.10977033770069523</v>
      </c>
      <c r="BF67">
        <v>0.10977033770069523</v>
      </c>
      <c r="BG67">
        <v>0.10779132833883039</v>
      </c>
      <c r="BH67">
        <v>0.10779132833883039</v>
      </c>
      <c r="BI67">
        <v>0.10482137555113184</v>
      </c>
      <c r="BJ67">
        <v>0.10482137555113184</v>
      </c>
      <c r="BK67">
        <v>0.10245023856370412</v>
      </c>
      <c r="BL67">
        <v>9.8450586553360087E-2</v>
      </c>
      <c r="BM67">
        <v>9.2153287037264303E-2</v>
      </c>
      <c r="BN67">
        <v>7.2004186437142265E-2</v>
      </c>
      <c r="BO67">
        <v>5.4498274212519758E-2</v>
      </c>
      <c r="BP67">
        <v>3.2846641747696775E-2</v>
      </c>
      <c r="BQ67">
        <v>1.3700172957982638E-2</v>
      </c>
      <c r="BR67">
        <v>2.0862718772094164E-3</v>
      </c>
      <c r="BS67">
        <v>0</v>
      </c>
      <c r="BT67">
        <v>3.0239129738292056E-2</v>
      </c>
      <c r="BU67">
        <v>1.7234260624331907E-2</v>
      </c>
    </row>
    <row r="68" spans="1:73" x14ac:dyDescent="0.25">
      <c r="A68">
        <v>1432</v>
      </c>
      <c r="B68">
        <v>458.95844986987072</v>
      </c>
      <c r="C68">
        <v>1.7157063587956117E-3</v>
      </c>
      <c r="D68">
        <v>20</v>
      </c>
      <c r="E68">
        <v>696</v>
      </c>
      <c r="F68">
        <v>-736</v>
      </c>
      <c r="G68">
        <v>0</v>
      </c>
      <c r="H68">
        <v>5.0420613415775887E-3</v>
      </c>
      <c r="I68">
        <v>1.6559491870601212E-2</v>
      </c>
      <c r="J68">
        <v>2.5354822570637748E-2</v>
      </c>
      <c r="K68">
        <v>4.8820366219511309E-2</v>
      </c>
      <c r="L68">
        <v>7.2474359622431428E-2</v>
      </c>
      <c r="M68">
        <v>9.1439585759131303E-2</v>
      </c>
      <c r="N68">
        <v>0.10046061844960426</v>
      </c>
      <c r="O68">
        <v>0.10254850102952857</v>
      </c>
      <c r="P68">
        <v>0.10254850102952857</v>
      </c>
      <c r="Q68">
        <v>0.10416594492249974</v>
      </c>
      <c r="R68">
        <v>0.10416594492249974</v>
      </c>
      <c r="S68">
        <v>0.10653708190992746</v>
      </c>
      <c r="T68">
        <v>0.109507034697626</v>
      </c>
      <c r="U68">
        <v>0.11148604405949085</v>
      </c>
      <c r="V68">
        <v>0.1220906039660752</v>
      </c>
      <c r="W68">
        <v>0.1220906039660752</v>
      </c>
      <c r="X68">
        <v>0.1220906039660752</v>
      </c>
      <c r="Y68">
        <v>0.1220906039660752</v>
      </c>
      <c r="Z68">
        <v>0.1220906039660752</v>
      </c>
      <c r="AA68">
        <v>0.1220906039660752</v>
      </c>
      <c r="AB68">
        <v>0.1220906039660752</v>
      </c>
      <c r="AC68">
        <v>0.1220906039660752</v>
      </c>
      <c r="AD68">
        <v>0.1220906039660752</v>
      </c>
      <c r="AE68">
        <v>0.1220906039660752</v>
      </c>
      <c r="AF68">
        <v>0.1220906039660752</v>
      </c>
      <c r="AG68">
        <v>0.1220906039660752</v>
      </c>
      <c r="AH68">
        <v>0.1220906039660752</v>
      </c>
      <c r="AI68">
        <v>0.1220906039660752</v>
      </c>
      <c r="AJ68">
        <v>0.1220906039660752</v>
      </c>
      <c r="AK68">
        <v>0.1220906039660752</v>
      </c>
      <c r="AL68">
        <v>0.1220906039660752</v>
      </c>
      <c r="AM68">
        <v>0.1220906039660752</v>
      </c>
      <c r="AN68">
        <v>0.1220906039660752</v>
      </c>
      <c r="AO68">
        <v>0.1220906039660752</v>
      </c>
      <c r="AP68">
        <v>0.1220906039660752</v>
      </c>
      <c r="AQ68">
        <v>0.1220906039660752</v>
      </c>
      <c r="AR68">
        <v>0.1220906039660752</v>
      </c>
      <c r="AS68">
        <v>0.1220906039660752</v>
      </c>
      <c r="AT68">
        <v>0.1220906039660752</v>
      </c>
      <c r="AU68">
        <v>0.1220906039660752</v>
      </c>
      <c r="AV68">
        <v>0.1220906039660752</v>
      </c>
      <c r="AW68">
        <v>0.1220906039660752</v>
      </c>
      <c r="AX68">
        <v>0.1220906039660752</v>
      </c>
      <c r="AY68">
        <v>0.1220906039660752</v>
      </c>
      <c r="AZ68">
        <v>0.1220906039660752</v>
      </c>
      <c r="BA68">
        <v>0.1220906039660752</v>
      </c>
      <c r="BB68">
        <v>0.1220906039660752</v>
      </c>
      <c r="BC68">
        <v>0.1220906039660752</v>
      </c>
      <c r="BD68">
        <v>0.1220906039660752</v>
      </c>
      <c r="BE68">
        <v>0.11148604405949085</v>
      </c>
      <c r="BF68">
        <v>0.11148604405949085</v>
      </c>
      <c r="BG68">
        <v>0.109507034697626</v>
      </c>
      <c r="BH68">
        <v>0.109507034697626</v>
      </c>
      <c r="BI68">
        <v>0.10653708190992746</v>
      </c>
      <c r="BJ68">
        <v>0.10653708190992746</v>
      </c>
      <c r="BK68">
        <v>0.10416594492249974</v>
      </c>
      <c r="BL68">
        <v>0.1001662929121557</v>
      </c>
      <c r="BM68">
        <v>9.3868993396059919E-2</v>
      </c>
      <c r="BN68">
        <v>7.2004186437142265E-2</v>
      </c>
      <c r="BO68">
        <v>5.4498274212519758E-2</v>
      </c>
      <c r="BP68">
        <v>3.2846641747696775E-2</v>
      </c>
      <c r="BQ68">
        <v>1.3700172957982638E-2</v>
      </c>
      <c r="BR68">
        <v>2.0862718772094164E-3</v>
      </c>
      <c r="BS68">
        <v>0</v>
      </c>
      <c r="BT68">
        <v>3.1559532033851714E-2</v>
      </c>
      <c r="BU68">
        <v>2.0128060151070382E-2</v>
      </c>
    </row>
    <row r="69" spans="1:73" x14ac:dyDescent="0.25">
      <c r="A69">
        <v>1415</v>
      </c>
      <c r="B69">
        <v>329.91613828628715</v>
      </c>
      <c r="C69">
        <v>1.2333125503791581E-3</v>
      </c>
      <c r="D69">
        <v>10</v>
      </c>
      <c r="E69">
        <v>697.5</v>
      </c>
      <c r="F69">
        <v>-717.5</v>
      </c>
      <c r="G69">
        <v>0</v>
      </c>
      <c r="H69">
        <v>5.0420613415775887E-3</v>
      </c>
      <c r="I69">
        <v>1.6559491870601212E-2</v>
      </c>
      <c r="J69">
        <v>2.5354822570637748E-2</v>
      </c>
      <c r="K69">
        <v>4.8820366219511309E-2</v>
      </c>
      <c r="L69">
        <v>7.2474359622431428E-2</v>
      </c>
      <c r="M69">
        <v>9.2672898309510462E-2</v>
      </c>
      <c r="N69">
        <v>0.10169393099998342</v>
      </c>
      <c r="O69">
        <v>0.10378181357990773</v>
      </c>
      <c r="P69">
        <v>0.10378181357990773</v>
      </c>
      <c r="Q69">
        <v>0.1053992574728789</v>
      </c>
      <c r="R69">
        <v>0.1053992574728789</v>
      </c>
      <c r="S69">
        <v>0.10777039446030662</v>
      </c>
      <c r="T69">
        <v>0.11074034724800516</v>
      </c>
      <c r="U69">
        <v>0.11271935660987001</v>
      </c>
      <c r="V69">
        <v>0.12332391651645436</v>
      </c>
      <c r="W69">
        <v>0.12332391651645436</v>
      </c>
      <c r="X69">
        <v>0.12332391651645436</v>
      </c>
      <c r="Y69">
        <v>0.12332391651645436</v>
      </c>
      <c r="Z69">
        <v>0.12332391651645436</v>
      </c>
      <c r="AA69">
        <v>0.12332391651645436</v>
      </c>
      <c r="AB69">
        <v>0.12332391651645436</v>
      </c>
      <c r="AC69">
        <v>0.12332391651645436</v>
      </c>
      <c r="AD69">
        <v>0.12332391651645436</v>
      </c>
      <c r="AE69">
        <v>0.12332391651645436</v>
      </c>
      <c r="AF69">
        <v>0.12332391651645436</v>
      </c>
      <c r="AG69">
        <v>0.12332391651645436</v>
      </c>
      <c r="AH69">
        <v>0.12332391651645436</v>
      </c>
      <c r="AI69">
        <v>0.12332391651645436</v>
      </c>
      <c r="AJ69">
        <v>0.12332391651645436</v>
      </c>
      <c r="AK69">
        <v>0.12332391651645436</v>
      </c>
      <c r="AL69">
        <v>0.12332391651645436</v>
      </c>
      <c r="AM69">
        <v>0.12332391651645436</v>
      </c>
      <c r="AN69">
        <v>0.12332391651645436</v>
      </c>
      <c r="AO69">
        <v>0.12332391651645436</v>
      </c>
      <c r="AP69">
        <v>0.12332391651645436</v>
      </c>
      <c r="AQ69">
        <v>0.12332391651645436</v>
      </c>
      <c r="AR69">
        <v>0.12332391651645436</v>
      </c>
      <c r="AS69">
        <v>0.12332391651645436</v>
      </c>
      <c r="AT69">
        <v>0.12332391651645436</v>
      </c>
      <c r="AU69">
        <v>0.12332391651645436</v>
      </c>
      <c r="AV69">
        <v>0.12332391651645436</v>
      </c>
      <c r="AW69">
        <v>0.12332391651645436</v>
      </c>
      <c r="AX69">
        <v>0.12332391651645436</v>
      </c>
      <c r="AY69">
        <v>0.12332391651645436</v>
      </c>
      <c r="AZ69">
        <v>0.12332391651645436</v>
      </c>
      <c r="BA69">
        <v>0.12332391651645436</v>
      </c>
      <c r="BB69">
        <v>0.12332391651645436</v>
      </c>
      <c r="BC69">
        <v>0.12332391651645436</v>
      </c>
      <c r="BD69">
        <v>0.12332391651645436</v>
      </c>
      <c r="BE69">
        <v>0.11271935660987001</v>
      </c>
      <c r="BF69">
        <v>0.11271935660987001</v>
      </c>
      <c r="BG69">
        <v>0.11074034724800516</v>
      </c>
      <c r="BH69">
        <v>0.11074034724800516</v>
      </c>
      <c r="BI69">
        <v>0.10777039446030662</v>
      </c>
      <c r="BJ69">
        <v>0.10777039446030662</v>
      </c>
      <c r="BK69">
        <v>0.1053992574728789</v>
      </c>
      <c r="BL69">
        <v>0.10139960546253486</v>
      </c>
      <c r="BM69">
        <v>9.5102305946439078E-2</v>
      </c>
      <c r="BN69">
        <v>7.2004186437142265E-2</v>
      </c>
      <c r="BO69">
        <v>5.4498274212519758E-2</v>
      </c>
      <c r="BP69">
        <v>3.2846641747696775E-2</v>
      </c>
      <c r="BQ69">
        <v>1.3700172957982638E-2</v>
      </c>
      <c r="BR69">
        <v>2.0862718772094164E-3</v>
      </c>
      <c r="BS69">
        <v>0</v>
      </c>
      <c r="BT69">
        <v>2.4837313755972923E-2</v>
      </c>
      <c r="BU69">
        <v>2.0352591513926516E-2</v>
      </c>
    </row>
    <row r="70" spans="1:73" x14ac:dyDescent="0.25">
      <c r="A70">
        <v>1380</v>
      </c>
      <c r="B70">
        <v>315.74287005744287</v>
      </c>
      <c r="C70">
        <v>1.1803291780672666E-3</v>
      </c>
      <c r="D70">
        <v>0</v>
      </c>
      <c r="E70">
        <v>690</v>
      </c>
      <c r="F70">
        <v>-690</v>
      </c>
      <c r="G70">
        <v>0</v>
      </c>
      <c r="H70">
        <v>5.0420613415775887E-3</v>
      </c>
      <c r="I70">
        <v>1.6559491870601212E-2</v>
      </c>
      <c r="J70">
        <v>2.5354822570637748E-2</v>
      </c>
      <c r="K70">
        <v>4.8820366219511309E-2</v>
      </c>
      <c r="L70">
        <v>7.2474359622431428E-2</v>
      </c>
      <c r="M70">
        <v>9.2672898309510462E-2</v>
      </c>
      <c r="N70">
        <v>0.10287426017805068</v>
      </c>
      <c r="O70">
        <v>0.104962142757975</v>
      </c>
      <c r="P70">
        <v>0.104962142757975</v>
      </c>
      <c r="Q70">
        <v>0.10657958665094616</v>
      </c>
      <c r="R70">
        <v>0.10657958665094616</v>
      </c>
      <c r="S70">
        <v>0.10895072363837388</v>
      </c>
      <c r="T70">
        <v>0.11192067642607242</v>
      </c>
      <c r="U70">
        <v>0.11389968578793727</v>
      </c>
      <c r="V70">
        <v>0.12450424569452162</v>
      </c>
      <c r="W70">
        <v>0.12450424569452162</v>
      </c>
      <c r="X70">
        <v>0.12450424569452162</v>
      </c>
      <c r="Y70">
        <v>0.12450424569452162</v>
      </c>
      <c r="Z70">
        <v>0.12450424569452162</v>
      </c>
      <c r="AA70">
        <v>0.12450424569452162</v>
      </c>
      <c r="AB70">
        <v>0.12450424569452162</v>
      </c>
      <c r="AC70">
        <v>0.12450424569452162</v>
      </c>
      <c r="AD70">
        <v>0.12450424569452162</v>
      </c>
      <c r="AE70">
        <v>0.12450424569452162</v>
      </c>
      <c r="AF70">
        <v>0.12450424569452162</v>
      </c>
      <c r="AG70">
        <v>0.12450424569452162</v>
      </c>
      <c r="AH70">
        <v>0.12450424569452162</v>
      </c>
      <c r="AI70">
        <v>0.12450424569452162</v>
      </c>
      <c r="AJ70">
        <v>0.12450424569452162</v>
      </c>
      <c r="AK70">
        <v>0.12450424569452162</v>
      </c>
      <c r="AL70">
        <v>0.12450424569452162</v>
      </c>
      <c r="AM70">
        <v>0.12450424569452162</v>
      </c>
      <c r="AN70">
        <v>0.12450424569452162</v>
      </c>
      <c r="AO70">
        <v>0.12450424569452162</v>
      </c>
      <c r="AP70">
        <v>0.12450424569452162</v>
      </c>
      <c r="AQ70">
        <v>0.12450424569452162</v>
      </c>
      <c r="AR70">
        <v>0.12450424569452162</v>
      </c>
      <c r="AS70">
        <v>0.12450424569452162</v>
      </c>
      <c r="AT70">
        <v>0.12450424569452162</v>
      </c>
      <c r="AU70">
        <v>0.12450424569452162</v>
      </c>
      <c r="AV70">
        <v>0.12450424569452162</v>
      </c>
      <c r="AW70">
        <v>0.12450424569452162</v>
      </c>
      <c r="AX70">
        <v>0.12450424569452162</v>
      </c>
      <c r="AY70">
        <v>0.12450424569452162</v>
      </c>
      <c r="AZ70">
        <v>0.12450424569452162</v>
      </c>
      <c r="BA70">
        <v>0.12450424569452162</v>
      </c>
      <c r="BB70">
        <v>0.12450424569452162</v>
      </c>
      <c r="BC70">
        <v>0.12450424569452162</v>
      </c>
      <c r="BD70">
        <v>0.12450424569452162</v>
      </c>
      <c r="BE70">
        <v>0.11389968578793727</v>
      </c>
      <c r="BF70">
        <v>0.11389968578793727</v>
      </c>
      <c r="BG70">
        <v>0.11192067642607242</v>
      </c>
      <c r="BH70">
        <v>0.11192067642607242</v>
      </c>
      <c r="BI70">
        <v>0.10895072363837388</v>
      </c>
      <c r="BJ70">
        <v>0.10895072363837388</v>
      </c>
      <c r="BK70">
        <v>0.10657958665094616</v>
      </c>
      <c r="BL70">
        <v>0.10257993464060212</v>
      </c>
      <c r="BM70">
        <v>9.5102305946439078E-2</v>
      </c>
      <c r="BN70">
        <v>7.2004186437142265E-2</v>
      </c>
      <c r="BO70">
        <v>5.4498274212519758E-2</v>
      </c>
      <c r="BP70">
        <v>3.2846641747696775E-2</v>
      </c>
      <c r="BQ70">
        <v>1.3700172957982638E-2</v>
      </c>
      <c r="BR70">
        <v>2.0862718772094164E-3</v>
      </c>
      <c r="BS70">
        <v>0</v>
      </c>
      <c r="BT70">
        <v>2.0223477790474023E-2</v>
      </c>
      <c r="BU70">
        <v>1.9229934699645818E-2</v>
      </c>
    </row>
    <row r="71" spans="1:73" x14ac:dyDescent="0.25">
      <c r="A71">
        <v>1380</v>
      </c>
      <c r="B71">
        <v>365.27195028946363</v>
      </c>
      <c r="C71">
        <v>1.3654817946570032E-3</v>
      </c>
      <c r="D71">
        <v>-10</v>
      </c>
      <c r="E71">
        <v>700</v>
      </c>
      <c r="F71">
        <v>-680</v>
      </c>
      <c r="G71">
        <v>0</v>
      </c>
      <c r="H71">
        <v>5.0420613415775887E-3</v>
      </c>
      <c r="I71">
        <v>1.6559491870601212E-2</v>
      </c>
      <c r="J71">
        <v>2.5354822570637748E-2</v>
      </c>
      <c r="K71">
        <v>4.8820366219511309E-2</v>
      </c>
      <c r="L71">
        <v>7.2474359622431428E-2</v>
      </c>
      <c r="M71">
        <v>9.2672898309510462E-2</v>
      </c>
      <c r="N71">
        <v>0.10423974197270769</v>
      </c>
      <c r="O71">
        <v>0.10632762455263201</v>
      </c>
      <c r="P71">
        <v>0.10632762455263201</v>
      </c>
      <c r="Q71">
        <v>0.10794506844560317</v>
      </c>
      <c r="R71">
        <v>0.10794506844560317</v>
      </c>
      <c r="S71">
        <v>0.11031620543303089</v>
      </c>
      <c r="T71">
        <v>0.11328615822072943</v>
      </c>
      <c r="U71">
        <v>0.11526516758259428</v>
      </c>
      <c r="V71">
        <v>0.12586972748917863</v>
      </c>
      <c r="W71">
        <v>0.12586972748917863</v>
      </c>
      <c r="X71">
        <v>0.12586972748917863</v>
      </c>
      <c r="Y71">
        <v>0.12586972748917863</v>
      </c>
      <c r="Z71">
        <v>0.12586972748917863</v>
      </c>
      <c r="AA71">
        <v>0.12586972748917863</v>
      </c>
      <c r="AB71">
        <v>0.12586972748917863</v>
      </c>
      <c r="AC71">
        <v>0.12586972748917863</v>
      </c>
      <c r="AD71">
        <v>0.12586972748917863</v>
      </c>
      <c r="AE71">
        <v>0.12586972748917863</v>
      </c>
      <c r="AF71">
        <v>0.12586972748917863</v>
      </c>
      <c r="AG71">
        <v>0.12586972748917863</v>
      </c>
      <c r="AH71">
        <v>0.12586972748917863</v>
      </c>
      <c r="AI71">
        <v>0.12586972748917863</v>
      </c>
      <c r="AJ71">
        <v>0.12586972748917863</v>
      </c>
      <c r="AK71">
        <v>0.12586972748917863</v>
      </c>
      <c r="AL71">
        <v>0.12586972748917863</v>
      </c>
      <c r="AM71">
        <v>0.12586972748917863</v>
      </c>
      <c r="AN71">
        <v>0.12586972748917863</v>
      </c>
      <c r="AO71">
        <v>0.12586972748917863</v>
      </c>
      <c r="AP71">
        <v>0.12586972748917863</v>
      </c>
      <c r="AQ71">
        <v>0.12586972748917863</v>
      </c>
      <c r="AR71">
        <v>0.12586972748917863</v>
      </c>
      <c r="AS71">
        <v>0.12586972748917863</v>
      </c>
      <c r="AT71">
        <v>0.12586972748917863</v>
      </c>
      <c r="AU71">
        <v>0.12586972748917863</v>
      </c>
      <c r="AV71">
        <v>0.12586972748917863</v>
      </c>
      <c r="AW71">
        <v>0.12586972748917863</v>
      </c>
      <c r="AX71">
        <v>0.12586972748917863</v>
      </c>
      <c r="AY71">
        <v>0.12586972748917863</v>
      </c>
      <c r="AZ71">
        <v>0.12586972748917863</v>
      </c>
      <c r="BA71">
        <v>0.12586972748917863</v>
      </c>
      <c r="BB71">
        <v>0.12586972748917863</v>
      </c>
      <c r="BC71">
        <v>0.12586972748917863</v>
      </c>
      <c r="BD71">
        <v>0.12586972748917863</v>
      </c>
      <c r="BE71">
        <v>0.11526516758259428</v>
      </c>
      <c r="BF71">
        <v>0.11526516758259428</v>
      </c>
      <c r="BG71">
        <v>0.11328615822072943</v>
      </c>
      <c r="BH71">
        <v>0.11328615822072943</v>
      </c>
      <c r="BI71">
        <v>0.11031620543303089</v>
      </c>
      <c r="BJ71">
        <v>0.11031620543303089</v>
      </c>
      <c r="BK71">
        <v>0.10794506844560317</v>
      </c>
      <c r="BL71">
        <v>0.10394541643525913</v>
      </c>
      <c r="BM71">
        <v>9.6467787741096087E-2</v>
      </c>
      <c r="BN71">
        <v>7.2004186437142265E-2</v>
      </c>
      <c r="BO71">
        <v>5.4498274212519758E-2</v>
      </c>
      <c r="BP71">
        <v>3.2846641747696775E-2</v>
      </c>
      <c r="BQ71">
        <v>1.3700172957982638E-2</v>
      </c>
      <c r="BR71">
        <v>2.0862718772094164E-3</v>
      </c>
      <c r="BS71">
        <v>0</v>
      </c>
      <c r="BT71">
        <v>1.9542102936546624E-2</v>
      </c>
      <c r="BU71">
        <v>2.0726810452020086E-2</v>
      </c>
    </row>
    <row r="72" spans="1:73" x14ac:dyDescent="0.25">
      <c r="A72">
        <v>1364</v>
      </c>
      <c r="B72">
        <v>415.67467250374244</v>
      </c>
      <c r="C72">
        <v>1.5539003127781224E-3</v>
      </c>
      <c r="D72">
        <v>-20</v>
      </c>
      <c r="E72">
        <v>702</v>
      </c>
      <c r="F72">
        <v>-662</v>
      </c>
      <c r="G72">
        <v>0</v>
      </c>
      <c r="H72">
        <v>5.0420613415775887E-3</v>
      </c>
      <c r="I72">
        <v>1.6559491870601212E-2</v>
      </c>
      <c r="J72">
        <v>2.5354822570637748E-2</v>
      </c>
      <c r="K72">
        <v>4.8820366219511309E-2</v>
      </c>
      <c r="L72">
        <v>7.2474359622431428E-2</v>
      </c>
      <c r="M72">
        <v>9.2672898309510462E-2</v>
      </c>
      <c r="N72">
        <v>0.10423974197270769</v>
      </c>
      <c r="O72">
        <v>0.10788152486541012</v>
      </c>
      <c r="P72">
        <v>0.10788152486541012</v>
      </c>
      <c r="Q72">
        <v>0.10949896875838129</v>
      </c>
      <c r="R72">
        <v>0.10949896875838129</v>
      </c>
      <c r="S72">
        <v>0.11187010574580901</v>
      </c>
      <c r="T72">
        <v>0.11484005853350755</v>
      </c>
      <c r="U72">
        <v>0.1168190678953724</v>
      </c>
      <c r="V72">
        <v>0.12742362780195676</v>
      </c>
      <c r="W72">
        <v>0.12742362780195676</v>
      </c>
      <c r="X72">
        <v>0.12742362780195676</v>
      </c>
      <c r="Y72">
        <v>0.12742362780195676</v>
      </c>
      <c r="Z72">
        <v>0.12742362780195676</v>
      </c>
      <c r="AA72">
        <v>0.12742362780195676</v>
      </c>
      <c r="AB72">
        <v>0.12742362780195676</v>
      </c>
      <c r="AC72">
        <v>0.12742362780195676</v>
      </c>
      <c r="AD72">
        <v>0.12742362780195676</v>
      </c>
      <c r="AE72">
        <v>0.12742362780195676</v>
      </c>
      <c r="AF72">
        <v>0.12742362780195676</v>
      </c>
      <c r="AG72">
        <v>0.12742362780195676</v>
      </c>
      <c r="AH72">
        <v>0.12742362780195676</v>
      </c>
      <c r="AI72">
        <v>0.12742362780195676</v>
      </c>
      <c r="AJ72">
        <v>0.12742362780195676</v>
      </c>
      <c r="AK72">
        <v>0.12742362780195676</v>
      </c>
      <c r="AL72">
        <v>0.12742362780195676</v>
      </c>
      <c r="AM72">
        <v>0.12742362780195676</v>
      </c>
      <c r="AN72">
        <v>0.12742362780195676</v>
      </c>
      <c r="AO72">
        <v>0.12742362780195676</v>
      </c>
      <c r="AP72">
        <v>0.12742362780195676</v>
      </c>
      <c r="AQ72">
        <v>0.12742362780195676</v>
      </c>
      <c r="AR72">
        <v>0.12742362780195676</v>
      </c>
      <c r="AS72">
        <v>0.12742362780195676</v>
      </c>
      <c r="AT72">
        <v>0.12742362780195676</v>
      </c>
      <c r="AU72">
        <v>0.12742362780195676</v>
      </c>
      <c r="AV72">
        <v>0.12742362780195676</v>
      </c>
      <c r="AW72">
        <v>0.12742362780195676</v>
      </c>
      <c r="AX72">
        <v>0.12742362780195676</v>
      </c>
      <c r="AY72">
        <v>0.12742362780195676</v>
      </c>
      <c r="AZ72">
        <v>0.12742362780195676</v>
      </c>
      <c r="BA72">
        <v>0.12742362780195676</v>
      </c>
      <c r="BB72">
        <v>0.12742362780195676</v>
      </c>
      <c r="BC72">
        <v>0.12742362780195676</v>
      </c>
      <c r="BD72">
        <v>0.12742362780195676</v>
      </c>
      <c r="BE72">
        <v>0.1168190678953724</v>
      </c>
      <c r="BF72">
        <v>0.1168190678953724</v>
      </c>
      <c r="BG72">
        <v>0.11484005853350755</v>
      </c>
      <c r="BH72">
        <v>0.11484005853350755</v>
      </c>
      <c r="BI72">
        <v>0.11187010574580901</v>
      </c>
      <c r="BJ72">
        <v>0.11187010574580901</v>
      </c>
      <c r="BK72">
        <v>0.10949896875838129</v>
      </c>
      <c r="BL72">
        <v>0.10549931674803725</v>
      </c>
      <c r="BM72">
        <v>9.8021688053874206E-2</v>
      </c>
      <c r="BN72">
        <v>7.2004186437142265E-2</v>
      </c>
      <c r="BO72">
        <v>5.4498274212519758E-2</v>
      </c>
      <c r="BP72">
        <v>3.2846641747696775E-2</v>
      </c>
      <c r="BQ72">
        <v>1.3700172957982638E-2</v>
      </c>
      <c r="BR72">
        <v>2.0862718772094164E-3</v>
      </c>
      <c r="BS72">
        <v>0</v>
      </c>
      <c r="BT72">
        <v>1.9542102936546638E-2</v>
      </c>
      <c r="BU72">
        <v>2.1026185602494959E-2</v>
      </c>
    </row>
    <row r="73" spans="1:73" x14ac:dyDescent="0.25">
      <c r="A73">
        <v>1356</v>
      </c>
      <c r="B73">
        <v>463.0268852200914</v>
      </c>
      <c r="C73">
        <v>1.730915230977182E-3</v>
      </c>
      <c r="D73">
        <v>-30</v>
      </c>
      <c r="E73">
        <v>708</v>
      </c>
      <c r="F73">
        <v>-648</v>
      </c>
      <c r="G73">
        <v>0</v>
      </c>
      <c r="H73">
        <v>5.0420613415775887E-3</v>
      </c>
      <c r="I73">
        <v>1.6559491870601212E-2</v>
      </c>
      <c r="J73">
        <v>2.5354822570637748E-2</v>
      </c>
      <c r="K73">
        <v>4.8820366219511309E-2</v>
      </c>
      <c r="L73">
        <v>7.2474359622431428E-2</v>
      </c>
      <c r="M73">
        <v>9.2672898309510462E-2</v>
      </c>
      <c r="N73">
        <v>0.10423974197270769</v>
      </c>
      <c r="O73">
        <v>0.10961244009638731</v>
      </c>
      <c r="P73">
        <v>0.10961244009638731</v>
      </c>
      <c r="Q73">
        <v>0.11122988398935847</v>
      </c>
      <c r="R73">
        <v>0.11122988398935847</v>
      </c>
      <c r="S73">
        <v>0.11360102097678619</v>
      </c>
      <c r="T73">
        <v>0.11657097376448473</v>
      </c>
      <c r="U73">
        <v>0.11854998312634958</v>
      </c>
      <c r="V73">
        <v>0.12915454303293394</v>
      </c>
      <c r="W73">
        <v>0.12915454303293394</v>
      </c>
      <c r="X73">
        <v>0.12915454303293394</v>
      </c>
      <c r="Y73">
        <v>0.12915454303293394</v>
      </c>
      <c r="Z73">
        <v>0.12915454303293394</v>
      </c>
      <c r="AA73">
        <v>0.12915454303293394</v>
      </c>
      <c r="AB73">
        <v>0.12915454303293394</v>
      </c>
      <c r="AC73">
        <v>0.12915454303293394</v>
      </c>
      <c r="AD73">
        <v>0.12915454303293394</v>
      </c>
      <c r="AE73">
        <v>0.12915454303293394</v>
      </c>
      <c r="AF73">
        <v>0.12915454303293394</v>
      </c>
      <c r="AG73">
        <v>0.12915454303293394</v>
      </c>
      <c r="AH73">
        <v>0.12915454303293394</v>
      </c>
      <c r="AI73">
        <v>0.12915454303293394</v>
      </c>
      <c r="AJ73">
        <v>0.12915454303293394</v>
      </c>
      <c r="AK73">
        <v>0.12915454303293394</v>
      </c>
      <c r="AL73">
        <v>0.12915454303293394</v>
      </c>
      <c r="AM73">
        <v>0.12915454303293394</v>
      </c>
      <c r="AN73">
        <v>0.12915454303293394</v>
      </c>
      <c r="AO73">
        <v>0.12915454303293394</v>
      </c>
      <c r="AP73">
        <v>0.12915454303293394</v>
      </c>
      <c r="AQ73">
        <v>0.12915454303293394</v>
      </c>
      <c r="AR73">
        <v>0.12915454303293394</v>
      </c>
      <c r="AS73">
        <v>0.12915454303293394</v>
      </c>
      <c r="AT73">
        <v>0.12915454303293394</v>
      </c>
      <c r="AU73">
        <v>0.12915454303293394</v>
      </c>
      <c r="AV73">
        <v>0.12915454303293394</v>
      </c>
      <c r="AW73">
        <v>0.12915454303293394</v>
      </c>
      <c r="AX73">
        <v>0.12915454303293394</v>
      </c>
      <c r="AY73">
        <v>0.12915454303293394</v>
      </c>
      <c r="AZ73">
        <v>0.12915454303293394</v>
      </c>
      <c r="BA73">
        <v>0.12915454303293394</v>
      </c>
      <c r="BB73">
        <v>0.12915454303293394</v>
      </c>
      <c r="BC73">
        <v>0.12915454303293394</v>
      </c>
      <c r="BD73">
        <v>0.12915454303293394</v>
      </c>
      <c r="BE73">
        <v>0.11854998312634958</v>
      </c>
      <c r="BF73">
        <v>0.11854998312634958</v>
      </c>
      <c r="BG73">
        <v>0.11657097376448473</v>
      </c>
      <c r="BH73">
        <v>0.11657097376448473</v>
      </c>
      <c r="BI73">
        <v>0.11360102097678619</v>
      </c>
      <c r="BJ73">
        <v>0.11360102097678619</v>
      </c>
      <c r="BK73">
        <v>0.11122988398935847</v>
      </c>
      <c r="BL73">
        <v>0.10723023197901443</v>
      </c>
      <c r="BM73">
        <v>9.9752603284851388E-2</v>
      </c>
      <c r="BN73">
        <v>7.2004186437142265E-2</v>
      </c>
      <c r="BO73">
        <v>5.4498274212519758E-2</v>
      </c>
      <c r="BP73">
        <v>3.2846641747696775E-2</v>
      </c>
      <c r="BQ73">
        <v>1.3700172957982638E-2</v>
      </c>
      <c r="BR73">
        <v>2.0862718772094164E-3</v>
      </c>
      <c r="BS73">
        <v>0</v>
      </c>
      <c r="BT73">
        <v>1.9145005932883055E-2</v>
      </c>
      <c r="BU73">
        <v>2.192431105391951E-2</v>
      </c>
    </row>
    <row r="74" spans="1:73" x14ac:dyDescent="0.25">
      <c r="A74">
        <v>1372</v>
      </c>
      <c r="B74">
        <v>571.94611941077858</v>
      </c>
      <c r="C74">
        <v>2.1380837290168081E-3</v>
      </c>
      <c r="D74">
        <v>-40</v>
      </c>
      <c r="E74">
        <v>726</v>
      </c>
      <c r="F74">
        <v>-646</v>
      </c>
      <c r="G74">
        <v>0</v>
      </c>
      <c r="H74">
        <v>5.0420613415775887E-3</v>
      </c>
      <c r="I74">
        <v>1.6559491870601212E-2</v>
      </c>
      <c r="J74">
        <v>2.5354822570637748E-2</v>
      </c>
      <c r="K74">
        <v>4.8820366219511309E-2</v>
      </c>
      <c r="L74">
        <v>7.2474359622431428E-2</v>
      </c>
      <c r="M74">
        <v>9.2672898309510462E-2</v>
      </c>
      <c r="N74">
        <v>0.10423974197270769</v>
      </c>
      <c r="O74">
        <v>0.11175052382540411</v>
      </c>
      <c r="P74">
        <v>0.11175052382540411</v>
      </c>
      <c r="Q74">
        <v>0.11336796771837528</v>
      </c>
      <c r="R74">
        <v>0.11336796771837528</v>
      </c>
      <c r="S74">
        <v>0.11573910470580299</v>
      </c>
      <c r="T74">
        <v>0.11870905749350154</v>
      </c>
      <c r="U74">
        <v>0.12068806685536639</v>
      </c>
      <c r="V74">
        <v>0.13129262676195075</v>
      </c>
      <c r="W74">
        <v>0.13129262676195075</v>
      </c>
      <c r="X74">
        <v>0.13129262676195075</v>
      </c>
      <c r="Y74">
        <v>0.13129262676195075</v>
      </c>
      <c r="Z74">
        <v>0.13129262676195075</v>
      </c>
      <c r="AA74">
        <v>0.13129262676195075</v>
      </c>
      <c r="AB74">
        <v>0.13129262676195075</v>
      </c>
      <c r="AC74">
        <v>0.13129262676195075</v>
      </c>
      <c r="AD74">
        <v>0.13129262676195075</v>
      </c>
      <c r="AE74">
        <v>0.13129262676195075</v>
      </c>
      <c r="AF74">
        <v>0.13129262676195075</v>
      </c>
      <c r="AG74">
        <v>0.13129262676195075</v>
      </c>
      <c r="AH74">
        <v>0.13129262676195075</v>
      </c>
      <c r="AI74">
        <v>0.13129262676195075</v>
      </c>
      <c r="AJ74">
        <v>0.13129262676195075</v>
      </c>
      <c r="AK74">
        <v>0.13129262676195075</v>
      </c>
      <c r="AL74">
        <v>0.13129262676195075</v>
      </c>
      <c r="AM74">
        <v>0.13129262676195075</v>
      </c>
      <c r="AN74">
        <v>0.13129262676195075</v>
      </c>
      <c r="AO74">
        <v>0.13129262676195075</v>
      </c>
      <c r="AP74">
        <v>0.13129262676195075</v>
      </c>
      <c r="AQ74">
        <v>0.13129262676195075</v>
      </c>
      <c r="AR74">
        <v>0.13129262676195075</v>
      </c>
      <c r="AS74">
        <v>0.13129262676195075</v>
      </c>
      <c r="AT74">
        <v>0.13129262676195075</v>
      </c>
      <c r="AU74">
        <v>0.13129262676195075</v>
      </c>
      <c r="AV74">
        <v>0.13129262676195075</v>
      </c>
      <c r="AW74">
        <v>0.13129262676195075</v>
      </c>
      <c r="AX74">
        <v>0.13129262676195075</v>
      </c>
      <c r="AY74">
        <v>0.13129262676195075</v>
      </c>
      <c r="AZ74">
        <v>0.13129262676195075</v>
      </c>
      <c r="BA74">
        <v>0.13129262676195075</v>
      </c>
      <c r="BB74">
        <v>0.13129262676195075</v>
      </c>
      <c r="BC74">
        <v>0.13129262676195075</v>
      </c>
      <c r="BD74">
        <v>0.13129262676195075</v>
      </c>
      <c r="BE74">
        <v>0.12068806685536639</v>
      </c>
      <c r="BF74">
        <v>0.12068806685536639</v>
      </c>
      <c r="BG74">
        <v>0.11870905749350154</v>
      </c>
      <c r="BH74">
        <v>0.11870905749350154</v>
      </c>
      <c r="BI74">
        <v>0.11573910470580299</v>
      </c>
      <c r="BJ74">
        <v>0.11573910470580299</v>
      </c>
      <c r="BK74">
        <v>0.11336796771837528</v>
      </c>
      <c r="BL74">
        <v>0.10936831570803124</v>
      </c>
      <c r="BM74">
        <v>0.10189068701386819</v>
      </c>
      <c r="BN74">
        <v>7.4142270166159069E-2</v>
      </c>
      <c r="BO74">
        <v>5.4498274212519758E-2</v>
      </c>
      <c r="BP74">
        <v>3.2846641747696775E-2</v>
      </c>
      <c r="BQ74">
        <v>1.3700172957982638E-2</v>
      </c>
      <c r="BR74">
        <v>2.0862718772094164E-3</v>
      </c>
      <c r="BS74">
        <v>0</v>
      </c>
      <c r="BT74">
        <v>1.9023939773229526E-2</v>
      </c>
      <c r="BU74">
        <v>2.6961635773041323E-2</v>
      </c>
    </row>
    <row r="75" spans="1:73" x14ac:dyDescent="0.25">
      <c r="A75">
        <v>1368</v>
      </c>
      <c r="B75">
        <v>633.59676848381366</v>
      </c>
      <c r="C75">
        <v>2.3685499306271575E-3</v>
      </c>
      <c r="D75">
        <v>-30</v>
      </c>
      <c r="E75">
        <v>714</v>
      </c>
      <c r="F75">
        <v>-654</v>
      </c>
      <c r="G75">
        <v>0</v>
      </c>
      <c r="H75">
        <v>5.0420613415775887E-3</v>
      </c>
      <c r="I75">
        <v>1.6559491870601212E-2</v>
      </c>
      <c r="J75">
        <v>2.5354822570637748E-2</v>
      </c>
      <c r="K75">
        <v>4.8820366219511309E-2</v>
      </c>
      <c r="L75">
        <v>7.2474359622431428E-2</v>
      </c>
      <c r="M75">
        <v>9.2672898309510462E-2</v>
      </c>
      <c r="N75">
        <v>0.10423974197270769</v>
      </c>
      <c r="O75">
        <v>0.11411907375603127</v>
      </c>
      <c r="P75">
        <v>0.11411907375603127</v>
      </c>
      <c r="Q75">
        <v>0.11573651764900243</v>
      </c>
      <c r="R75">
        <v>0.11573651764900243</v>
      </c>
      <c r="S75">
        <v>0.11810765463643015</v>
      </c>
      <c r="T75">
        <v>0.12107760742412869</v>
      </c>
      <c r="U75">
        <v>0.12305661678599354</v>
      </c>
      <c r="V75">
        <v>0.1336611766925779</v>
      </c>
      <c r="W75">
        <v>0.1336611766925779</v>
      </c>
      <c r="X75">
        <v>0.1336611766925779</v>
      </c>
      <c r="Y75">
        <v>0.1336611766925779</v>
      </c>
      <c r="Z75">
        <v>0.1336611766925779</v>
      </c>
      <c r="AA75">
        <v>0.1336611766925779</v>
      </c>
      <c r="AB75">
        <v>0.1336611766925779</v>
      </c>
      <c r="AC75">
        <v>0.1336611766925779</v>
      </c>
      <c r="AD75">
        <v>0.1336611766925779</v>
      </c>
      <c r="AE75">
        <v>0.1336611766925779</v>
      </c>
      <c r="AF75">
        <v>0.1336611766925779</v>
      </c>
      <c r="AG75">
        <v>0.1336611766925779</v>
      </c>
      <c r="AH75">
        <v>0.1336611766925779</v>
      </c>
      <c r="AI75">
        <v>0.1336611766925779</v>
      </c>
      <c r="AJ75">
        <v>0.1336611766925779</v>
      </c>
      <c r="AK75">
        <v>0.1336611766925779</v>
      </c>
      <c r="AL75">
        <v>0.1336611766925779</v>
      </c>
      <c r="AM75">
        <v>0.1336611766925779</v>
      </c>
      <c r="AN75">
        <v>0.1336611766925779</v>
      </c>
      <c r="AO75">
        <v>0.1336611766925779</v>
      </c>
      <c r="AP75">
        <v>0.1336611766925779</v>
      </c>
      <c r="AQ75">
        <v>0.1336611766925779</v>
      </c>
      <c r="AR75">
        <v>0.1336611766925779</v>
      </c>
      <c r="AS75">
        <v>0.1336611766925779</v>
      </c>
      <c r="AT75">
        <v>0.1336611766925779</v>
      </c>
      <c r="AU75">
        <v>0.1336611766925779</v>
      </c>
      <c r="AV75">
        <v>0.1336611766925779</v>
      </c>
      <c r="AW75">
        <v>0.1336611766925779</v>
      </c>
      <c r="AX75">
        <v>0.1336611766925779</v>
      </c>
      <c r="AY75">
        <v>0.1336611766925779</v>
      </c>
      <c r="AZ75">
        <v>0.1336611766925779</v>
      </c>
      <c r="BA75">
        <v>0.1336611766925779</v>
      </c>
      <c r="BB75">
        <v>0.1336611766925779</v>
      </c>
      <c r="BC75">
        <v>0.1336611766925779</v>
      </c>
      <c r="BD75">
        <v>0.1336611766925779</v>
      </c>
      <c r="BE75">
        <v>0.12305661678599354</v>
      </c>
      <c r="BF75">
        <v>0.12305661678599354</v>
      </c>
      <c r="BG75">
        <v>0.12107760742412869</v>
      </c>
      <c r="BH75">
        <v>0.12107760742412869</v>
      </c>
      <c r="BI75">
        <v>0.11810765463643015</v>
      </c>
      <c r="BJ75">
        <v>0.11810765463643015</v>
      </c>
      <c r="BK75">
        <v>0.11573651764900243</v>
      </c>
      <c r="BL75">
        <v>0.11173686563865839</v>
      </c>
      <c r="BM75">
        <v>0.10425923694449535</v>
      </c>
      <c r="BN75">
        <v>7.4142270166159069E-2</v>
      </c>
      <c r="BO75">
        <v>5.4498274212519758E-2</v>
      </c>
      <c r="BP75">
        <v>3.2846641747696775E-2</v>
      </c>
      <c r="BQ75">
        <v>1.3700172957982638E-2</v>
      </c>
      <c r="BR75">
        <v>2.0862718772094164E-3</v>
      </c>
      <c r="BS75">
        <v>0</v>
      </c>
      <c r="BT75">
        <v>1.9508204411843658E-2</v>
      </c>
      <c r="BU75">
        <v>2.3603419293626776E-2</v>
      </c>
    </row>
    <row r="76" spans="1:73" x14ac:dyDescent="0.25">
      <c r="A76">
        <v>1329</v>
      </c>
      <c r="B76">
        <v>538.08576061406541</v>
      </c>
      <c r="C76">
        <v>2.0115048787633849E-3</v>
      </c>
      <c r="D76">
        <v>-20</v>
      </c>
      <c r="E76">
        <v>684.5</v>
      </c>
      <c r="F76">
        <v>-644.5</v>
      </c>
      <c r="G76">
        <v>0</v>
      </c>
      <c r="H76">
        <v>5.0420613415775887E-3</v>
      </c>
      <c r="I76">
        <v>1.6559491870601212E-2</v>
      </c>
      <c r="J76">
        <v>2.5354822570637748E-2</v>
      </c>
      <c r="K76">
        <v>4.8820366219511309E-2</v>
      </c>
      <c r="L76">
        <v>7.2474359622431428E-2</v>
      </c>
      <c r="M76">
        <v>9.2672898309510462E-2</v>
      </c>
      <c r="N76">
        <v>0.10423974197270769</v>
      </c>
      <c r="O76">
        <v>0.11613057863479465</v>
      </c>
      <c r="P76">
        <v>0.11613057863479465</v>
      </c>
      <c r="Q76">
        <v>0.11774802252776581</v>
      </c>
      <c r="R76">
        <v>0.11774802252776581</v>
      </c>
      <c r="S76">
        <v>0.12011915951519353</v>
      </c>
      <c r="T76">
        <v>0.12308911230289207</v>
      </c>
      <c r="U76">
        <v>0.12506812166475692</v>
      </c>
      <c r="V76">
        <v>0.1356726815713413</v>
      </c>
      <c r="W76">
        <v>0.1356726815713413</v>
      </c>
      <c r="X76">
        <v>0.1356726815713413</v>
      </c>
      <c r="Y76">
        <v>0.1356726815713413</v>
      </c>
      <c r="Z76">
        <v>0.1356726815713413</v>
      </c>
      <c r="AA76">
        <v>0.1356726815713413</v>
      </c>
      <c r="AB76">
        <v>0.1356726815713413</v>
      </c>
      <c r="AC76">
        <v>0.1356726815713413</v>
      </c>
      <c r="AD76">
        <v>0.1356726815713413</v>
      </c>
      <c r="AE76">
        <v>0.1356726815713413</v>
      </c>
      <c r="AF76">
        <v>0.1356726815713413</v>
      </c>
      <c r="AG76">
        <v>0.1356726815713413</v>
      </c>
      <c r="AH76">
        <v>0.1356726815713413</v>
      </c>
      <c r="AI76">
        <v>0.1356726815713413</v>
      </c>
      <c r="AJ76">
        <v>0.1356726815713413</v>
      </c>
      <c r="AK76">
        <v>0.1356726815713413</v>
      </c>
      <c r="AL76">
        <v>0.1356726815713413</v>
      </c>
      <c r="AM76">
        <v>0.1356726815713413</v>
      </c>
      <c r="AN76">
        <v>0.1356726815713413</v>
      </c>
      <c r="AO76">
        <v>0.1356726815713413</v>
      </c>
      <c r="AP76">
        <v>0.1356726815713413</v>
      </c>
      <c r="AQ76">
        <v>0.1356726815713413</v>
      </c>
      <c r="AR76">
        <v>0.1356726815713413</v>
      </c>
      <c r="AS76">
        <v>0.1356726815713413</v>
      </c>
      <c r="AT76">
        <v>0.1356726815713413</v>
      </c>
      <c r="AU76">
        <v>0.1356726815713413</v>
      </c>
      <c r="AV76">
        <v>0.1356726815713413</v>
      </c>
      <c r="AW76">
        <v>0.1356726815713413</v>
      </c>
      <c r="AX76">
        <v>0.1356726815713413</v>
      </c>
      <c r="AY76">
        <v>0.1356726815713413</v>
      </c>
      <c r="AZ76">
        <v>0.1356726815713413</v>
      </c>
      <c r="BA76">
        <v>0.1356726815713413</v>
      </c>
      <c r="BB76">
        <v>0.1356726815713413</v>
      </c>
      <c r="BC76">
        <v>0.1356726815713413</v>
      </c>
      <c r="BD76">
        <v>0.1356726815713413</v>
      </c>
      <c r="BE76">
        <v>0.12506812166475692</v>
      </c>
      <c r="BF76">
        <v>0.12506812166475692</v>
      </c>
      <c r="BG76">
        <v>0.12308911230289207</v>
      </c>
      <c r="BH76">
        <v>0.12308911230289207</v>
      </c>
      <c r="BI76">
        <v>0.12011915951519353</v>
      </c>
      <c r="BJ76">
        <v>0.12011915951519353</v>
      </c>
      <c r="BK76">
        <v>0.11774802252776581</v>
      </c>
      <c r="BL76">
        <v>0.11374837051742177</v>
      </c>
      <c r="BM76">
        <v>0.10425923694449535</v>
      </c>
      <c r="BN76">
        <v>7.4142270166159069E-2</v>
      </c>
      <c r="BO76">
        <v>5.4498274212519758E-2</v>
      </c>
      <c r="BP76">
        <v>3.2846641747696775E-2</v>
      </c>
      <c r="BQ76">
        <v>1.3700172957982638E-2</v>
      </c>
      <c r="BR76">
        <v>2.0862718772094164E-3</v>
      </c>
      <c r="BS76">
        <v>0</v>
      </c>
      <c r="BT76">
        <v>1.8933140153489403E-2</v>
      </c>
      <c r="BU76">
        <v>1.8406653035840007E-2</v>
      </c>
    </row>
    <row r="77" spans="1:73" x14ac:dyDescent="0.25">
      <c r="A77">
        <v>1322</v>
      </c>
      <c r="B77">
        <v>622.79504887341989</v>
      </c>
      <c r="C77">
        <v>2.3281702861806192E-3</v>
      </c>
      <c r="D77">
        <v>-10</v>
      </c>
      <c r="E77">
        <v>671</v>
      </c>
      <c r="F77">
        <v>-651</v>
      </c>
      <c r="G77">
        <v>0</v>
      </c>
      <c r="H77">
        <v>5.0420613415775887E-3</v>
      </c>
      <c r="I77">
        <v>1.6559491870601212E-2</v>
      </c>
      <c r="J77">
        <v>2.5354822570637748E-2</v>
      </c>
      <c r="K77">
        <v>4.8820366219511309E-2</v>
      </c>
      <c r="L77">
        <v>7.2474359622431428E-2</v>
      </c>
      <c r="M77">
        <v>9.2672898309510462E-2</v>
      </c>
      <c r="N77">
        <v>0.10423974197270769</v>
      </c>
      <c r="O77">
        <v>0.11845874892097527</v>
      </c>
      <c r="P77">
        <v>0.11845874892097527</v>
      </c>
      <c r="Q77">
        <v>0.12007619281394644</v>
      </c>
      <c r="R77">
        <v>0.12007619281394644</v>
      </c>
      <c r="S77">
        <v>0.12244732980137416</v>
      </c>
      <c r="T77">
        <v>0.1254172825890727</v>
      </c>
      <c r="U77">
        <v>0.12739629195093755</v>
      </c>
      <c r="V77">
        <v>0.13800085185752192</v>
      </c>
      <c r="W77">
        <v>0.13800085185752192</v>
      </c>
      <c r="X77">
        <v>0.13800085185752192</v>
      </c>
      <c r="Y77">
        <v>0.13800085185752192</v>
      </c>
      <c r="Z77">
        <v>0.13800085185752192</v>
      </c>
      <c r="AA77">
        <v>0.13800085185752192</v>
      </c>
      <c r="AB77">
        <v>0.13800085185752192</v>
      </c>
      <c r="AC77">
        <v>0.13800085185752192</v>
      </c>
      <c r="AD77">
        <v>0.13800085185752192</v>
      </c>
      <c r="AE77">
        <v>0.13800085185752192</v>
      </c>
      <c r="AF77">
        <v>0.13800085185752192</v>
      </c>
      <c r="AG77">
        <v>0.13800085185752192</v>
      </c>
      <c r="AH77">
        <v>0.13800085185752192</v>
      </c>
      <c r="AI77">
        <v>0.13800085185752192</v>
      </c>
      <c r="AJ77">
        <v>0.13800085185752192</v>
      </c>
      <c r="AK77">
        <v>0.13800085185752192</v>
      </c>
      <c r="AL77">
        <v>0.13800085185752192</v>
      </c>
      <c r="AM77">
        <v>0.13800085185752192</v>
      </c>
      <c r="AN77">
        <v>0.13800085185752192</v>
      </c>
      <c r="AO77">
        <v>0.13800085185752192</v>
      </c>
      <c r="AP77">
        <v>0.13800085185752192</v>
      </c>
      <c r="AQ77">
        <v>0.13800085185752192</v>
      </c>
      <c r="AR77">
        <v>0.13800085185752192</v>
      </c>
      <c r="AS77">
        <v>0.13800085185752192</v>
      </c>
      <c r="AT77">
        <v>0.13800085185752192</v>
      </c>
      <c r="AU77">
        <v>0.13800085185752192</v>
      </c>
      <c r="AV77">
        <v>0.13800085185752192</v>
      </c>
      <c r="AW77">
        <v>0.13800085185752192</v>
      </c>
      <c r="AX77">
        <v>0.13800085185752192</v>
      </c>
      <c r="AY77">
        <v>0.13800085185752192</v>
      </c>
      <c r="AZ77">
        <v>0.13800085185752192</v>
      </c>
      <c r="BA77">
        <v>0.13800085185752192</v>
      </c>
      <c r="BB77">
        <v>0.13800085185752192</v>
      </c>
      <c r="BC77">
        <v>0.13800085185752192</v>
      </c>
      <c r="BD77">
        <v>0.13800085185752192</v>
      </c>
      <c r="BE77">
        <v>0.12739629195093755</v>
      </c>
      <c r="BF77">
        <v>0.12739629195093755</v>
      </c>
      <c r="BG77">
        <v>0.1254172825890727</v>
      </c>
      <c r="BH77">
        <v>0.1254172825890727</v>
      </c>
      <c r="BI77">
        <v>0.12244732980137416</v>
      </c>
      <c r="BJ77">
        <v>0.12244732980137416</v>
      </c>
      <c r="BK77">
        <v>0.12007619281394644</v>
      </c>
      <c r="BL77">
        <v>0.1160765408036024</v>
      </c>
      <c r="BM77">
        <v>0.10425923694449535</v>
      </c>
      <c r="BN77">
        <v>7.4142270166159069E-2</v>
      </c>
      <c r="BO77">
        <v>5.4498274212519758E-2</v>
      </c>
      <c r="BP77">
        <v>3.2846641747696775E-2</v>
      </c>
      <c r="BQ77">
        <v>1.3700172957982638E-2</v>
      </c>
      <c r="BR77">
        <v>2.0862718772094164E-3</v>
      </c>
      <c r="BS77">
        <v>0</v>
      </c>
      <c r="BT77">
        <v>1.932660517236337E-2</v>
      </c>
      <c r="BU77">
        <v>1.701241023254417E-2</v>
      </c>
    </row>
    <row r="78" spans="1:73" x14ac:dyDescent="0.25">
      <c r="A78">
        <v>1322</v>
      </c>
      <c r="B78">
        <v>623.85778291933059</v>
      </c>
      <c r="C78">
        <v>2.3321430631515947E-3</v>
      </c>
      <c r="D78">
        <v>0</v>
      </c>
      <c r="E78">
        <v>661</v>
      </c>
      <c r="F78">
        <v>-661</v>
      </c>
      <c r="G78">
        <v>0</v>
      </c>
      <c r="H78">
        <v>5.0420613415775887E-3</v>
      </c>
      <c r="I78">
        <v>1.6559491870601212E-2</v>
      </c>
      <c r="J78">
        <v>2.5354822570637748E-2</v>
      </c>
      <c r="K78">
        <v>4.8820366219511309E-2</v>
      </c>
      <c r="L78">
        <v>7.2474359622431428E-2</v>
      </c>
      <c r="M78">
        <v>9.2672898309510462E-2</v>
      </c>
      <c r="N78">
        <v>0.10423974197270769</v>
      </c>
      <c r="O78">
        <v>0.12079089198412686</v>
      </c>
      <c r="P78">
        <v>0.12079089198412686</v>
      </c>
      <c r="Q78">
        <v>0.12240833587709803</v>
      </c>
      <c r="R78">
        <v>0.12240833587709803</v>
      </c>
      <c r="S78">
        <v>0.12477947286452575</v>
      </c>
      <c r="T78">
        <v>0.1277494256522243</v>
      </c>
      <c r="U78">
        <v>0.12972843501408915</v>
      </c>
      <c r="V78">
        <v>0.14033299492067353</v>
      </c>
      <c r="W78">
        <v>0.14033299492067353</v>
      </c>
      <c r="X78">
        <v>0.14033299492067353</v>
      </c>
      <c r="Y78">
        <v>0.14033299492067353</v>
      </c>
      <c r="Z78">
        <v>0.14033299492067353</v>
      </c>
      <c r="AA78">
        <v>0.14033299492067353</v>
      </c>
      <c r="AB78">
        <v>0.14033299492067353</v>
      </c>
      <c r="AC78">
        <v>0.14033299492067353</v>
      </c>
      <c r="AD78">
        <v>0.14033299492067353</v>
      </c>
      <c r="AE78">
        <v>0.14033299492067353</v>
      </c>
      <c r="AF78">
        <v>0.14033299492067353</v>
      </c>
      <c r="AG78">
        <v>0.14033299492067353</v>
      </c>
      <c r="AH78">
        <v>0.14033299492067353</v>
      </c>
      <c r="AI78">
        <v>0.14033299492067353</v>
      </c>
      <c r="AJ78">
        <v>0.14033299492067353</v>
      </c>
      <c r="AK78">
        <v>0.14033299492067353</v>
      </c>
      <c r="AL78">
        <v>0.14033299492067353</v>
      </c>
      <c r="AM78">
        <v>0.14033299492067353</v>
      </c>
      <c r="AN78">
        <v>0.14033299492067353</v>
      </c>
      <c r="AO78">
        <v>0.14033299492067353</v>
      </c>
      <c r="AP78">
        <v>0.14033299492067353</v>
      </c>
      <c r="AQ78">
        <v>0.14033299492067353</v>
      </c>
      <c r="AR78">
        <v>0.14033299492067353</v>
      </c>
      <c r="AS78">
        <v>0.14033299492067353</v>
      </c>
      <c r="AT78">
        <v>0.14033299492067353</v>
      </c>
      <c r="AU78">
        <v>0.14033299492067353</v>
      </c>
      <c r="AV78">
        <v>0.14033299492067353</v>
      </c>
      <c r="AW78">
        <v>0.14033299492067353</v>
      </c>
      <c r="AX78">
        <v>0.14033299492067353</v>
      </c>
      <c r="AY78">
        <v>0.14033299492067353</v>
      </c>
      <c r="AZ78">
        <v>0.14033299492067353</v>
      </c>
      <c r="BA78">
        <v>0.14033299492067353</v>
      </c>
      <c r="BB78">
        <v>0.14033299492067353</v>
      </c>
      <c r="BC78">
        <v>0.14033299492067353</v>
      </c>
      <c r="BD78">
        <v>0.14033299492067353</v>
      </c>
      <c r="BE78">
        <v>0.12972843501408915</v>
      </c>
      <c r="BF78">
        <v>0.12972843501408915</v>
      </c>
      <c r="BG78">
        <v>0.1277494256522243</v>
      </c>
      <c r="BH78">
        <v>0.1277494256522243</v>
      </c>
      <c r="BI78">
        <v>0.12477947286452575</v>
      </c>
      <c r="BJ78">
        <v>0.12477947286452575</v>
      </c>
      <c r="BK78">
        <v>0.12240833587709803</v>
      </c>
      <c r="BL78">
        <v>0.1160765408036024</v>
      </c>
      <c r="BM78">
        <v>0.10425923694449535</v>
      </c>
      <c r="BN78">
        <v>7.4142270166159069E-2</v>
      </c>
      <c r="BO78">
        <v>5.4498274212519758E-2</v>
      </c>
      <c r="BP78">
        <v>3.2846641747696775E-2</v>
      </c>
      <c r="BQ78">
        <v>1.3700172957982638E-2</v>
      </c>
      <c r="BR78">
        <v>2.0862718772094164E-3</v>
      </c>
      <c r="BS78">
        <v>0</v>
      </c>
      <c r="BT78">
        <v>1.9542102936546665E-2</v>
      </c>
      <c r="BU78">
        <v>1.6125008665393084E-2</v>
      </c>
    </row>
    <row r="79" spans="1:73" x14ac:dyDescent="0.25">
      <c r="A79">
        <v>1297</v>
      </c>
      <c r="B79">
        <v>533.61830240875406</v>
      </c>
      <c r="C79">
        <v>1.9948043551044794E-3</v>
      </c>
      <c r="D79">
        <v>10</v>
      </c>
      <c r="E79">
        <v>638.5</v>
      </c>
      <c r="F79">
        <v>-658.5</v>
      </c>
      <c r="G79">
        <v>0</v>
      </c>
      <c r="H79">
        <v>5.0420613415775887E-3</v>
      </c>
      <c r="I79">
        <v>1.6559491870601212E-2</v>
      </c>
      <c r="J79">
        <v>2.5354822570637748E-2</v>
      </c>
      <c r="K79">
        <v>4.8820366219511309E-2</v>
      </c>
      <c r="L79">
        <v>7.2474359622431428E-2</v>
      </c>
      <c r="M79">
        <v>9.2672898309510462E-2</v>
      </c>
      <c r="N79">
        <v>0.10423974197270769</v>
      </c>
      <c r="O79">
        <v>0.12278569633923134</v>
      </c>
      <c r="P79">
        <v>0.12278569633923134</v>
      </c>
      <c r="Q79">
        <v>0.1244031402322025</v>
      </c>
      <c r="R79">
        <v>0.1244031402322025</v>
      </c>
      <c r="S79">
        <v>0.12677427721963022</v>
      </c>
      <c r="T79">
        <v>0.12974423000732879</v>
      </c>
      <c r="U79">
        <v>0.13172323936919364</v>
      </c>
      <c r="V79">
        <v>0.14232779927577802</v>
      </c>
      <c r="W79">
        <v>0.14232779927577802</v>
      </c>
      <c r="X79">
        <v>0.14232779927577802</v>
      </c>
      <c r="Y79">
        <v>0.14232779927577802</v>
      </c>
      <c r="Z79">
        <v>0.14232779927577802</v>
      </c>
      <c r="AA79">
        <v>0.14232779927577802</v>
      </c>
      <c r="AB79">
        <v>0.14232779927577802</v>
      </c>
      <c r="AC79">
        <v>0.14232779927577802</v>
      </c>
      <c r="AD79">
        <v>0.14232779927577802</v>
      </c>
      <c r="AE79">
        <v>0.14232779927577802</v>
      </c>
      <c r="AF79">
        <v>0.14232779927577802</v>
      </c>
      <c r="AG79">
        <v>0.14232779927577802</v>
      </c>
      <c r="AH79">
        <v>0.14232779927577802</v>
      </c>
      <c r="AI79">
        <v>0.14232779927577802</v>
      </c>
      <c r="AJ79">
        <v>0.14232779927577802</v>
      </c>
      <c r="AK79">
        <v>0.14232779927577802</v>
      </c>
      <c r="AL79">
        <v>0.14232779927577802</v>
      </c>
      <c r="AM79">
        <v>0.14232779927577802</v>
      </c>
      <c r="AN79">
        <v>0.14232779927577802</v>
      </c>
      <c r="AO79">
        <v>0.14232779927577802</v>
      </c>
      <c r="AP79">
        <v>0.14232779927577802</v>
      </c>
      <c r="AQ79">
        <v>0.14232779927577802</v>
      </c>
      <c r="AR79">
        <v>0.14232779927577802</v>
      </c>
      <c r="AS79">
        <v>0.14232779927577802</v>
      </c>
      <c r="AT79">
        <v>0.14232779927577802</v>
      </c>
      <c r="AU79">
        <v>0.14232779927577802</v>
      </c>
      <c r="AV79">
        <v>0.14232779927577802</v>
      </c>
      <c r="AW79">
        <v>0.14232779927577802</v>
      </c>
      <c r="AX79">
        <v>0.14232779927577802</v>
      </c>
      <c r="AY79">
        <v>0.14232779927577802</v>
      </c>
      <c r="AZ79">
        <v>0.14232779927577802</v>
      </c>
      <c r="BA79">
        <v>0.14232779927577802</v>
      </c>
      <c r="BB79">
        <v>0.14232779927577802</v>
      </c>
      <c r="BC79">
        <v>0.14232779927577802</v>
      </c>
      <c r="BD79">
        <v>0.14232779927577802</v>
      </c>
      <c r="BE79">
        <v>0.13172323936919364</v>
      </c>
      <c r="BF79">
        <v>0.13172323936919364</v>
      </c>
      <c r="BG79">
        <v>0.12974423000732879</v>
      </c>
      <c r="BH79">
        <v>0.12974423000732879</v>
      </c>
      <c r="BI79">
        <v>0.12677427721963022</v>
      </c>
      <c r="BJ79">
        <v>0.12677427721963022</v>
      </c>
      <c r="BK79">
        <v>0.12240833587709803</v>
      </c>
      <c r="BL79">
        <v>0.1160765408036024</v>
      </c>
      <c r="BM79">
        <v>0.10425923694449535</v>
      </c>
      <c r="BN79">
        <v>7.4142270166159069E-2</v>
      </c>
      <c r="BO79">
        <v>5.4498274212519758E-2</v>
      </c>
      <c r="BP79">
        <v>3.2846641747696775E-2</v>
      </c>
      <c r="BQ79">
        <v>1.3700172957982638E-2</v>
      </c>
      <c r="BR79">
        <v>2.0862718772094164E-3</v>
      </c>
      <c r="BS79">
        <v>0</v>
      </c>
      <c r="BT79">
        <v>1.9542102936546679E-2</v>
      </c>
      <c r="BU79">
        <v>1.5553522056147795E-2</v>
      </c>
    </row>
    <row r="80" spans="1:73" x14ac:dyDescent="0.25">
      <c r="A80">
        <v>1308</v>
      </c>
      <c r="B80">
        <v>511.65675392327324</v>
      </c>
      <c r="C80">
        <v>1.9127063604031705E-3</v>
      </c>
      <c r="D80">
        <v>20</v>
      </c>
      <c r="E80">
        <v>634</v>
      </c>
      <c r="F80">
        <v>-674</v>
      </c>
      <c r="G80">
        <v>0</v>
      </c>
      <c r="H80">
        <v>5.0420613415775887E-3</v>
      </c>
      <c r="I80">
        <v>1.6559491870601212E-2</v>
      </c>
      <c r="J80">
        <v>2.5354822570637748E-2</v>
      </c>
      <c r="K80">
        <v>4.8820366219511309E-2</v>
      </c>
      <c r="L80">
        <v>7.2474359622431428E-2</v>
      </c>
      <c r="M80">
        <v>9.2672898309510462E-2</v>
      </c>
      <c r="N80">
        <v>0.10615244833311085</v>
      </c>
      <c r="O80">
        <v>0.1246984026996345</v>
      </c>
      <c r="P80">
        <v>0.1246984026996345</v>
      </c>
      <c r="Q80">
        <v>0.12631584659260567</v>
      </c>
      <c r="R80">
        <v>0.12631584659260567</v>
      </c>
      <c r="S80">
        <v>0.12868698358003339</v>
      </c>
      <c r="T80">
        <v>0.13165693636773196</v>
      </c>
      <c r="U80">
        <v>0.13363594572959681</v>
      </c>
      <c r="V80">
        <v>0.14424050563618118</v>
      </c>
      <c r="W80">
        <v>0.14424050563618118</v>
      </c>
      <c r="X80">
        <v>0.14424050563618118</v>
      </c>
      <c r="Y80">
        <v>0.14424050563618118</v>
      </c>
      <c r="Z80">
        <v>0.14424050563618118</v>
      </c>
      <c r="AA80">
        <v>0.14424050563618118</v>
      </c>
      <c r="AB80">
        <v>0.14424050563618118</v>
      </c>
      <c r="AC80">
        <v>0.14424050563618118</v>
      </c>
      <c r="AD80">
        <v>0.14424050563618118</v>
      </c>
      <c r="AE80">
        <v>0.14424050563618118</v>
      </c>
      <c r="AF80">
        <v>0.14424050563618118</v>
      </c>
      <c r="AG80">
        <v>0.14424050563618118</v>
      </c>
      <c r="AH80">
        <v>0.14424050563618118</v>
      </c>
      <c r="AI80">
        <v>0.14424050563618118</v>
      </c>
      <c r="AJ80">
        <v>0.14424050563618118</v>
      </c>
      <c r="AK80">
        <v>0.14424050563618118</v>
      </c>
      <c r="AL80">
        <v>0.14424050563618118</v>
      </c>
      <c r="AM80">
        <v>0.14424050563618118</v>
      </c>
      <c r="AN80">
        <v>0.14424050563618118</v>
      </c>
      <c r="AO80">
        <v>0.14424050563618118</v>
      </c>
      <c r="AP80">
        <v>0.14424050563618118</v>
      </c>
      <c r="AQ80">
        <v>0.14424050563618118</v>
      </c>
      <c r="AR80">
        <v>0.14424050563618118</v>
      </c>
      <c r="AS80">
        <v>0.14424050563618118</v>
      </c>
      <c r="AT80">
        <v>0.14424050563618118</v>
      </c>
      <c r="AU80">
        <v>0.14424050563618118</v>
      </c>
      <c r="AV80">
        <v>0.14424050563618118</v>
      </c>
      <c r="AW80">
        <v>0.14424050563618118</v>
      </c>
      <c r="AX80">
        <v>0.14424050563618118</v>
      </c>
      <c r="AY80">
        <v>0.14424050563618118</v>
      </c>
      <c r="AZ80">
        <v>0.14424050563618118</v>
      </c>
      <c r="BA80">
        <v>0.14424050563618118</v>
      </c>
      <c r="BB80">
        <v>0.14424050563618118</v>
      </c>
      <c r="BC80">
        <v>0.14424050563618118</v>
      </c>
      <c r="BD80">
        <v>0.14424050563618118</v>
      </c>
      <c r="BE80">
        <v>0.13363594572959681</v>
      </c>
      <c r="BF80">
        <v>0.13363594572959681</v>
      </c>
      <c r="BG80">
        <v>0.13165693636773196</v>
      </c>
      <c r="BH80">
        <v>0.13165693636773196</v>
      </c>
      <c r="BI80">
        <v>0.12868698358003339</v>
      </c>
      <c r="BJ80">
        <v>0.12868698358003339</v>
      </c>
      <c r="BK80">
        <v>0.12240833587709803</v>
      </c>
      <c r="BL80">
        <v>0.1160765408036024</v>
      </c>
      <c r="BM80">
        <v>0.10425923694449535</v>
      </c>
      <c r="BN80">
        <v>7.4142270166159069E-2</v>
      </c>
      <c r="BO80">
        <v>5.4498274212519758E-2</v>
      </c>
      <c r="BP80">
        <v>3.2846641747696775E-2</v>
      </c>
      <c r="BQ80">
        <v>1.3700172957982638E-2</v>
      </c>
      <c r="BR80">
        <v>2.0862718772094164E-3</v>
      </c>
      <c r="BS80">
        <v>0</v>
      </c>
      <c r="BT80">
        <v>1.9542102936546679E-2</v>
      </c>
      <c r="BU80">
        <v>1.5553522056147795E-2</v>
      </c>
    </row>
    <row r="81" spans="1:73" x14ac:dyDescent="0.25">
      <c r="A81">
        <v>1297</v>
      </c>
      <c r="B81">
        <v>524.93976281810501</v>
      </c>
      <c r="C81">
        <v>1.9623617111898554E-3</v>
      </c>
      <c r="D81">
        <v>30</v>
      </c>
      <c r="E81">
        <v>618.5</v>
      </c>
      <c r="F81">
        <v>-678.5</v>
      </c>
      <c r="G81">
        <v>0</v>
      </c>
      <c r="H81">
        <v>5.0420613415775887E-3</v>
      </c>
      <c r="I81">
        <v>1.6559491870601212E-2</v>
      </c>
      <c r="J81">
        <v>2.5354822570637748E-2</v>
      </c>
      <c r="K81">
        <v>4.8820366219511309E-2</v>
      </c>
      <c r="L81">
        <v>7.2474359622431428E-2</v>
      </c>
      <c r="M81">
        <v>9.2672898309510462E-2</v>
      </c>
      <c r="N81">
        <v>0.10811481004430071</v>
      </c>
      <c r="O81">
        <v>0.12666076441082436</v>
      </c>
      <c r="P81">
        <v>0.12666076441082436</v>
      </c>
      <c r="Q81">
        <v>0.12827820830379552</v>
      </c>
      <c r="R81">
        <v>0.12827820830379552</v>
      </c>
      <c r="S81">
        <v>0.13064934529122324</v>
      </c>
      <c r="T81">
        <v>0.13361929807892181</v>
      </c>
      <c r="U81">
        <v>0.13559830744078666</v>
      </c>
      <c r="V81">
        <v>0.14620286734737103</v>
      </c>
      <c r="W81">
        <v>0.14620286734737103</v>
      </c>
      <c r="X81">
        <v>0.14620286734737103</v>
      </c>
      <c r="Y81">
        <v>0.14620286734737103</v>
      </c>
      <c r="Z81">
        <v>0.14620286734737103</v>
      </c>
      <c r="AA81">
        <v>0.14620286734737103</v>
      </c>
      <c r="AB81">
        <v>0.14620286734737103</v>
      </c>
      <c r="AC81">
        <v>0.14620286734737103</v>
      </c>
      <c r="AD81">
        <v>0.14620286734737103</v>
      </c>
      <c r="AE81">
        <v>0.14620286734737103</v>
      </c>
      <c r="AF81">
        <v>0.14620286734737103</v>
      </c>
      <c r="AG81">
        <v>0.14620286734737103</v>
      </c>
      <c r="AH81">
        <v>0.14620286734737103</v>
      </c>
      <c r="AI81">
        <v>0.14620286734737103</v>
      </c>
      <c r="AJ81">
        <v>0.14620286734737103</v>
      </c>
      <c r="AK81">
        <v>0.14620286734737103</v>
      </c>
      <c r="AL81">
        <v>0.14620286734737103</v>
      </c>
      <c r="AM81">
        <v>0.14620286734737103</v>
      </c>
      <c r="AN81">
        <v>0.14620286734737103</v>
      </c>
      <c r="AO81">
        <v>0.14620286734737103</v>
      </c>
      <c r="AP81">
        <v>0.14620286734737103</v>
      </c>
      <c r="AQ81">
        <v>0.14620286734737103</v>
      </c>
      <c r="AR81">
        <v>0.14620286734737103</v>
      </c>
      <c r="AS81">
        <v>0.14620286734737103</v>
      </c>
      <c r="AT81">
        <v>0.14620286734737103</v>
      </c>
      <c r="AU81">
        <v>0.14620286734737103</v>
      </c>
      <c r="AV81">
        <v>0.14620286734737103</v>
      </c>
      <c r="AW81">
        <v>0.14620286734737103</v>
      </c>
      <c r="AX81">
        <v>0.14620286734737103</v>
      </c>
      <c r="AY81">
        <v>0.14620286734737103</v>
      </c>
      <c r="AZ81">
        <v>0.14620286734737103</v>
      </c>
      <c r="BA81">
        <v>0.14620286734737103</v>
      </c>
      <c r="BB81">
        <v>0.14620286734737103</v>
      </c>
      <c r="BC81">
        <v>0.14620286734737103</v>
      </c>
      <c r="BD81">
        <v>0.14620286734737103</v>
      </c>
      <c r="BE81">
        <v>0.13559830744078666</v>
      </c>
      <c r="BF81">
        <v>0.13559830744078666</v>
      </c>
      <c r="BG81">
        <v>0.13361929807892181</v>
      </c>
      <c r="BH81">
        <v>0.13361929807892181</v>
      </c>
      <c r="BI81">
        <v>0.13064934529122324</v>
      </c>
      <c r="BJ81">
        <v>0.13064934529122324</v>
      </c>
      <c r="BK81">
        <v>0.12240833587709803</v>
      </c>
      <c r="BL81">
        <v>0.1160765408036024</v>
      </c>
      <c r="BM81">
        <v>0.10425923694449535</v>
      </c>
      <c r="BN81">
        <v>7.4142270166159069E-2</v>
      </c>
      <c r="BO81">
        <v>5.4498274212519758E-2</v>
      </c>
      <c r="BP81">
        <v>3.2846641747696775E-2</v>
      </c>
      <c r="BQ81">
        <v>1.3700172957982638E-2</v>
      </c>
      <c r="BR81">
        <v>2.0862718772094164E-3</v>
      </c>
      <c r="BS81">
        <v>0</v>
      </c>
      <c r="BT81">
        <v>1.9542102936546679E-2</v>
      </c>
      <c r="BU81">
        <v>1.4515372391585485E-2</v>
      </c>
    </row>
    <row r="82" spans="1:73" x14ac:dyDescent="0.25">
      <c r="A82">
        <v>1290</v>
      </c>
      <c r="B82">
        <v>636.68285264481688</v>
      </c>
      <c r="C82">
        <v>2.3800865179158608E-3</v>
      </c>
      <c r="D82">
        <v>40</v>
      </c>
      <c r="E82">
        <v>605</v>
      </c>
      <c r="F82">
        <v>-685</v>
      </c>
      <c r="G82">
        <v>0</v>
      </c>
      <c r="H82">
        <v>5.0420613415775887E-3</v>
      </c>
      <c r="I82">
        <v>1.6559491870601212E-2</v>
      </c>
      <c r="J82">
        <v>2.5354822570637748E-2</v>
      </c>
      <c r="K82">
        <v>4.8820366219511309E-2</v>
      </c>
      <c r="L82">
        <v>7.2474359622431428E-2</v>
      </c>
      <c r="M82">
        <v>9.2672898309510462E-2</v>
      </c>
      <c r="N82">
        <v>0.11049489656221657</v>
      </c>
      <c r="O82">
        <v>0.12904085092874021</v>
      </c>
      <c r="P82">
        <v>0.12904085092874021</v>
      </c>
      <c r="Q82">
        <v>0.13065829482171137</v>
      </c>
      <c r="R82">
        <v>0.13065829482171137</v>
      </c>
      <c r="S82">
        <v>0.13302943180913909</v>
      </c>
      <c r="T82">
        <v>0.13599938459683766</v>
      </c>
      <c r="U82">
        <v>0.13797839395870251</v>
      </c>
      <c r="V82">
        <v>0.14858295386528689</v>
      </c>
      <c r="W82">
        <v>0.14858295386528689</v>
      </c>
      <c r="X82">
        <v>0.14858295386528689</v>
      </c>
      <c r="Y82">
        <v>0.14858295386528689</v>
      </c>
      <c r="Z82">
        <v>0.14858295386528689</v>
      </c>
      <c r="AA82">
        <v>0.14858295386528689</v>
      </c>
      <c r="AB82">
        <v>0.14858295386528689</v>
      </c>
      <c r="AC82">
        <v>0.14858295386528689</v>
      </c>
      <c r="AD82">
        <v>0.14858295386528689</v>
      </c>
      <c r="AE82">
        <v>0.14858295386528689</v>
      </c>
      <c r="AF82">
        <v>0.14858295386528689</v>
      </c>
      <c r="AG82">
        <v>0.14858295386528689</v>
      </c>
      <c r="AH82">
        <v>0.14858295386528689</v>
      </c>
      <c r="AI82">
        <v>0.14858295386528689</v>
      </c>
      <c r="AJ82">
        <v>0.14858295386528689</v>
      </c>
      <c r="AK82">
        <v>0.14858295386528689</v>
      </c>
      <c r="AL82">
        <v>0.14858295386528689</v>
      </c>
      <c r="AM82">
        <v>0.14858295386528689</v>
      </c>
      <c r="AN82">
        <v>0.14858295386528689</v>
      </c>
      <c r="AO82">
        <v>0.14858295386528689</v>
      </c>
      <c r="AP82">
        <v>0.14858295386528689</v>
      </c>
      <c r="AQ82">
        <v>0.14858295386528689</v>
      </c>
      <c r="AR82">
        <v>0.14858295386528689</v>
      </c>
      <c r="AS82">
        <v>0.14858295386528689</v>
      </c>
      <c r="AT82">
        <v>0.14858295386528689</v>
      </c>
      <c r="AU82">
        <v>0.14858295386528689</v>
      </c>
      <c r="AV82">
        <v>0.14858295386528689</v>
      </c>
      <c r="AW82">
        <v>0.14858295386528689</v>
      </c>
      <c r="AX82">
        <v>0.14858295386528689</v>
      </c>
      <c r="AY82">
        <v>0.14858295386528689</v>
      </c>
      <c r="AZ82">
        <v>0.14858295386528689</v>
      </c>
      <c r="BA82">
        <v>0.14858295386528689</v>
      </c>
      <c r="BB82">
        <v>0.14858295386528689</v>
      </c>
      <c r="BC82">
        <v>0.14858295386528689</v>
      </c>
      <c r="BD82">
        <v>0.14858295386528689</v>
      </c>
      <c r="BE82">
        <v>0.13797839395870251</v>
      </c>
      <c r="BF82">
        <v>0.13797839395870251</v>
      </c>
      <c r="BG82">
        <v>0.13599938459683766</v>
      </c>
      <c r="BH82">
        <v>0.13599938459683766</v>
      </c>
      <c r="BI82">
        <v>0.13302943180913909</v>
      </c>
      <c r="BJ82">
        <v>0.13064934529122324</v>
      </c>
      <c r="BK82">
        <v>0.12240833587709803</v>
      </c>
      <c r="BL82">
        <v>0.1160765408036024</v>
      </c>
      <c r="BM82">
        <v>0.10425923694449535</v>
      </c>
      <c r="BN82">
        <v>7.4142270166159069E-2</v>
      </c>
      <c r="BO82">
        <v>5.4498274212519758E-2</v>
      </c>
      <c r="BP82">
        <v>3.2846641747696775E-2</v>
      </c>
      <c r="BQ82">
        <v>1.3700172957982638E-2</v>
      </c>
      <c r="BR82">
        <v>2.0862718772094164E-3</v>
      </c>
      <c r="BS82">
        <v>0</v>
      </c>
      <c r="BT82">
        <v>2.2124099577395029E-2</v>
      </c>
      <c r="BU82">
        <v>1.3014834867860536E-2</v>
      </c>
    </row>
    <row r="83" spans="1:73" x14ac:dyDescent="0.25">
      <c r="A83">
        <v>1290</v>
      </c>
      <c r="B83">
        <v>586.17144634659167</v>
      </c>
      <c r="C83">
        <v>2.1912617103496306E-3</v>
      </c>
      <c r="D83">
        <v>30</v>
      </c>
      <c r="E83">
        <v>615</v>
      </c>
      <c r="F83">
        <v>-675</v>
      </c>
      <c r="G83">
        <v>0</v>
      </c>
      <c r="H83">
        <v>5.0420613415775887E-3</v>
      </c>
      <c r="I83">
        <v>1.6559491870601212E-2</v>
      </c>
      <c r="J83">
        <v>2.5354822570637748E-2</v>
      </c>
      <c r="K83">
        <v>4.8820366219511309E-2</v>
      </c>
      <c r="L83">
        <v>7.2474359622431428E-2</v>
      </c>
      <c r="M83">
        <v>9.2672898309510462E-2</v>
      </c>
      <c r="N83">
        <v>0.1126861582725662</v>
      </c>
      <c r="O83">
        <v>0.13123211263908985</v>
      </c>
      <c r="P83">
        <v>0.13123211263908985</v>
      </c>
      <c r="Q83">
        <v>0.13284955653206101</v>
      </c>
      <c r="R83">
        <v>0.13284955653206101</v>
      </c>
      <c r="S83">
        <v>0.13522069351948873</v>
      </c>
      <c r="T83">
        <v>0.1381906463071873</v>
      </c>
      <c r="U83">
        <v>0.14016965566905215</v>
      </c>
      <c r="V83">
        <v>0.15077421557563653</v>
      </c>
      <c r="W83">
        <v>0.15077421557563653</v>
      </c>
      <c r="X83">
        <v>0.15077421557563653</v>
      </c>
      <c r="Y83">
        <v>0.15077421557563653</v>
      </c>
      <c r="Z83">
        <v>0.15077421557563653</v>
      </c>
      <c r="AA83">
        <v>0.15077421557563653</v>
      </c>
      <c r="AB83">
        <v>0.15077421557563653</v>
      </c>
      <c r="AC83">
        <v>0.15077421557563653</v>
      </c>
      <c r="AD83">
        <v>0.15077421557563653</v>
      </c>
      <c r="AE83">
        <v>0.15077421557563653</v>
      </c>
      <c r="AF83">
        <v>0.15077421557563653</v>
      </c>
      <c r="AG83">
        <v>0.15077421557563653</v>
      </c>
      <c r="AH83">
        <v>0.15077421557563653</v>
      </c>
      <c r="AI83">
        <v>0.15077421557563653</v>
      </c>
      <c r="AJ83">
        <v>0.15077421557563653</v>
      </c>
      <c r="AK83">
        <v>0.15077421557563653</v>
      </c>
      <c r="AL83">
        <v>0.15077421557563653</v>
      </c>
      <c r="AM83">
        <v>0.15077421557563653</v>
      </c>
      <c r="AN83">
        <v>0.15077421557563653</v>
      </c>
      <c r="AO83">
        <v>0.15077421557563653</v>
      </c>
      <c r="AP83">
        <v>0.15077421557563653</v>
      </c>
      <c r="AQ83">
        <v>0.15077421557563653</v>
      </c>
      <c r="AR83">
        <v>0.15077421557563653</v>
      </c>
      <c r="AS83">
        <v>0.15077421557563653</v>
      </c>
      <c r="AT83">
        <v>0.15077421557563653</v>
      </c>
      <c r="AU83">
        <v>0.15077421557563653</v>
      </c>
      <c r="AV83">
        <v>0.15077421557563653</v>
      </c>
      <c r="AW83">
        <v>0.15077421557563653</v>
      </c>
      <c r="AX83">
        <v>0.15077421557563653</v>
      </c>
      <c r="AY83">
        <v>0.15077421557563653</v>
      </c>
      <c r="AZ83">
        <v>0.15077421557563653</v>
      </c>
      <c r="BA83">
        <v>0.15077421557563653</v>
      </c>
      <c r="BB83">
        <v>0.15077421557563653</v>
      </c>
      <c r="BC83">
        <v>0.15077421557563653</v>
      </c>
      <c r="BD83">
        <v>0.15077421557563653</v>
      </c>
      <c r="BE83">
        <v>0.14016965566905215</v>
      </c>
      <c r="BF83">
        <v>0.14016965566905215</v>
      </c>
      <c r="BG83">
        <v>0.1381906463071873</v>
      </c>
      <c r="BH83">
        <v>0.1381906463071873</v>
      </c>
      <c r="BI83">
        <v>0.13522069351948873</v>
      </c>
      <c r="BJ83">
        <v>0.13284060700157288</v>
      </c>
      <c r="BK83">
        <v>0.12240833587709803</v>
      </c>
      <c r="BL83">
        <v>0.1160765408036024</v>
      </c>
      <c r="BM83">
        <v>0.10425923694449535</v>
      </c>
      <c r="BN83">
        <v>7.4142270166159069E-2</v>
      </c>
      <c r="BO83">
        <v>5.4498274212519758E-2</v>
      </c>
      <c r="BP83">
        <v>3.2846641747696775E-2</v>
      </c>
      <c r="BQ83">
        <v>1.3700172957982638E-2</v>
      </c>
      <c r="BR83">
        <v>2.0862718772094164E-3</v>
      </c>
      <c r="BS83">
        <v>0</v>
      </c>
      <c r="BT83">
        <v>1.9542102936546679E-2</v>
      </c>
      <c r="BU83">
        <v>1.4126344144693853E-2</v>
      </c>
    </row>
    <row r="84" spans="1:73" x14ac:dyDescent="0.25">
      <c r="A84">
        <v>1281</v>
      </c>
      <c r="B84">
        <v>489.13244229321089</v>
      </c>
      <c r="C84">
        <v>1.8285046103272127E-3</v>
      </c>
      <c r="D84">
        <v>20</v>
      </c>
      <c r="E84">
        <v>620.5</v>
      </c>
      <c r="F84">
        <v>-660.5</v>
      </c>
      <c r="G84">
        <v>0</v>
      </c>
      <c r="H84">
        <v>5.0420613415775887E-3</v>
      </c>
      <c r="I84">
        <v>1.6559491870601212E-2</v>
      </c>
      <c r="J84">
        <v>2.5354822570637748E-2</v>
      </c>
      <c r="K84">
        <v>4.8820366219511309E-2</v>
      </c>
      <c r="L84">
        <v>7.2474359622431428E-2</v>
      </c>
      <c r="M84">
        <v>9.2672898309510462E-2</v>
      </c>
      <c r="N84">
        <v>0.1126861582725662</v>
      </c>
      <c r="O84">
        <v>0.13306061724941706</v>
      </c>
      <c r="P84">
        <v>0.13306061724941706</v>
      </c>
      <c r="Q84">
        <v>0.13467806114238823</v>
      </c>
      <c r="R84">
        <v>0.13467806114238823</v>
      </c>
      <c r="S84">
        <v>0.13704919812981595</v>
      </c>
      <c r="T84">
        <v>0.14001915091751452</v>
      </c>
      <c r="U84">
        <v>0.14199816027937937</v>
      </c>
      <c r="V84">
        <v>0.15260272018596374</v>
      </c>
      <c r="W84">
        <v>0.15260272018596374</v>
      </c>
      <c r="X84">
        <v>0.15260272018596374</v>
      </c>
      <c r="Y84">
        <v>0.15260272018596374</v>
      </c>
      <c r="Z84">
        <v>0.15260272018596374</v>
      </c>
      <c r="AA84">
        <v>0.15260272018596374</v>
      </c>
      <c r="AB84">
        <v>0.15260272018596374</v>
      </c>
      <c r="AC84">
        <v>0.15260272018596374</v>
      </c>
      <c r="AD84">
        <v>0.15260272018596374</v>
      </c>
      <c r="AE84">
        <v>0.15260272018596374</v>
      </c>
      <c r="AF84">
        <v>0.15260272018596374</v>
      </c>
      <c r="AG84">
        <v>0.15260272018596374</v>
      </c>
      <c r="AH84">
        <v>0.15260272018596374</v>
      </c>
      <c r="AI84">
        <v>0.15260272018596374</v>
      </c>
      <c r="AJ84">
        <v>0.15260272018596374</v>
      </c>
      <c r="AK84">
        <v>0.15260272018596374</v>
      </c>
      <c r="AL84">
        <v>0.15260272018596374</v>
      </c>
      <c r="AM84">
        <v>0.15260272018596374</v>
      </c>
      <c r="AN84">
        <v>0.15260272018596374</v>
      </c>
      <c r="AO84">
        <v>0.15260272018596374</v>
      </c>
      <c r="AP84">
        <v>0.15260272018596374</v>
      </c>
      <c r="AQ84">
        <v>0.15260272018596374</v>
      </c>
      <c r="AR84">
        <v>0.15260272018596374</v>
      </c>
      <c r="AS84">
        <v>0.15260272018596374</v>
      </c>
      <c r="AT84">
        <v>0.15260272018596374</v>
      </c>
      <c r="AU84">
        <v>0.15260272018596374</v>
      </c>
      <c r="AV84">
        <v>0.15260272018596374</v>
      </c>
      <c r="AW84">
        <v>0.15260272018596374</v>
      </c>
      <c r="AX84">
        <v>0.15260272018596374</v>
      </c>
      <c r="AY84">
        <v>0.15260272018596374</v>
      </c>
      <c r="AZ84">
        <v>0.15260272018596374</v>
      </c>
      <c r="BA84">
        <v>0.15260272018596374</v>
      </c>
      <c r="BB84">
        <v>0.15260272018596374</v>
      </c>
      <c r="BC84">
        <v>0.15260272018596374</v>
      </c>
      <c r="BD84">
        <v>0.15260272018596374</v>
      </c>
      <c r="BE84">
        <v>0.14199816027937937</v>
      </c>
      <c r="BF84">
        <v>0.14199816027937937</v>
      </c>
      <c r="BG84">
        <v>0.14001915091751452</v>
      </c>
      <c r="BH84">
        <v>0.14001915091751452</v>
      </c>
      <c r="BI84">
        <v>0.13704919812981595</v>
      </c>
      <c r="BJ84">
        <v>0.13466911161190009</v>
      </c>
      <c r="BK84">
        <v>0.12240833587709803</v>
      </c>
      <c r="BL84">
        <v>0.1160765408036024</v>
      </c>
      <c r="BM84">
        <v>0.10425923694449535</v>
      </c>
      <c r="BN84">
        <v>7.4142270166159069E-2</v>
      </c>
      <c r="BO84">
        <v>5.4498274212519758E-2</v>
      </c>
      <c r="BP84">
        <v>3.2846641747696775E-2</v>
      </c>
      <c r="BQ84">
        <v>1.3700172957982638E-2</v>
      </c>
      <c r="BR84">
        <v>2.0862718772094164E-3</v>
      </c>
      <c r="BS84">
        <v>0</v>
      </c>
      <c r="BT84">
        <v>1.9542102936546679E-2</v>
      </c>
      <c r="BU84">
        <v>1.4737674246952159E-2</v>
      </c>
    </row>
    <row r="85" spans="1:73" x14ac:dyDescent="0.25">
      <c r="A85">
        <v>1281</v>
      </c>
      <c r="B85">
        <v>475.02783512991073</v>
      </c>
      <c r="C85">
        <v>1.775777910981663E-3</v>
      </c>
      <c r="D85">
        <v>10</v>
      </c>
      <c r="E85">
        <v>630.5</v>
      </c>
      <c r="F85">
        <v>-650.5</v>
      </c>
      <c r="G85">
        <v>0</v>
      </c>
      <c r="H85">
        <v>5.0420613415775887E-3</v>
      </c>
      <c r="I85">
        <v>1.6559491870601212E-2</v>
      </c>
      <c r="J85">
        <v>2.5354822570637748E-2</v>
      </c>
      <c r="K85">
        <v>4.8820366219511309E-2</v>
      </c>
      <c r="L85">
        <v>7.2474359622431428E-2</v>
      </c>
      <c r="M85">
        <v>9.2672898309510462E-2</v>
      </c>
      <c r="N85">
        <v>0.1126861582725662</v>
      </c>
      <c r="O85">
        <v>0.13483639516039872</v>
      </c>
      <c r="P85">
        <v>0.13483639516039872</v>
      </c>
      <c r="Q85">
        <v>0.13645383905336989</v>
      </c>
      <c r="R85">
        <v>0.13645383905336989</v>
      </c>
      <c r="S85">
        <v>0.1388249760407976</v>
      </c>
      <c r="T85">
        <v>0.14179492882849618</v>
      </c>
      <c r="U85">
        <v>0.14377393819036102</v>
      </c>
      <c r="V85">
        <v>0.1543784980969454</v>
      </c>
      <c r="W85">
        <v>0.1543784980969454</v>
      </c>
      <c r="X85">
        <v>0.1543784980969454</v>
      </c>
      <c r="Y85">
        <v>0.1543784980969454</v>
      </c>
      <c r="Z85">
        <v>0.1543784980969454</v>
      </c>
      <c r="AA85">
        <v>0.1543784980969454</v>
      </c>
      <c r="AB85">
        <v>0.1543784980969454</v>
      </c>
      <c r="AC85">
        <v>0.1543784980969454</v>
      </c>
      <c r="AD85">
        <v>0.1543784980969454</v>
      </c>
      <c r="AE85">
        <v>0.1543784980969454</v>
      </c>
      <c r="AF85">
        <v>0.1543784980969454</v>
      </c>
      <c r="AG85">
        <v>0.1543784980969454</v>
      </c>
      <c r="AH85">
        <v>0.1543784980969454</v>
      </c>
      <c r="AI85">
        <v>0.1543784980969454</v>
      </c>
      <c r="AJ85">
        <v>0.1543784980969454</v>
      </c>
      <c r="AK85">
        <v>0.1543784980969454</v>
      </c>
      <c r="AL85">
        <v>0.1543784980969454</v>
      </c>
      <c r="AM85">
        <v>0.1543784980969454</v>
      </c>
      <c r="AN85">
        <v>0.1543784980969454</v>
      </c>
      <c r="AO85">
        <v>0.1543784980969454</v>
      </c>
      <c r="AP85">
        <v>0.1543784980969454</v>
      </c>
      <c r="AQ85">
        <v>0.1543784980969454</v>
      </c>
      <c r="AR85">
        <v>0.1543784980969454</v>
      </c>
      <c r="AS85">
        <v>0.1543784980969454</v>
      </c>
      <c r="AT85">
        <v>0.1543784980969454</v>
      </c>
      <c r="AU85">
        <v>0.1543784980969454</v>
      </c>
      <c r="AV85">
        <v>0.1543784980969454</v>
      </c>
      <c r="AW85">
        <v>0.1543784980969454</v>
      </c>
      <c r="AX85">
        <v>0.1543784980969454</v>
      </c>
      <c r="AY85">
        <v>0.1543784980969454</v>
      </c>
      <c r="AZ85">
        <v>0.1543784980969454</v>
      </c>
      <c r="BA85">
        <v>0.1543784980969454</v>
      </c>
      <c r="BB85">
        <v>0.1543784980969454</v>
      </c>
      <c r="BC85">
        <v>0.1543784980969454</v>
      </c>
      <c r="BD85">
        <v>0.1543784980969454</v>
      </c>
      <c r="BE85">
        <v>0.14377393819036102</v>
      </c>
      <c r="BF85">
        <v>0.14377393819036102</v>
      </c>
      <c r="BG85">
        <v>0.14179492882849618</v>
      </c>
      <c r="BH85">
        <v>0.14179492882849618</v>
      </c>
      <c r="BI85">
        <v>0.1388249760407976</v>
      </c>
      <c r="BJ85">
        <v>0.13644488952288175</v>
      </c>
      <c r="BK85">
        <v>0.12240833587709803</v>
      </c>
      <c r="BL85">
        <v>0.1160765408036024</v>
      </c>
      <c r="BM85">
        <v>0.10425923694449535</v>
      </c>
      <c r="BN85">
        <v>7.4142270166159069E-2</v>
      </c>
      <c r="BO85">
        <v>5.4498274212519758E-2</v>
      </c>
      <c r="BP85">
        <v>3.2846641747696775E-2</v>
      </c>
      <c r="BQ85">
        <v>1.3700172957982638E-2</v>
      </c>
      <c r="BR85">
        <v>2.0862718772094164E-3</v>
      </c>
      <c r="BS85">
        <v>0</v>
      </c>
      <c r="BT85">
        <v>1.9296338632450005E-2</v>
      </c>
      <c r="BU85">
        <v>1.5790461806808598E-2</v>
      </c>
    </row>
    <row r="86" spans="1:73" x14ac:dyDescent="0.25">
      <c r="A86">
        <v>1281</v>
      </c>
      <c r="B86">
        <v>469.7013981384867</v>
      </c>
      <c r="C86">
        <v>1.7558663006419875E-3</v>
      </c>
      <c r="D86">
        <v>0</v>
      </c>
      <c r="E86">
        <v>640.5</v>
      </c>
      <c r="F86">
        <v>-640.5</v>
      </c>
      <c r="G86">
        <v>0</v>
      </c>
      <c r="H86">
        <v>5.0420613415775887E-3</v>
      </c>
      <c r="I86">
        <v>1.6559491870601212E-2</v>
      </c>
      <c r="J86">
        <v>2.5354822570637748E-2</v>
      </c>
      <c r="K86">
        <v>4.8820366219511309E-2</v>
      </c>
      <c r="L86">
        <v>7.2474359622431428E-2</v>
      </c>
      <c r="M86">
        <v>9.2672898309510462E-2</v>
      </c>
      <c r="N86">
        <v>0.1126861582725662</v>
      </c>
      <c r="O86">
        <v>0.13483639516039872</v>
      </c>
      <c r="P86">
        <v>0.1365922614610407</v>
      </c>
      <c r="Q86">
        <v>0.13820970535401186</v>
      </c>
      <c r="R86">
        <v>0.13820970535401186</v>
      </c>
      <c r="S86">
        <v>0.14058084234143958</v>
      </c>
      <c r="T86">
        <v>0.14355079512913815</v>
      </c>
      <c r="U86">
        <v>0.145529804491003</v>
      </c>
      <c r="V86">
        <v>0.15613436439758738</v>
      </c>
      <c r="W86">
        <v>0.15613436439758738</v>
      </c>
      <c r="X86">
        <v>0.15613436439758738</v>
      </c>
      <c r="Y86">
        <v>0.15613436439758738</v>
      </c>
      <c r="Z86">
        <v>0.15613436439758738</v>
      </c>
      <c r="AA86">
        <v>0.15613436439758738</v>
      </c>
      <c r="AB86">
        <v>0.15613436439758738</v>
      </c>
      <c r="AC86">
        <v>0.15613436439758738</v>
      </c>
      <c r="AD86">
        <v>0.15613436439758738</v>
      </c>
      <c r="AE86">
        <v>0.15613436439758738</v>
      </c>
      <c r="AF86">
        <v>0.15613436439758738</v>
      </c>
      <c r="AG86">
        <v>0.15613436439758738</v>
      </c>
      <c r="AH86">
        <v>0.15613436439758738</v>
      </c>
      <c r="AI86">
        <v>0.15613436439758738</v>
      </c>
      <c r="AJ86">
        <v>0.15613436439758738</v>
      </c>
      <c r="AK86">
        <v>0.15613436439758738</v>
      </c>
      <c r="AL86">
        <v>0.15613436439758738</v>
      </c>
      <c r="AM86">
        <v>0.15613436439758738</v>
      </c>
      <c r="AN86">
        <v>0.15613436439758738</v>
      </c>
      <c r="AO86">
        <v>0.15613436439758738</v>
      </c>
      <c r="AP86">
        <v>0.15613436439758738</v>
      </c>
      <c r="AQ86">
        <v>0.15613436439758738</v>
      </c>
      <c r="AR86">
        <v>0.15613436439758738</v>
      </c>
      <c r="AS86">
        <v>0.15613436439758738</v>
      </c>
      <c r="AT86">
        <v>0.15613436439758738</v>
      </c>
      <c r="AU86">
        <v>0.15613436439758738</v>
      </c>
      <c r="AV86">
        <v>0.15613436439758738</v>
      </c>
      <c r="AW86">
        <v>0.15613436439758738</v>
      </c>
      <c r="AX86">
        <v>0.15613436439758738</v>
      </c>
      <c r="AY86">
        <v>0.15613436439758738</v>
      </c>
      <c r="AZ86">
        <v>0.15613436439758738</v>
      </c>
      <c r="BA86">
        <v>0.15613436439758738</v>
      </c>
      <c r="BB86">
        <v>0.15613436439758738</v>
      </c>
      <c r="BC86">
        <v>0.15613436439758738</v>
      </c>
      <c r="BD86">
        <v>0.15613436439758738</v>
      </c>
      <c r="BE86">
        <v>0.145529804491003</v>
      </c>
      <c r="BF86">
        <v>0.145529804491003</v>
      </c>
      <c r="BG86">
        <v>0.14355079512913815</v>
      </c>
      <c r="BH86">
        <v>0.14355079512913815</v>
      </c>
      <c r="BI86">
        <v>0.14058084234143958</v>
      </c>
      <c r="BJ86">
        <v>0.13820075582352373</v>
      </c>
      <c r="BK86">
        <v>0.12240833587709803</v>
      </c>
      <c r="BL86">
        <v>0.1160765408036024</v>
      </c>
      <c r="BM86">
        <v>0.10425923694449535</v>
      </c>
      <c r="BN86">
        <v>7.4142270166159069E-2</v>
      </c>
      <c r="BO86">
        <v>5.4498274212519758E-2</v>
      </c>
      <c r="BP86">
        <v>3.2846641747696775E-2</v>
      </c>
      <c r="BQ86">
        <v>1.3700172957982638E-2</v>
      </c>
      <c r="BR86">
        <v>2.0862718772094164E-3</v>
      </c>
      <c r="BS86">
        <v>0</v>
      </c>
      <c r="BT86">
        <v>1.8691007834182372E-2</v>
      </c>
      <c r="BU86">
        <v>1.668121274914236E-2</v>
      </c>
    </row>
    <row r="87" spans="1:73" x14ac:dyDescent="0.25">
      <c r="A87">
        <v>1281</v>
      </c>
      <c r="B87">
        <v>472.58870909530077</v>
      </c>
      <c r="C87">
        <v>1.7666598218634198E-3</v>
      </c>
      <c r="D87">
        <v>-10</v>
      </c>
      <c r="E87">
        <v>650.5</v>
      </c>
      <c r="F87">
        <v>-630.5</v>
      </c>
      <c r="G87">
        <v>0</v>
      </c>
      <c r="H87">
        <v>5.0420613415775887E-3</v>
      </c>
      <c r="I87">
        <v>1.6559491870601212E-2</v>
      </c>
      <c r="J87">
        <v>2.5354822570637748E-2</v>
      </c>
      <c r="K87">
        <v>4.8820366219511309E-2</v>
      </c>
      <c r="L87">
        <v>7.2474359622431428E-2</v>
      </c>
      <c r="M87">
        <v>9.2672898309510462E-2</v>
      </c>
      <c r="N87">
        <v>0.1126861582725662</v>
      </c>
      <c r="O87">
        <v>0.13483639516039872</v>
      </c>
      <c r="P87">
        <v>0.13835892128290411</v>
      </c>
      <c r="Q87">
        <v>0.13997636517587528</v>
      </c>
      <c r="R87">
        <v>0.13997636517587528</v>
      </c>
      <c r="S87">
        <v>0.142347502163303</v>
      </c>
      <c r="T87">
        <v>0.14531745495100157</v>
      </c>
      <c r="U87">
        <v>0.14729646431286642</v>
      </c>
      <c r="V87">
        <v>0.15790102421945079</v>
      </c>
      <c r="W87">
        <v>0.15790102421945079</v>
      </c>
      <c r="X87">
        <v>0.15790102421945079</v>
      </c>
      <c r="Y87">
        <v>0.15790102421945079</v>
      </c>
      <c r="Z87">
        <v>0.15790102421945079</v>
      </c>
      <c r="AA87">
        <v>0.15790102421945079</v>
      </c>
      <c r="AB87">
        <v>0.15790102421945079</v>
      </c>
      <c r="AC87">
        <v>0.15790102421945079</v>
      </c>
      <c r="AD87">
        <v>0.15790102421945079</v>
      </c>
      <c r="AE87">
        <v>0.15790102421945079</v>
      </c>
      <c r="AF87">
        <v>0.15790102421945079</v>
      </c>
      <c r="AG87">
        <v>0.15790102421945079</v>
      </c>
      <c r="AH87">
        <v>0.15790102421945079</v>
      </c>
      <c r="AI87">
        <v>0.15790102421945079</v>
      </c>
      <c r="AJ87">
        <v>0.15790102421945079</v>
      </c>
      <c r="AK87">
        <v>0.15790102421945079</v>
      </c>
      <c r="AL87">
        <v>0.15790102421945079</v>
      </c>
      <c r="AM87">
        <v>0.15790102421945079</v>
      </c>
      <c r="AN87">
        <v>0.15790102421945079</v>
      </c>
      <c r="AO87">
        <v>0.15790102421945079</v>
      </c>
      <c r="AP87">
        <v>0.15790102421945079</v>
      </c>
      <c r="AQ87">
        <v>0.15790102421945079</v>
      </c>
      <c r="AR87">
        <v>0.15790102421945079</v>
      </c>
      <c r="AS87">
        <v>0.15790102421945079</v>
      </c>
      <c r="AT87">
        <v>0.15790102421945079</v>
      </c>
      <c r="AU87">
        <v>0.15790102421945079</v>
      </c>
      <c r="AV87">
        <v>0.15790102421945079</v>
      </c>
      <c r="AW87">
        <v>0.15790102421945079</v>
      </c>
      <c r="AX87">
        <v>0.15790102421945079</v>
      </c>
      <c r="AY87">
        <v>0.15790102421945079</v>
      </c>
      <c r="AZ87">
        <v>0.15790102421945079</v>
      </c>
      <c r="BA87">
        <v>0.15790102421945079</v>
      </c>
      <c r="BB87">
        <v>0.15790102421945079</v>
      </c>
      <c r="BC87">
        <v>0.15790102421945079</v>
      </c>
      <c r="BD87">
        <v>0.15790102421945079</v>
      </c>
      <c r="BE87">
        <v>0.14729646431286642</v>
      </c>
      <c r="BF87">
        <v>0.14729646431286642</v>
      </c>
      <c r="BG87">
        <v>0.14531745495100157</v>
      </c>
      <c r="BH87">
        <v>0.14531745495100157</v>
      </c>
      <c r="BI87">
        <v>0.142347502163303</v>
      </c>
      <c r="BJ87">
        <v>0.13996741564538714</v>
      </c>
      <c r="BK87">
        <v>0.12417499569896144</v>
      </c>
      <c r="BL87">
        <v>0.1160765408036024</v>
      </c>
      <c r="BM87">
        <v>0.10425923694449535</v>
      </c>
      <c r="BN87">
        <v>7.4142270166159069E-2</v>
      </c>
      <c r="BO87">
        <v>5.4498274212519758E-2</v>
      </c>
      <c r="BP87">
        <v>3.2846641747696775E-2</v>
      </c>
      <c r="BQ87">
        <v>1.3700172957982638E-2</v>
      </c>
      <c r="BR87">
        <v>2.0862718772094164E-3</v>
      </c>
      <c r="BS87">
        <v>0</v>
      </c>
      <c r="BT87">
        <v>1.808567703591471E-2</v>
      </c>
      <c r="BU87">
        <v>1.757196369147615E-2</v>
      </c>
    </row>
    <row r="88" spans="1:73" x14ac:dyDescent="0.25">
      <c r="A88">
        <v>1269</v>
      </c>
      <c r="B88">
        <v>496.30668970811394</v>
      </c>
      <c r="C88">
        <v>1.8553238178454796E-3</v>
      </c>
      <c r="D88">
        <v>-20</v>
      </c>
      <c r="E88">
        <v>654.5</v>
      </c>
      <c r="F88">
        <v>-614.5</v>
      </c>
      <c r="G88">
        <v>0</v>
      </c>
      <c r="H88">
        <v>5.0420613415775887E-3</v>
      </c>
      <c r="I88">
        <v>1.6559491870601212E-2</v>
      </c>
      <c r="J88">
        <v>2.5354822570637748E-2</v>
      </c>
      <c r="K88">
        <v>4.8820366219511309E-2</v>
      </c>
      <c r="L88">
        <v>7.2474359622431428E-2</v>
      </c>
      <c r="M88">
        <v>9.2672898309510462E-2</v>
      </c>
      <c r="N88">
        <v>0.1126861582725662</v>
      </c>
      <c r="O88">
        <v>0.13483639516039872</v>
      </c>
      <c r="P88">
        <v>0.13835892128290411</v>
      </c>
      <c r="Q88">
        <v>0.14183168899372076</v>
      </c>
      <c r="R88">
        <v>0.14183168899372076</v>
      </c>
      <c r="S88">
        <v>0.14420282598114847</v>
      </c>
      <c r="T88">
        <v>0.14717277876884705</v>
      </c>
      <c r="U88">
        <v>0.14915178813071189</v>
      </c>
      <c r="V88">
        <v>0.15975634803729627</v>
      </c>
      <c r="W88">
        <v>0.15975634803729627</v>
      </c>
      <c r="X88">
        <v>0.15975634803729627</v>
      </c>
      <c r="Y88">
        <v>0.15975634803729627</v>
      </c>
      <c r="Z88">
        <v>0.15975634803729627</v>
      </c>
      <c r="AA88">
        <v>0.15975634803729627</v>
      </c>
      <c r="AB88">
        <v>0.15975634803729627</v>
      </c>
      <c r="AC88">
        <v>0.15975634803729627</v>
      </c>
      <c r="AD88">
        <v>0.15975634803729627</v>
      </c>
      <c r="AE88">
        <v>0.15975634803729627</v>
      </c>
      <c r="AF88">
        <v>0.15975634803729627</v>
      </c>
      <c r="AG88">
        <v>0.15975634803729627</v>
      </c>
      <c r="AH88">
        <v>0.15975634803729627</v>
      </c>
      <c r="AI88">
        <v>0.15975634803729627</v>
      </c>
      <c r="AJ88">
        <v>0.15975634803729627</v>
      </c>
      <c r="AK88">
        <v>0.15975634803729627</v>
      </c>
      <c r="AL88">
        <v>0.15975634803729627</v>
      </c>
      <c r="AM88">
        <v>0.15975634803729627</v>
      </c>
      <c r="AN88">
        <v>0.15975634803729627</v>
      </c>
      <c r="AO88">
        <v>0.15975634803729627</v>
      </c>
      <c r="AP88">
        <v>0.15975634803729627</v>
      </c>
      <c r="AQ88">
        <v>0.15975634803729627</v>
      </c>
      <c r="AR88">
        <v>0.15975634803729627</v>
      </c>
      <c r="AS88">
        <v>0.15975634803729627</v>
      </c>
      <c r="AT88">
        <v>0.15975634803729627</v>
      </c>
      <c r="AU88">
        <v>0.15975634803729627</v>
      </c>
      <c r="AV88">
        <v>0.15975634803729627</v>
      </c>
      <c r="AW88">
        <v>0.15975634803729627</v>
      </c>
      <c r="AX88">
        <v>0.15975634803729627</v>
      </c>
      <c r="AY88">
        <v>0.15975634803729627</v>
      </c>
      <c r="AZ88">
        <v>0.15975634803729627</v>
      </c>
      <c r="BA88">
        <v>0.15975634803729627</v>
      </c>
      <c r="BB88">
        <v>0.15975634803729627</v>
      </c>
      <c r="BC88">
        <v>0.15975634803729627</v>
      </c>
      <c r="BD88">
        <v>0.15975634803729627</v>
      </c>
      <c r="BE88">
        <v>0.14915178813071189</v>
      </c>
      <c r="BF88">
        <v>0.14915178813071189</v>
      </c>
      <c r="BG88">
        <v>0.14717277876884705</v>
      </c>
      <c r="BH88">
        <v>0.14717277876884705</v>
      </c>
      <c r="BI88">
        <v>0.14420282598114847</v>
      </c>
      <c r="BJ88">
        <v>0.14182273946323262</v>
      </c>
      <c r="BK88">
        <v>0.12603031951680693</v>
      </c>
      <c r="BL88">
        <v>0.1160765408036024</v>
      </c>
      <c r="BM88">
        <v>0.10425923694449535</v>
      </c>
      <c r="BN88">
        <v>7.4142270166159069E-2</v>
      </c>
      <c r="BO88">
        <v>5.4498274212519758E-2</v>
      </c>
      <c r="BP88">
        <v>3.2846641747696775E-2</v>
      </c>
      <c r="BQ88">
        <v>1.3700172957982638E-2</v>
      </c>
      <c r="BR88">
        <v>2.0862718772094164E-3</v>
      </c>
      <c r="BS88">
        <v>0</v>
      </c>
      <c r="BT88">
        <v>1.7924659043575514E-2</v>
      </c>
      <c r="BU88">
        <v>1.7928264068409666E-2</v>
      </c>
    </row>
    <row r="89" spans="1:73" x14ac:dyDescent="0.25">
      <c r="A89">
        <v>1281</v>
      </c>
      <c r="B89">
        <v>477.50702063115341</v>
      </c>
      <c r="C89">
        <v>1.7850457528316647E-3</v>
      </c>
      <c r="D89">
        <v>-30</v>
      </c>
      <c r="E89">
        <v>670.5</v>
      </c>
      <c r="F89">
        <v>-610.5</v>
      </c>
      <c r="G89">
        <v>0</v>
      </c>
      <c r="H89">
        <v>5.0420613415775887E-3</v>
      </c>
      <c r="I89">
        <v>1.6559491870601212E-2</v>
      </c>
      <c r="J89">
        <v>2.5354822570637748E-2</v>
      </c>
      <c r="K89">
        <v>4.8820366219511309E-2</v>
      </c>
      <c r="L89">
        <v>7.2474359622431428E-2</v>
      </c>
      <c r="M89">
        <v>9.2672898309510462E-2</v>
      </c>
      <c r="N89">
        <v>0.1126861582725662</v>
      </c>
      <c r="O89">
        <v>0.13483639516039872</v>
      </c>
      <c r="P89">
        <v>0.13835892128290411</v>
      </c>
      <c r="Q89">
        <v>0.14361673474655243</v>
      </c>
      <c r="R89">
        <v>0.14361673474655243</v>
      </c>
      <c r="S89">
        <v>0.14598787173398015</v>
      </c>
      <c r="T89">
        <v>0.14895782452167872</v>
      </c>
      <c r="U89">
        <v>0.15093683388354356</v>
      </c>
      <c r="V89">
        <v>0.16154139379012794</v>
      </c>
      <c r="W89">
        <v>0.16154139379012794</v>
      </c>
      <c r="X89">
        <v>0.16154139379012794</v>
      </c>
      <c r="Y89">
        <v>0.16154139379012794</v>
      </c>
      <c r="Z89">
        <v>0.16154139379012794</v>
      </c>
      <c r="AA89">
        <v>0.16154139379012794</v>
      </c>
      <c r="AB89">
        <v>0.16154139379012794</v>
      </c>
      <c r="AC89">
        <v>0.16154139379012794</v>
      </c>
      <c r="AD89">
        <v>0.16154139379012794</v>
      </c>
      <c r="AE89">
        <v>0.16154139379012794</v>
      </c>
      <c r="AF89">
        <v>0.16154139379012794</v>
      </c>
      <c r="AG89">
        <v>0.16154139379012794</v>
      </c>
      <c r="AH89">
        <v>0.16154139379012794</v>
      </c>
      <c r="AI89">
        <v>0.16154139379012794</v>
      </c>
      <c r="AJ89">
        <v>0.16154139379012794</v>
      </c>
      <c r="AK89">
        <v>0.16154139379012794</v>
      </c>
      <c r="AL89">
        <v>0.16154139379012794</v>
      </c>
      <c r="AM89">
        <v>0.16154139379012794</v>
      </c>
      <c r="AN89">
        <v>0.16154139379012794</v>
      </c>
      <c r="AO89">
        <v>0.16154139379012794</v>
      </c>
      <c r="AP89">
        <v>0.16154139379012794</v>
      </c>
      <c r="AQ89">
        <v>0.16154139379012794</v>
      </c>
      <c r="AR89">
        <v>0.16154139379012794</v>
      </c>
      <c r="AS89">
        <v>0.16154139379012794</v>
      </c>
      <c r="AT89">
        <v>0.16154139379012794</v>
      </c>
      <c r="AU89">
        <v>0.16154139379012794</v>
      </c>
      <c r="AV89">
        <v>0.16154139379012794</v>
      </c>
      <c r="AW89">
        <v>0.16154139379012794</v>
      </c>
      <c r="AX89">
        <v>0.16154139379012794</v>
      </c>
      <c r="AY89">
        <v>0.16154139379012794</v>
      </c>
      <c r="AZ89">
        <v>0.16154139379012794</v>
      </c>
      <c r="BA89">
        <v>0.16154139379012794</v>
      </c>
      <c r="BB89">
        <v>0.16154139379012794</v>
      </c>
      <c r="BC89">
        <v>0.16154139379012794</v>
      </c>
      <c r="BD89">
        <v>0.16154139379012794</v>
      </c>
      <c r="BE89">
        <v>0.15093683388354356</v>
      </c>
      <c r="BF89">
        <v>0.15093683388354356</v>
      </c>
      <c r="BG89">
        <v>0.14895782452167872</v>
      </c>
      <c r="BH89">
        <v>0.14895782452167872</v>
      </c>
      <c r="BI89">
        <v>0.14598787173398015</v>
      </c>
      <c r="BJ89">
        <v>0.14360778521606429</v>
      </c>
      <c r="BK89">
        <v>0.1278153652696386</v>
      </c>
      <c r="BL89">
        <v>0.11786158655643407</v>
      </c>
      <c r="BM89">
        <v>0.10425923694449535</v>
      </c>
      <c r="BN89">
        <v>7.4142270166159069E-2</v>
      </c>
      <c r="BO89">
        <v>5.4498274212519758E-2</v>
      </c>
      <c r="BP89">
        <v>3.2846641747696775E-2</v>
      </c>
      <c r="BQ89">
        <v>1.3700172957982638E-2</v>
      </c>
      <c r="BR89">
        <v>2.0862718772094164E-3</v>
      </c>
      <c r="BS89">
        <v>0</v>
      </c>
      <c r="BT89">
        <v>1.7924659043575514E-2</v>
      </c>
      <c r="BU89">
        <v>2.7354685443301163E-2</v>
      </c>
    </row>
    <row r="90" spans="1:73" x14ac:dyDescent="0.25">
      <c r="A90">
        <v>1269</v>
      </c>
      <c r="B90">
        <v>466.48517418153756</v>
      </c>
      <c r="C90">
        <v>1.7438432168621529E-3</v>
      </c>
      <c r="D90">
        <v>-40</v>
      </c>
      <c r="E90">
        <v>674.5</v>
      </c>
      <c r="F90">
        <v>-594.5</v>
      </c>
      <c r="G90">
        <v>0</v>
      </c>
      <c r="H90">
        <v>5.0420613415775887E-3</v>
      </c>
      <c r="I90">
        <v>1.6559491870601212E-2</v>
      </c>
      <c r="J90">
        <v>2.5354822570637748E-2</v>
      </c>
      <c r="K90">
        <v>4.8820366219511309E-2</v>
      </c>
      <c r="L90">
        <v>7.2474359622431428E-2</v>
      </c>
      <c r="M90">
        <v>9.2672898309510462E-2</v>
      </c>
      <c r="N90">
        <v>0.1126861582725662</v>
      </c>
      <c r="O90">
        <v>0.13483639516039872</v>
      </c>
      <c r="P90">
        <v>0.13835892128290411</v>
      </c>
      <c r="Q90">
        <v>0.14536057796341459</v>
      </c>
      <c r="R90">
        <v>0.14536057796341459</v>
      </c>
      <c r="S90">
        <v>0.14773171495084231</v>
      </c>
      <c r="T90">
        <v>0.15070166773854088</v>
      </c>
      <c r="U90">
        <v>0.15268067710040573</v>
      </c>
      <c r="V90">
        <v>0.1632852370069901</v>
      </c>
      <c r="W90">
        <v>0.1632852370069901</v>
      </c>
      <c r="X90">
        <v>0.1632852370069901</v>
      </c>
      <c r="Y90">
        <v>0.1632852370069901</v>
      </c>
      <c r="Z90">
        <v>0.1632852370069901</v>
      </c>
      <c r="AA90">
        <v>0.1632852370069901</v>
      </c>
      <c r="AB90">
        <v>0.1632852370069901</v>
      </c>
      <c r="AC90">
        <v>0.1632852370069901</v>
      </c>
      <c r="AD90">
        <v>0.1632852370069901</v>
      </c>
      <c r="AE90">
        <v>0.1632852370069901</v>
      </c>
      <c r="AF90">
        <v>0.1632852370069901</v>
      </c>
      <c r="AG90">
        <v>0.1632852370069901</v>
      </c>
      <c r="AH90">
        <v>0.1632852370069901</v>
      </c>
      <c r="AI90">
        <v>0.1632852370069901</v>
      </c>
      <c r="AJ90">
        <v>0.1632852370069901</v>
      </c>
      <c r="AK90">
        <v>0.1632852370069901</v>
      </c>
      <c r="AL90">
        <v>0.1632852370069901</v>
      </c>
      <c r="AM90">
        <v>0.1632852370069901</v>
      </c>
      <c r="AN90">
        <v>0.1632852370069901</v>
      </c>
      <c r="AO90">
        <v>0.1632852370069901</v>
      </c>
      <c r="AP90">
        <v>0.1632852370069901</v>
      </c>
      <c r="AQ90">
        <v>0.1632852370069901</v>
      </c>
      <c r="AR90">
        <v>0.1632852370069901</v>
      </c>
      <c r="AS90">
        <v>0.1632852370069901</v>
      </c>
      <c r="AT90">
        <v>0.1632852370069901</v>
      </c>
      <c r="AU90">
        <v>0.1632852370069901</v>
      </c>
      <c r="AV90">
        <v>0.1632852370069901</v>
      </c>
      <c r="AW90">
        <v>0.1632852370069901</v>
      </c>
      <c r="AX90">
        <v>0.1632852370069901</v>
      </c>
      <c r="AY90">
        <v>0.1632852370069901</v>
      </c>
      <c r="AZ90">
        <v>0.1632852370069901</v>
      </c>
      <c r="BA90">
        <v>0.1632852370069901</v>
      </c>
      <c r="BB90">
        <v>0.1632852370069901</v>
      </c>
      <c r="BC90">
        <v>0.1632852370069901</v>
      </c>
      <c r="BD90">
        <v>0.1632852370069901</v>
      </c>
      <c r="BE90">
        <v>0.15268067710040573</v>
      </c>
      <c r="BF90">
        <v>0.15268067710040573</v>
      </c>
      <c r="BG90">
        <v>0.15070166773854088</v>
      </c>
      <c r="BH90">
        <v>0.15070166773854088</v>
      </c>
      <c r="BI90">
        <v>0.14773171495084231</v>
      </c>
      <c r="BJ90">
        <v>0.14535162843292646</v>
      </c>
      <c r="BK90">
        <v>0.12955920848650077</v>
      </c>
      <c r="BL90">
        <v>0.11960542977329622</v>
      </c>
      <c r="BM90">
        <v>0.10425923694449535</v>
      </c>
      <c r="BN90">
        <v>7.4142270166159069E-2</v>
      </c>
      <c r="BO90">
        <v>5.4498274212519758E-2</v>
      </c>
      <c r="BP90">
        <v>3.2846641747696775E-2</v>
      </c>
      <c r="BQ90">
        <v>1.3700172957982638E-2</v>
      </c>
      <c r="BR90">
        <v>2.0862718772094164E-3</v>
      </c>
      <c r="BS90">
        <v>0</v>
      </c>
      <c r="BT90">
        <v>1.7337199206121479E-2</v>
      </c>
      <c r="BU90">
        <v>2.9718820165819976E-2</v>
      </c>
    </row>
    <row r="91" spans="1:73" x14ac:dyDescent="0.25">
      <c r="A91">
        <v>1281</v>
      </c>
      <c r="B91">
        <v>483.14515291538044</v>
      </c>
      <c r="C91">
        <v>1.8061225614502267E-3</v>
      </c>
      <c r="D91">
        <v>-30</v>
      </c>
      <c r="E91">
        <v>670.5</v>
      </c>
      <c r="F91">
        <v>-610.5</v>
      </c>
      <c r="G91">
        <v>0</v>
      </c>
      <c r="H91">
        <v>5.0420613415775887E-3</v>
      </c>
      <c r="I91">
        <v>1.6559491870601212E-2</v>
      </c>
      <c r="J91">
        <v>2.5354822570637748E-2</v>
      </c>
      <c r="K91">
        <v>4.8820366219511309E-2</v>
      </c>
      <c r="L91">
        <v>7.2474359622431428E-2</v>
      </c>
      <c r="M91">
        <v>9.2672898309510462E-2</v>
      </c>
      <c r="N91">
        <v>0.1126861582725662</v>
      </c>
      <c r="O91">
        <v>0.13483639516039872</v>
      </c>
      <c r="P91">
        <v>0.13835892128290411</v>
      </c>
      <c r="Q91">
        <v>0.1471667005248648</v>
      </c>
      <c r="R91">
        <v>0.1471667005248648</v>
      </c>
      <c r="S91">
        <v>0.14953783751229252</v>
      </c>
      <c r="T91">
        <v>0.15250779029999109</v>
      </c>
      <c r="U91">
        <v>0.15448679966185594</v>
      </c>
      <c r="V91">
        <v>0.16509135956844032</v>
      </c>
      <c r="W91">
        <v>0.16509135956844032</v>
      </c>
      <c r="X91">
        <v>0.16509135956844032</v>
      </c>
      <c r="Y91">
        <v>0.16509135956844032</v>
      </c>
      <c r="Z91">
        <v>0.16509135956844032</v>
      </c>
      <c r="AA91">
        <v>0.16509135956844032</v>
      </c>
      <c r="AB91">
        <v>0.16509135956844032</v>
      </c>
      <c r="AC91">
        <v>0.16509135956844032</v>
      </c>
      <c r="AD91">
        <v>0.16509135956844032</v>
      </c>
      <c r="AE91">
        <v>0.16509135956844032</v>
      </c>
      <c r="AF91">
        <v>0.16509135956844032</v>
      </c>
      <c r="AG91">
        <v>0.16509135956844032</v>
      </c>
      <c r="AH91">
        <v>0.16509135956844032</v>
      </c>
      <c r="AI91">
        <v>0.16509135956844032</v>
      </c>
      <c r="AJ91">
        <v>0.16509135956844032</v>
      </c>
      <c r="AK91">
        <v>0.16509135956844032</v>
      </c>
      <c r="AL91">
        <v>0.16509135956844032</v>
      </c>
      <c r="AM91">
        <v>0.16509135956844032</v>
      </c>
      <c r="AN91">
        <v>0.16509135956844032</v>
      </c>
      <c r="AO91">
        <v>0.16509135956844032</v>
      </c>
      <c r="AP91">
        <v>0.16509135956844032</v>
      </c>
      <c r="AQ91">
        <v>0.16509135956844032</v>
      </c>
      <c r="AR91">
        <v>0.16509135956844032</v>
      </c>
      <c r="AS91">
        <v>0.16509135956844032</v>
      </c>
      <c r="AT91">
        <v>0.16509135956844032</v>
      </c>
      <c r="AU91">
        <v>0.16509135956844032</v>
      </c>
      <c r="AV91">
        <v>0.16509135956844032</v>
      </c>
      <c r="AW91">
        <v>0.16509135956844032</v>
      </c>
      <c r="AX91">
        <v>0.16509135956844032</v>
      </c>
      <c r="AY91">
        <v>0.16509135956844032</v>
      </c>
      <c r="AZ91">
        <v>0.16509135956844032</v>
      </c>
      <c r="BA91">
        <v>0.16509135956844032</v>
      </c>
      <c r="BB91">
        <v>0.16509135956844032</v>
      </c>
      <c r="BC91">
        <v>0.16509135956844032</v>
      </c>
      <c r="BD91">
        <v>0.16509135956844032</v>
      </c>
      <c r="BE91">
        <v>0.15448679966185594</v>
      </c>
      <c r="BF91">
        <v>0.15448679966185594</v>
      </c>
      <c r="BG91">
        <v>0.15250779029999109</v>
      </c>
      <c r="BH91">
        <v>0.15250779029999109</v>
      </c>
      <c r="BI91">
        <v>0.14953783751229252</v>
      </c>
      <c r="BJ91">
        <v>0.14715775099437667</v>
      </c>
      <c r="BK91">
        <v>0.13136533104795098</v>
      </c>
      <c r="BL91">
        <v>0.12141155233474644</v>
      </c>
      <c r="BM91">
        <v>0.10425923694449535</v>
      </c>
      <c r="BN91">
        <v>7.4142270166159069E-2</v>
      </c>
      <c r="BO91">
        <v>5.4498274212519758E-2</v>
      </c>
      <c r="BP91">
        <v>3.2846641747696775E-2</v>
      </c>
      <c r="BQ91">
        <v>1.3700172957982638E-2</v>
      </c>
      <c r="BR91">
        <v>2.0862718772094164E-3</v>
      </c>
      <c r="BS91">
        <v>0</v>
      </c>
      <c r="BT91">
        <v>1.7924659043575514E-2</v>
      </c>
      <c r="BU91">
        <v>2.7354685443301163E-2</v>
      </c>
    </row>
    <row r="92" spans="1:73" x14ac:dyDescent="0.25">
      <c r="A92">
        <v>1281</v>
      </c>
      <c r="B92">
        <v>487.34109939362912</v>
      </c>
      <c r="C92">
        <v>1.8218081034768274E-3</v>
      </c>
      <c r="D92">
        <v>-20</v>
      </c>
      <c r="E92">
        <v>660.5</v>
      </c>
      <c r="F92">
        <v>-620.5</v>
      </c>
      <c r="G92">
        <v>0</v>
      </c>
      <c r="H92">
        <v>5.0420613415775887E-3</v>
      </c>
      <c r="I92">
        <v>1.6559491870601212E-2</v>
      </c>
      <c r="J92">
        <v>2.5354822570637748E-2</v>
      </c>
      <c r="K92">
        <v>4.8820366219511309E-2</v>
      </c>
      <c r="L92">
        <v>7.2474359622431428E-2</v>
      </c>
      <c r="M92">
        <v>9.2672898309510462E-2</v>
      </c>
      <c r="N92">
        <v>0.1126861582725662</v>
      </c>
      <c r="O92">
        <v>0.13483639516039872</v>
      </c>
      <c r="P92">
        <v>0.14018072938638093</v>
      </c>
      <c r="Q92">
        <v>0.14898850862834162</v>
      </c>
      <c r="R92">
        <v>0.14898850862834162</v>
      </c>
      <c r="S92">
        <v>0.15135964561576934</v>
      </c>
      <c r="T92">
        <v>0.15432959840346791</v>
      </c>
      <c r="U92">
        <v>0.15630860776533276</v>
      </c>
      <c r="V92">
        <v>0.16691316767191713</v>
      </c>
      <c r="W92">
        <v>0.16691316767191713</v>
      </c>
      <c r="X92">
        <v>0.16691316767191713</v>
      </c>
      <c r="Y92">
        <v>0.16691316767191713</v>
      </c>
      <c r="Z92">
        <v>0.16691316767191713</v>
      </c>
      <c r="AA92">
        <v>0.16691316767191713</v>
      </c>
      <c r="AB92">
        <v>0.16691316767191713</v>
      </c>
      <c r="AC92">
        <v>0.16691316767191713</v>
      </c>
      <c r="AD92">
        <v>0.16691316767191713</v>
      </c>
      <c r="AE92">
        <v>0.16691316767191713</v>
      </c>
      <c r="AF92">
        <v>0.16691316767191713</v>
      </c>
      <c r="AG92">
        <v>0.16691316767191713</v>
      </c>
      <c r="AH92">
        <v>0.16691316767191713</v>
      </c>
      <c r="AI92">
        <v>0.16691316767191713</v>
      </c>
      <c r="AJ92">
        <v>0.16691316767191713</v>
      </c>
      <c r="AK92">
        <v>0.16691316767191713</v>
      </c>
      <c r="AL92">
        <v>0.16691316767191713</v>
      </c>
      <c r="AM92">
        <v>0.16691316767191713</v>
      </c>
      <c r="AN92">
        <v>0.16691316767191713</v>
      </c>
      <c r="AO92">
        <v>0.16691316767191713</v>
      </c>
      <c r="AP92">
        <v>0.16691316767191713</v>
      </c>
      <c r="AQ92">
        <v>0.16691316767191713</v>
      </c>
      <c r="AR92">
        <v>0.16691316767191713</v>
      </c>
      <c r="AS92">
        <v>0.16691316767191713</v>
      </c>
      <c r="AT92">
        <v>0.16691316767191713</v>
      </c>
      <c r="AU92">
        <v>0.16691316767191713</v>
      </c>
      <c r="AV92">
        <v>0.16691316767191713</v>
      </c>
      <c r="AW92">
        <v>0.16691316767191713</v>
      </c>
      <c r="AX92">
        <v>0.16691316767191713</v>
      </c>
      <c r="AY92">
        <v>0.16691316767191713</v>
      </c>
      <c r="AZ92">
        <v>0.16691316767191713</v>
      </c>
      <c r="BA92">
        <v>0.16691316767191713</v>
      </c>
      <c r="BB92">
        <v>0.16691316767191713</v>
      </c>
      <c r="BC92">
        <v>0.16691316767191713</v>
      </c>
      <c r="BD92">
        <v>0.16691316767191713</v>
      </c>
      <c r="BE92">
        <v>0.15630860776533276</v>
      </c>
      <c r="BF92">
        <v>0.15630860776533276</v>
      </c>
      <c r="BG92">
        <v>0.15432959840346791</v>
      </c>
      <c r="BH92">
        <v>0.15432959840346791</v>
      </c>
      <c r="BI92">
        <v>0.15135964561576934</v>
      </c>
      <c r="BJ92">
        <v>0.14897955909785349</v>
      </c>
      <c r="BK92">
        <v>0.1331871391514278</v>
      </c>
      <c r="BL92">
        <v>0.12141155233474644</v>
      </c>
      <c r="BM92">
        <v>0.10425923694449535</v>
      </c>
      <c r="BN92">
        <v>7.4142270166159069E-2</v>
      </c>
      <c r="BO92">
        <v>5.4498274212519758E-2</v>
      </c>
      <c r="BP92">
        <v>3.2846641747696775E-2</v>
      </c>
      <c r="BQ92">
        <v>1.3700172957982638E-2</v>
      </c>
      <c r="BR92">
        <v>2.0862718772094164E-3</v>
      </c>
      <c r="BS92">
        <v>0</v>
      </c>
      <c r="BT92">
        <v>1.7924659043575514E-2</v>
      </c>
      <c r="BU92">
        <v>2.1444348637004118E-2</v>
      </c>
    </row>
    <row r="93" spans="1:73" x14ac:dyDescent="0.25">
      <c r="A93">
        <v>1267</v>
      </c>
      <c r="B93">
        <v>540.02328893683637</v>
      </c>
      <c r="C93">
        <v>2.018747864843426E-3</v>
      </c>
      <c r="D93">
        <v>-10</v>
      </c>
      <c r="E93">
        <v>643.5</v>
      </c>
      <c r="F93">
        <v>-623.5</v>
      </c>
      <c r="G93">
        <v>0</v>
      </c>
      <c r="H93">
        <v>5.0420613415775887E-3</v>
      </c>
      <c r="I93">
        <v>1.6559491870601212E-2</v>
      </c>
      <c r="J93">
        <v>2.5354822570637748E-2</v>
      </c>
      <c r="K93">
        <v>4.8820366219511309E-2</v>
      </c>
      <c r="L93">
        <v>7.2474359622431428E-2</v>
      </c>
      <c r="M93">
        <v>9.2672898309510462E-2</v>
      </c>
      <c r="N93">
        <v>0.1126861582725662</v>
      </c>
      <c r="O93">
        <v>0.13483639516039872</v>
      </c>
      <c r="P93">
        <v>0.14219947725122437</v>
      </c>
      <c r="Q93">
        <v>0.15100725649318505</v>
      </c>
      <c r="R93">
        <v>0.15100725649318505</v>
      </c>
      <c r="S93">
        <v>0.15337839348061277</v>
      </c>
      <c r="T93">
        <v>0.15634834626831134</v>
      </c>
      <c r="U93">
        <v>0.15832735563017619</v>
      </c>
      <c r="V93">
        <v>0.16893191553676057</v>
      </c>
      <c r="W93">
        <v>0.16893191553676057</v>
      </c>
      <c r="X93">
        <v>0.16893191553676057</v>
      </c>
      <c r="Y93">
        <v>0.16893191553676057</v>
      </c>
      <c r="Z93">
        <v>0.16893191553676057</v>
      </c>
      <c r="AA93">
        <v>0.16893191553676057</v>
      </c>
      <c r="AB93">
        <v>0.16893191553676057</v>
      </c>
      <c r="AC93">
        <v>0.16893191553676057</v>
      </c>
      <c r="AD93">
        <v>0.16893191553676057</v>
      </c>
      <c r="AE93">
        <v>0.16893191553676057</v>
      </c>
      <c r="AF93">
        <v>0.16893191553676057</v>
      </c>
      <c r="AG93">
        <v>0.16893191553676057</v>
      </c>
      <c r="AH93">
        <v>0.16893191553676057</v>
      </c>
      <c r="AI93">
        <v>0.16893191553676057</v>
      </c>
      <c r="AJ93">
        <v>0.16893191553676057</v>
      </c>
      <c r="AK93">
        <v>0.16893191553676057</v>
      </c>
      <c r="AL93">
        <v>0.16893191553676057</v>
      </c>
      <c r="AM93">
        <v>0.16893191553676057</v>
      </c>
      <c r="AN93">
        <v>0.16893191553676057</v>
      </c>
      <c r="AO93">
        <v>0.16893191553676057</v>
      </c>
      <c r="AP93">
        <v>0.16893191553676057</v>
      </c>
      <c r="AQ93">
        <v>0.16893191553676057</v>
      </c>
      <c r="AR93">
        <v>0.16893191553676057</v>
      </c>
      <c r="AS93">
        <v>0.16893191553676057</v>
      </c>
      <c r="AT93">
        <v>0.16893191553676057</v>
      </c>
      <c r="AU93">
        <v>0.16893191553676057</v>
      </c>
      <c r="AV93">
        <v>0.16893191553676057</v>
      </c>
      <c r="AW93">
        <v>0.16893191553676057</v>
      </c>
      <c r="AX93">
        <v>0.16893191553676057</v>
      </c>
      <c r="AY93">
        <v>0.16893191553676057</v>
      </c>
      <c r="AZ93">
        <v>0.16893191553676057</v>
      </c>
      <c r="BA93">
        <v>0.16893191553676057</v>
      </c>
      <c r="BB93">
        <v>0.16893191553676057</v>
      </c>
      <c r="BC93">
        <v>0.16893191553676057</v>
      </c>
      <c r="BD93">
        <v>0.16893191553676057</v>
      </c>
      <c r="BE93">
        <v>0.15832735563017619</v>
      </c>
      <c r="BF93">
        <v>0.15832735563017619</v>
      </c>
      <c r="BG93">
        <v>0.15634834626831134</v>
      </c>
      <c r="BH93">
        <v>0.15634834626831134</v>
      </c>
      <c r="BI93">
        <v>0.15337839348061277</v>
      </c>
      <c r="BJ93">
        <v>0.15099830696269692</v>
      </c>
      <c r="BK93">
        <v>0.13520588701627123</v>
      </c>
      <c r="BL93">
        <v>0.12141155233474644</v>
      </c>
      <c r="BM93">
        <v>0.10425923694449535</v>
      </c>
      <c r="BN93">
        <v>7.4142270166159069E-2</v>
      </c>
      <c r="BO93">
        <v>5.4498274212519758E-2</v>
      </c>
      <c r="BP93">
        <v>3.2846641747696775E-2</v>
      </c>
      <c r="BQ93">
        <v>1.3700172957982638E-2</v>
      </c>
      <c r="BR93">
        <v>2.0862718772094164E-3</v>
      </c>
      <c r="BS93">
        <v>0</v>
      </c>
      <c r="BT93">
        <v>1.7924659043575514E-2</v>
      </c>
      <c r="BU93">
        <v>1.6948438031842511E-2</v>
      </c>
    </row>
    <row r="94" spans="1:73" x14ac:dyDescent="0.25">
      <c r="A94">
        <v>1267</v>
      </c>
      <c r="B94">
        <v>536.65575951349604</v>
      </c>
      <c r="C94">
        <v>2.0061591617773979E-3</v>
      </c>
      <c r="D94">
        <v>0</v>
      </c>
      <c r="E94">
        <v>633.5</v>
      </c>
      <c r="F94">
        <v>-633.5</v>
      </c>
      <c r="G94">
        <v>0</v>
      </c>
      <c r="H94">
        <v>5.0420613415775887E-3</v>
      </c>
      <c r="I94">
        <v>1.6559491870601212E-2</v>
      </c>
      <c r="J94">
        <v>2.5354822570637748E-2</v>
      </c>
      <c r="K94">
        <v>4.8820366219511309E-2</v>
      </c>
      <c r="L94">
        <v>7.2474359622431428E-2</v>
      </c>
      <c r="M94">
        <v>9.2672898309510462E-2</v>
      </c>
      <c r="N94">
        <v>0.1126861582725662</v>
      </c>
      <c r="O94">
        <v>0.13483639516039872</v>
      </c>
      <c r="P94">
        <v>0.14420563641300177</v>
      </c>
      <c r="Q94">
        <v>0.15301341565496246</v>
      </c>
      <c r="R94">
        <v>0.15301341565496246</v>
      </c>
      <c r="S94">
        <v>0.15538455264239018</v>
      </c>
      <c r="T94">
        <v>0.15835450543008875</v>
      </c>
      <c r="U94">
        <v>0.1603335147919536</v>
      </c>
      <c r="V94">
        <v>0.17093807469853797</v>
      </c>
      <c r="W94">
        <v>0.17093807469853797</v>
      </c>
      <c r="X94">
        <v>0.17093807469853797</v>
      </c>
      <c r="Y94">
        <v>0.17093807469853797</v>
      </c>
      <c r="Z94">
        <v>0.17093807469853797</v>
      </c>
      <c r="AA94">
        <v>0.17093807469853797</v>
      </c>
      <c r="AB94">
        <v>0.17093807469853797</v>
      </c>
      <c r="AC94">
        <v>0.17093807469853797</v>
      </c>
      <c r="AD94">
        <v>0.17093807469853797</v>
      </c>
      <c r="AE94">
        <v>0.17093807469853797</v>
      </c>
      <c r="AF94">
        <v>0.17093807469853797</v>
      </c>
      <c r="AG94">
        <v>0.17093807469853797</v>
      </c>
      <c r="AH94">
        <v>0.17093807469853797</v>
      </c>
      <c r="AI94">
        <v>0.17093807469853797</v>
      </c>
      <c r="AJ94">
        <v>0.17093807469853797</v>
      </c>
      <c r="AK94">
        <v>0.17093807469853797</v>
      </c>
      <c r="AL94">
        <v>0.17093807469853797</v>
      </c>
      <c r="AM94">
        <v>0.17093807469853797</v>
      </c>
      <c r="AN94">
        <v>0.17093807469853797</v>
      </c>
      <c r="AO94">
        <v>0.17093807469853797</v>
      </c>
      <c r="AP94">
        <v>0.17093807469853797</v>
      </c>
      <c r="AQ94">
        <v>0.17093807469853797</v>
      </c>
      <c r="AR94">
        <v>0.17093807469853797</v>
      </c>
      <c r="AS94">
        <v>0.17093807469853797</v>
      </c>
      <c r="AT94">
        <v>0.17093807469853797</v>
      </c>
      <c r="AU94">
        <v>0.17093807469853797</v>
      </c>
      <c r="AV94">
        <v>0.17093807469853797</v>
      </c>
      <c r="AW94">
        <v>0.17093807469853797</v>
      </c>
      <c r="AX94">
        <v>0.17093807469853797</v>
      </c>
      <c r="AY94">
        <v>0.17093807469853797</v>
      </c>
      <c r="AZ94">
        <v>0.17093807469853797</v>
      </c>
      <c r="BA94">
        <v>0.17093807469853797</v>
      </c>
      <c r="BB94">
        <v>0.17093807469853797</v>
      </c>
      <c r="BC94">
        <v>0.17093807469853797</v>
      </c>
      <c r="BD94">
        <v>0.17093807469853797</v>
      </c>
      <c r="BE94">
        <v>0.1603335147919536</v>
      </c>
      <c r="BF94">
        <v>0.1603335147919536</v>
      </c>
      <c r="BG94">
        <v>0.15835450543008875</v>
      </c>
      <c r="BH94">
        <v>0.15835450543008875</v>
      </c>
      <c r="BI94">
        <v>0.15538455264239018</v>
      </c>
      <c r="BJ94">
        <v>0.15300446612447433</v>
      </c>
      <c r="BK94">
        <v>0.13520588701627123</v>
      </c>
      <c r="BL94">
        <v>0.12141155233474644</v>
      </c>
      <c r="BM94">
        <v>0.10425923694449535</v>
      </c>
      <c r="BN94">
        <v>7.4142270166159069E-2</v>
      </c>
      <c r="BO94">
        <v>5.4498274212519758E-2</v>
      </c>
      <c r="BP94">
        <v>3.2846641747696775E-2</v>
      </c>
      <c r="BQ94">
        <v>1.3700172957982638E-2</v>
      </c>
      <c r="BR94">
        <v>2.0862718772094164E-3</v>
      </c>
      <c r="BS94">
        <v>0</v>
      </c>
      <c r="BT94">
        <v>1.9790378748272303E-2</v>
      </c>
      <c r="BU94">
        <v>1.6057687089508721E-2</v>
      </c>
    </row>
    <row r="95" spans="1:73" x14ac:dyDescent="0.25">
      <c r="A95">
        <v>1267</v>
      </c>
      <c r="B95">
        <v>571.48332441488594</v>
      </c>
      <c r="C95">
        <v>2.1363536806486023E-3</v>
      </c>
      <c r="D95">
        <v>10</v>
      </c>
      <c r="E95">
        <v>623.5</v>
      </c>
      <c r="F95">
        <v>-643.5</v>
      </c>
      <c r="G95">
        <v>0</v>
      </c>
      <c r="H95">
        <v>5.0420613415775887E-3</v>
      </c>
      <c r="I95">
        <v>1.6559491870601212E-2</v>
      </c>
      <c r="J95">
        <v>2.5354822570637748E-2</v>
      </c>
      <c r="K95">
        <v>4.8820366219511309E-2</v>
      </c>
      <c r="L95">
        <v>7.2474359622431428E-2</v>
      </c>
      <c r="M95">
        <v>9.2672898309510462E-2</v>
      </c>
      <c r="N95">
        <v>0.1126861582725662</v>
      </c>
      <c r="O95">
        <v>0.13697274884104732</v>
      </c>
      <c r="P95">
        <v>0.14634199009365037</v>
      </c>
      <c r="Q95">
        <v>0.15514976933561106</v>
      </c>
      <c r="R95">
        <v>0.15514976933561106</v>
      </c>
      <c r="S95">
        <v>0.15752090632303878</v>
      </c>
      <c r="T95">
        <v>0.16049085911073735</v>
      </c>
      <c r="U95">
        <v>0.1624698684726022</v>
      </c>
      <c r="V95">
        <v>0.17307442837918657</v>
      </c>
      <c r="W95">
        <v>0.17307442837918657</v>
      </c>
      <c r="X95">
        <v>0.17307442837918657</v>
      </c>
      <c r="Y95">
        <v>0.17307442837918657</v>
      </c>
      <c r="Z95">
        <v>0.17307442837918657</v>
      </c>
      <c r="AA95">
        <v>0.17307442837918657</v>
      </c>
      <c r="AB95">
        <v>0.17307442837918657</v>
      </c>
      <c r="AC95">
        <v>0.17307442837918657</v>
      </c>
      <c r="AD95">
        <v>0.17307442837918657</v>
      </c>
      <c r="AE95">
        <v>0.17307442837918657</v>
      </c>
      <c r="AF95">
        <v>0.17307442837918657</v>
      </c>
      <c r="AG95">
        <v>0.17307442837918657</v>
      </c>
      <c r="AH95">
        <v>0.17307442837918657</v>
      </c>
      <c r="AI95">
        <v>0.17307442837918657</v>
      </c>
      <c r="AJ95">
        <v>0.17307442837918657</v>
      </c>
      <c r="AK95">
        <v>0.17307442837918657</v>
      </c>
      <c r="AL95">
        <v>0.17307442837918657</v>
      </c>
      <c r="AM95">
        <v>0.17307442837918657</v>
      </c>
      <c r="AN95">
        <v>0.17307442837918657</v>
      </c>
      <c r="AO95">
        <v>0.17307442837918657</v>
      </c>
      <c r="AP95">
        <v>0.17307442837918657</v>
      </c>
      <c r="AQ95">
        <v>0.17307442837918657</v>
      </c>
      <c r="AR95">
        <v>0.17307442837918657</v>
      </c>
      <c r="AS95">
        <v>0.17307442837918657</v>
      </c>
      <c r="AT95">
        <v>0.17307442837918657</v>
      </c>
      <c r="AU95">
        <v>0.17307442837918657</v>
      </c>
      <c r="AV95">
        <v>0.17307442837918657</v>
      </c>
      <c r="AW95">
        <v>0.17307442837918657</v>
      </c>
      <c r="AX95">
        <v>0.17307442837918657</v>
      </c>
      <c r="AY95">
        <v>0.17307442837918657</v>
      </c>
      <c r="AZ95">
        <v>0.17307442837918657</v>
      </c>
      <c r="BA95">
        <v>0.17307442837918657</v>
      </c>
      <c r="BB95">
        <v>0.17307442837918657</v>
      </c>
      <c r="BC95">
        <v>0.17307442837918657</v>
      </c>
      <c r="BD95">
        <v>0.17307442837918657</v>
      </c>
      <c r="BE95">
        <v>0.1624698684726022</v>
      </c>
      <c r="BF95">
        <v>0.1624698684726022</v>
      </c>
      <c r="BG95">
        <v>0.16049085911073735</v>
      </c>
      <c r="BH95">
        <v>0.16049085911073735</v>
      </c>
      <c r="BI95">
        <v>0.15752090632303878</v>
      </c>
      <c r="BJ95">
        <v>0.15514081980512293</v>
      </c>
      <c r="BK95">
        <v>0.13520588701627123</v>
      </c>
      <c r="BL95">
        <v>0.12141155233474644</v>
      </c>
      <c r="BM95">
        <v>0.10425923694449535</v>
      </c>
      <c r="BN95">
        <v>7.4142270166159069E-2</v>
      </c>
      <c r="BO95">
        <v>5.4498274212519758E-2</v>
      </c>
      <c r="BP95">
        <v>3.2846641747696775E-2</v>
      </c>
      <c r="BQ95">
        <v>1.3700172957982638E-2</v>
      </c>
      <c r="BR95">
        <v>2.0862718772094164E-3</v>
      </c>
      <c r="BS95">
        <v>0</v>
      </c>
      <c r="BT95">
        <v>2.3086703314874335E-2</v>
      </c>
      <c r="BU95">
        <v>1.5071127030002157E-2</v>
      </c>
    </row>
    <row r="96" spans="1:73" x14ac:dyDescent="0.25">
      <c r="A96">
        <v>1254</v>
      </c>
      <c r="B96">
        <v>726.03634729937085</v>
      </c>
      <c r="C96">
        <v>2.7141131798128029E-3</v>
      </c>
      <c r="D96">
        <v>20</v>
      </c>
      <c r="E96">
        <v>607</v>
      </c>
      <c r="F96">
        <v>-647</v>
      </c>
      <c r="G96">
        <v>0</v>
      </c>
      <c r="H96">
        <v>5.0420613415775887E-3</v>
      </c>
      <c r="I96">
        <v>1.6559491870601212E-2</v>
      </c>
      <c r="J96">
        <v>2.5354822570637748E-2</v>
      </c>
      <c r="K96">
        <v>4.8820366219511309E-2</v>
      </c>
      <c r="L96">
        <v>7.2474359622431428E-2</v>
      </c>
      <c r="M96">
        <v>9.2672898309510462E-2</v>
      </c>
      <c r="N96">
        <v>0.1126861582725662</v>
      </c>
      <c r="O96">
        <v>0.13968686202086011</v>
      </c>
      <c r="P96">
        <v>0.14905610327346316</v>
      </c>
      <c r="Q96">
        <v>0.15786388251542385</v>
      </c>
      <c r="R96">
        <v>0.15786388251542385</v>
      </c>
      <c r="S96">
        <v>0.16023501950285157</v>
      </c>
      <c r="T96">
        <v>0.16320497229055014</v>
      </c>
      <c r="U96">
        <v>0.16518398165241499</v>
      </c>
      <c r="V96">
        <v>0.17578854155899937</v>
      </c>
      <c r="W96">
        <v>0.17578854155899937</v>
      </c>
      <c r="X96">
        <v>0.17578854155899937</v>
      </c>
      <c r="Y96">
        <v>0.17578854155899937</v>
      </c>
      <c r="Z96">
        <v>0.17578854155899937</v>
      </c>
      <c r="AA96">
        <v>0.17578854155899937</v>
      </c>
      <c r="AB96">
        <v>0.17578854155899937</v>
      </c>
      <c r="AC96">
        <v>0.17578854155899937</v>
      </c>
      <c r="AD96">
        <v>0.17578854155899937</v>
      </c>
      <c r="AE96">
        <v>0.17578854155899937</v>
      </c>
      <c r="AF96">
        <v>0.17578854155899937</v>
      </c>
      <c r="AG96">
        <v>0.17578854155899937</v>
      </c>
      <c r="AH96">
        <v>0.17578854155899937</v>
      </c>
      <c r="AI96">
        <v>0.17578854155899937</v>
      </c>
      <c r="AJ96">
        <v>0.17578854155899937</v>
      </c>
      <c r="AK96">
        <v>0.17578854155899937</v>
      </c>
      <c r="AL96">
        <v>0.17578854155899937</v>
      </c>
      <c r="AM96">
        <v>0.17578854155899937</v>
      </c>
      <c r="AN96">
        <v>0.17578854155899937</v>
      </c>
      <c r="AO96">
        <v>0.17578854155899937</v>
      </c>
      <c r="AP96">
        <v>0.17578854155899937</v>
      </c>
      <c r="AQ96">
        <v>0.17578854155899937</v>
      </c>
      <c r="AR96">
        <v>0.17578854155899937</v>
      </c>
      <c r="AS96">
        <v>0.17578854155899937</v>
      </c>
      <c r="AT96">
        <v>0.17578854155899937</v>
      </c>
      <c r="AU96">
        <v>0.17578854155899937</v>
      </c>
      <c r="AV96">
        <v>0.17578854155899937</v>
      </c>
      <c r="AW96">
        <v>0.17578854155899937</v>
      </c>
      <c r="AX96">
        <v>0.17578854155899937</v>
      </c>
      <c r="AY96">
        <v>0.17578854155899937</v>
      </c>
      <c r="AZ96">
        <v>0.17578854155899937</v>
      </c>
      <c r="BA96">
        <v>0.17578854155899937</v>
      </c>
      <c r="BB96">
        <v>0.17578854155899937</v>
      </c>
      <c r="BC96">
        <v>0.17578854155899937</v>
      </c>
      <c r="BD96">
        <v>0.17578854155899937</v>
      </c>
      <c r="BE96">
        <v>0.16518398165241499</v>
      </c>
      <c r="BF96">
        <v>0.16518398165241499</v>
      </c>
      <c r="BG96">
        <v>0.16320497229055014</v>
      </c>
      <c r="BH96">
        <v>0.16320497229055014</v>
      </c>
      <c r="BI96">
        <v>0.16023501950285157</v>
      </c>
      <c r="BJ96">
        <v>0.15514081980512293</v>
      </c>
      <c r="BK96">
        <v>0.13520588701627123</v>
      </c>
      <c r="BL96">
        <v>0.12141155233474644</v>
      </c>
      <c r="BM96">
        <v>0.10425923694449535</v>
      </c>
      <c r="BN96">
        <v>7.4142270166159069E-2</v>
      </c>
      <c r="BO96">
        <v>5.4498274212519758E-2</v>
      </c>
      <c r="BP96">
        <v>3.2846641747696775E-2</v>
      </c>
      <c r="BQ96">
        <v>1.3700172957982638E-2</v>
      </c>
      <c r="BR96">
        <v>2.0862718772094164E-3</v>
      </c>
      <c r="BS96">
        <v>0</v>
      </c>
      <c r="BT96">
        <v>2.424041691318507E-2</v>
      </c>
      <c r="BU96">
        <v>1.3237136723227211E-2</v>
      </c>
    </row>
    <row r="97" spans="1:73" x14ac:dyDescent="0.25">
      <c r="A97">
        <v>1254</v>
      </c>
      <c r="B97">
        <v>452.33395948835755</v>
      </c>
      <c r="C97">
        <v>1.6909422864170227E-3</v>
      </c>
      <c r="D97">
        <v>30</v>
      </c>
      <c r="E97">
        <v>597</v>
      </c>
      <c r="F97">
        <v>-657</v>
      </c>
      <c r="G97">
        <v>0</v>
      </c>
      <c r="H97">
        <v>5.0420613415775887E-3</v>
      </c>
      <c r="I97">
        <v>1.6559491870601212E-2</v>
      </c>
      <c r="J97">
        <v>2.5354822570637748E-2</v>
      </c>
      <c r="K97">
        <v>4.8820366219511309E-2</v>
      </c>
      <c r="L97">
        <v>7.2474359622431428E-2</v>
      </c>
      <c r="M97">
        <v>9.2672898309510462E-2</v>
      </c>
      <c r="N97">
        <v>0.1126861582725662</v>
      </c>
      <c r="O97">
        <v>0.14137780430727714</v>
      </c>
      <c r="P97">
        <v>0.15074704555988019</v>
      </c>
      <c r="Q97">
        <v>0.15955482480184088</v>
      </c>
      <c r="R97">
        <v>0.15955482480184088</v>
      </c>
      <c r="S97">
        <v>0.1619259617892686</v>
      </c>
      <c r="T97">
        <v>0.16489591457696717</v>
      </c>
      <c r="U97">
        <v>0.16687492393883202</v>
      </c>
      <c r="V97">
        <v>0.1774794838454164</v>
      </c>
      <c r="W97">
        <v>0.1774794838454164</v>
      </c>
      <c r="X97">
        <v>0.1774794838454164</v>
      </c>
      <c r="Y97">
        <v>0.1774794838454164</v>
      </c>
      <c r="Z97">
        <v>0.1774794838454164</v>
      </c>
      <c r="AA97">
        <v>0.1774794838454164</v>
      </c>
      <c r="AB97">
        <v>0.1774794838454164</v>
      </c>
      <c r="AC97">
        <v>0.1774794838454164</v>
      </c>
      <c r="AD97">
        <v>0.1774794838454164</v>
      </c>
      <c r="AE97">
        <v>0.1774794838454164</v>
      </c>
      <c r="AF97">
        <v>0.1774794838454164</v>
      </c>
      <c r="AG97">
        <v>0.1774794838454164</v>
      </c>
      <c r="AH97">
        <v>0.1774794838454164</v>
      </c>
      <c r="AI97">
        <v>0.1774794838454164</v>
      </c>
      <c r="AJ97">
        <v>0.1774794838454164</v>
      </c>
      <c r="AK97">
        <v>0.1774794838454164</v>
      </c>
      <c r="AL97">
        <v>0.1774794838454164</v>
      </c>
      <c r="AM97">
        <v>0.1774794838454164</v>
      </c>
      <c r="AN97">
        <v>0.1774794838454164</v>
      </c>
      <c r="AO97">
        <v>0.1774794838454164</v>
      </c>
      <c r="AP97">
        <v>0.1774794838454164</v>
      </c>
      <c r="AQ97">
        <v>0.1774794838454164</v>
      </c>
      <c r="AR97">
        <v>0.1774794838454164</v>
      </c>
      <c r="AS97">
        <v>0.1774794838454164</v>
      </c>
      <c r="AT97">
        <v>0.1774794838454164</v>
      </c>
      <c r="AU97">
        <v>0.1774794838454164</v>
      </c>
      <c r="AV97">
        <v>0.1774794838454164</v>
      </c>
      <c r="AW97">
        <v>0.1774794838454164</v>
      </c>
      <c r="AX97">
        <v>0.1774794838454164</v>
      </c>
      <c r="AY97">
        <v>0.1774794838454164</v>
      </c>
      <c r="AZ97">
        <v>0.1774794838454164</v>
      </c>
      <c r="BA97">
        <v>0.1774794838454164</v>
      </c>
      <c r="BB97">
        <v>0.1774794838454164</v>
      </c>
      <c r="BC97">
        <v>0.1774794838454164</v>
      </c>
      <c r="BD97">
        <v>0.1774794838454164</v>
      </c>
      <c r="BE97">
        <v>0.16687492393883202</v>
      </c>
      <c r="BF97">
        <v>0.16687492393883202</v>
      </c>
      <c r="BG97">
        <v>0.16489591457696717</v>
      </c>
      <c r="BH97">
        <v>0.16489591457696717</v>
      </c>
      <c r="BI97">
        <v>0.1619259617892686</v>
      </c>
      <c r="BJ97">
        <v>0.15514081980512293</v>
      </c>
      <c r="BK97">
        <v>0.13520588701627123</v>
      </c>
      <c r="BL97">
        <v>0.12141155233474644</v>
      </c>
      <c r="BM97">
        <v>0.10425923694449535</v>
      </c>
      <c r="BN97">
        <v>7.4142270166159069E-2</v>
      </c>
      <c r="BO97">
        <v>5.4498274212519758E-2</v>
      </c>
      <c r="BP97">
        <v>3.2846641747696775E-2</v>
      </c>
      <c r="BQ97">
        <v>1.3700172957982638E-2</v>
      </c>
      <c r="BR97">
        <v>2.0862718772094164E-3</v>
      </c>
      <c r="BS97">
        <v>0</v>
      </c>
      <c r="BT97">
        <v>2.7588012711297877E-2</v>
      </c>
      <c r="BU97">
        <v>1.2583569268449224E-2</v>
      </c>
    </row>
    <row r="98" spans="1:73" x14ac:dyDescent="0.25">
      <c r="A98">
        <v>1254</v>
      </c>
      <c r="B98">
        <v>526.64446469779909</v>
      </c>
      <c r="C98">
        <v>1.9687343313162988E-3</v>
      </c>
      <c r="D98">
        <v>40</v>
      </c>
      <c r="E98">
        <v>587</v>
      </c>
      <c r="F98">
        <v>-667</v>
      </c>
      <c r="G98">
        <v>0</v>
      </c>
      <c r="H98">
        <v>5.0420613415775887E-3</v>
      </c>
      <c r="I98">
        <v>1.6559491870601212E-2</v>
      </c>
      <c r="J98">
        <v>2.5354822570637748E-2</v>
      </c>
      <c r="K98">
        <v>4.8820366219511309E-2</v>
      </c>
      <c r="L98">
        <v>7.2474359622431428E-2</v>
      </c>
      <c r="M98">
        <v>9.2672898309510462E-2</v>
      </c>
      <c r="N98">
        <v>0.1126861582725662</v>
      </c>
      <c r="O98">
        <v>0.14334653863859345</v>
      </c>
      <c r="P98">
        <v>0.1527157798911965</v>
      </c>
      <c r="Q98">
        <v>0.16152355913315719</v>
      </c>
      <c r="R98">
        <v>0.16152355913315719</v>
      </c>
      <c r="S98">
        <v>0.16389469612058491</v>
      </c>
      <c r="T98">
        <v>0.16686464890828348</v>
      </c>
      <c r="U98">
        <v>0.16884365827014833</v>
      </c>
      <c r="V98">
        <v>0.1794482181767327</v>
      </c>
      <c r="W98">
        <v>0.1794482181767327</v>
      </c>
      <c r="X98">
        <v>0.1794482181767327</v>
      </c>
      <c r="Y98">
        <v>0.1794482181767327</v>
      </c>
      <c r="Z98">
        <v>0.1794482181767327</v>
      </c>
      <c r="AA98">
        <v>0.1794482181767327</v>
      </c>
      <c r="AB98">
        <v>0.1794482181767327</v>
      </c>
      <c r="AC98">
        <v>0.1794482181767327</v>
      </c>
      <c r="AD98">
        <v>0.1794482181767327</v>
      </c>
      <c r="AE98">
        <v>0.1794482181767327</v>
      </c>
      <c r="AF98">
        <v>0.1794482181767327</v>
      </c>
      <c r="AG98">
        <v>0.1794482181767327</v>
      </c>
      <c r="AH98">
        <v>0.1794482181767327</v>
      </c>
      <c r="AI98">
        <v>0.1794482181767327</v>
      </c>
      <c r="AJ98">
        <v>0.1794482181767327</v>
      </c>
      <c r="AK98">
        <v>0.1794482181767327</v>
      </c>
      <c r="AL98">
        <v>0.1794482181767327</v>
      </c>
      <c r="AM98">
        <v>0.1794482181767327</v>
      </c>
      <c r="AN98">
        <v>0.1794482181767327</v>
      </c>
      <c r="AO98">
        <v>0.1794482181767327</v>
      </c>
      <c r="AP98">
        <v>0.1794482181767327</v>
      </c>
      <c r="AQ98">
        <v>0.1794482181767327</v>
      </c>
      <c r="AR98">
        <v>0.1794482181767327</v>
      </c>
      <c r="AS98">
        <v>0.1794482181767327</v>
      </c>
      <c r="AT98">
        <v>0.1794482181767327</v>
      </c>
      <c r="AU98">
        <v>0.1794482181767327</v>
      </c>
      <c r="AV98">
        <v>0.1794482181767327</v>
      </c>
      <c r="AW98">
        <v>0.1794482181767327</v>
      </c>
      <c r="AX98">
        <v>0.1794482181767327</v>
      </c>
      <c r="AY98">
        <v>0.1794482181767327</v>
      </c>
      <c r="AZ98">
        <v>0.1794482181767327</v>
      </c>
      <c r="BA98">
        <v>0.1794482181767327</v>
      </c>
      <c r="BB98">
        <v>0.1794482181767327</v>
      </c>
      <c r="BC98">
        <v>0.1794482181767327</v>
      </c>
      <c r="BD98">
        <v>0.1794482181767327</v>
      </c>
      <c r="BE98">
        <v>0.16884365827014833</v>
      </c>
      <c r="BF98">
        <v>0.16884365827014833</v>
      </c>
      <c r="BG98">
        <v>0.16686464890828348</v>
      </c>
      <c r="BH98">
        <v>0.16686464890828348</v>
      </c>
      <c r="BI98">
        <v>0.1619259617892686</v>
      </c>
      <c r="BJ98">
        <v>0.15514081980512293</v>
      </c>
      <c r="BK98">
        <v>0.13520588701627123</v>
      </c>
      <c r="BL98">
        <v>0.12141155233474644</v>
      </c>
      <c r="BM98">
        <v>0.10425923694449535</v>
      </c>
      <c r="BN98">
        <v>7.4142270166159069E-2</v>
      </c>
      <c r="BO98">
        <v>5.4498274212519758E-2</v>
      </c>
      <c r="BP98">
        <v>3.2846641747696775E-2</v>
      </c>
      <c r="BQ98">
        <v>1.3700172957982638E-2</v>
      </c>
      <c r="BR98">
        <v>2.0862718772094164E-3</v>
      </c>
      <c r="BS98">
        <v>0</v>
      </c>
      <c r="BT98">
        <v>3.1094465275894823E-2</v>
      </c>
      <c r="BU98">
        <v>1.2583569268449224E-2</v>
      </c>
    </row>
    <row r="99" spans="1:73" x14ac:dyDescent="0.25">
      <c r="A99">
        <v>1254</v>
      </c>
      <c r="B99">
        <v>616.01295586060553</v>
      </c>
      <c r="C99">
        <v>2.3028170540714205E-3</v>
      </c>
      <c r="D99">
        <v>30</v>
      </c>
      <c r="E99">
        <v>597</v>
      </c>
      <c r="F99">
        <v>-657</v>
      </c>
      <c r="G99">
        <v>0</v>
      </c>
      <c r="H99">
        <v>5.0420613415775887E-3</v>
      </c>
      <c r="I99">
        <v>1.6559491870601212E-2</v>
      </c>
      <c r="J99">
        <v>2.5354822570637748E-2</v>
      </c>
      <c r="K99">
        <v>4.8820366219511309E-2</v>
      </c>
      <c r="L99">
        <v>7.2474359622431428E-2</v>
      </c>
      <c r="M99">
        <v>9.2672898309510462E-2</v>
      </c>
      <c r="N99">
        <v>0.1126861582725662</v>
      </c>
      <c r="O99">
        <v>0.14564935569266488</v>
      </c>
      <c r="P99">
        <v>0.15501859694526793</v>
      </c>
      <c r="Q99">
        <v>0.16382637618722862</v>
      </c>
      <c r="R99">
        <v>0.16382637618722862</v>
      </c>
      <c r="S99">
        <v>0.16619751317465634</v>
      </c>
      <c r="T99">
        <v>0.16916746596235491</v>
      </c>
      <c r="U99">
        <v>0.17114647532421975</v>
      </c>
      <c r="V99">
        <v>0.18175103523080413</v>
      </c>
      <c r="W99">
        <v>0.18175103523080413</v>
      </c>
      <c r="X99">
        <v>0.18175103523080413</v>
      </c>
      <c r="Y99">
        <v>0.18175103523080413</v>
      </c>
      <c r="Z99">
        <v>0.18175103523080413</v>
      </c>
      <c r="AA99">
        <v>0.18175103523080413</v>
      </c>
      <c r="AB99">
        <v>0.18175103523080413</v>
      </c>
      <c r="AC99">
        <v>0.18175103523080413</v>
      </c>
      <c r="AD99">
        <v>0.18175103523080413</v>
      </c>
      <c r="AE99">
        <v>0.18175103523080413</v>
      </c>
      <c r="AF99">
        <v>0.18175103523080413</v>
      </c>
      <c r="AG99">
        <v>0.18175103523080413</v>
      </c>
      <c r="AH99">
        <v>0.18175103523080413</v>
      </c>
      <c r="AI99">
        <v>0.18175103523080413</v>
      </c>
      <c r="AJ99">
        <v>0.18175103523080413</v>
      </c>
      <c r="AK99">
        <v>0.18175103523080413</v>
      </c>
      <c r="AL99">
        <v>0.18175103523080413</v>
      </c>
      <c r="AM99">
        <v>0.18175103523080413</v>
      </c>
      <c r="AN99">
        <v>0.18175103523080413</v>
      </c>
      <c r="AO99">
        <v>0.18175103523080413</v>
      </c>
      <c r="AP99">
        <v>0.18175103523080413</v>
      </c>
      <c r="AQ99">
        <v>0.18175103523080413</v>
      </c>
      <c r="AR99">
        <v>0.18175103523080413</v>
      </c>
      <c r="AS99">
        <v>0.18175103523080413</v>
      </c>
      <c r="AT99">
        <v>0.18175103523080413</v>
      </c>
      <c r="AU99">
        <v>0.18175103523080413</v>
      </c>
      <c r="AV99">
        <v>0.18175103523080413</v>
      </c>
      <c r="AW99">
        <v>0.18175103523080413</v>
      </c>
      <c r="AX99">
        <v>0.18175103523080413</v>
      </c>
      <c r="AY99">
        <v>0.18175103523080413</v>
      </c>
      <c r="AZ99">
        <v>0.18175103523080413</v>
      </c>
      <c r="BA99">
        <v>0.18175103523080413</v>
      </c>
      <c r="BB99">
        <v>0.18175103523080413</v>
      </c>
      <c r="BC99">
        <v>0.18175103523080413</v>
      </c>
      <c r="BD99">
        <v>0.18175103523080413</v>
      </c>
      <c r="BE99">
        <v>0.17114647532421975</v>
      </c>
      <c r="BF99">
        <v>0.17114647532421975</v>
      </c>
      <c r="BG99">
        <v>0.16916746596235491</v>
      </c>
      <c r="BH99">
        <v>0.16916746596235491</v>
      </c>
      <c r="BI99">
        <v>0.16422877884334003</v>
      </c>
      <c r="BJ99">
        <v>0.15514081980512293</v>
      </c>
      <c r="BK99">
        <v>0.13520588701627123</v>
      </c>
      <c r="BL99">
        <v>0.12141155233474644</v>
      </c>
      <c r="BM99">
        <v>0.10425923694449535</v>
      </c>
      <c r="BN99">
        <v>7.4142270166159069E-2</v>
      </c>
      <c r="BO99">
        <v>5.4498274212519758E-2</v>
      </c>
      <c r="BP99">
        <v>3.2846641747696775E-2</v>
      </c>
      <c r="BQ99">
        <v>1.3700172957982638E-2</v>
      </c>
      <c r="BR99">
        <v>2.0862718772094164E-3</v>
      </c>
      <c r="BS99">
        <v>0</v>
      </c>
      <c r="BT99">
        <v>2.7588012711297877E-2</v>
      </c>
      <c r="BU99">
        <v>1.2583569268449224E-2</v>
      </c>
    </row>
    <row r="100" spans="1:73" x14ac:dyDescent="0.25">
      <c r="A100">
        <v>1252</v>
      </c>
      <c r="B100">
        <v>477.04305808512703</v>
      </c>
      <c r="C100">
        <v>1.7833113398566206E-3</v>
      </c>
      <c r="D100">
        <v>20</v>
      </c>
      <c r="E100">
        <v>606</v>
      </c>
      <c r="F100">
        <v>-646</v>
      </c>
      <c r="G100">
        <v>0</v>
      </c>
      <c r="H100">
        <v>5.0420613415775887E-3</v>
      </c>
      <c r="I100">
        <v>1.6559491870601212E-2</v>
      </c>
      <c r="J100">
        <v>2.5354822570637748E-2</v>
      </c>
      <c r="K100">
        <v>4.8820366219511309E-2</v>
      </c>
      <c r="L100">
        <v>7.2474359622431428E-2</v>
      </c>
      <c r="M100">
        <v>9.2672898309510462E-2</v>
      </c>
      <c r="N100">
        <v>0.1126861582725662</v>
      </c>
      <c r="O100">
        <v>0.1474326670325215</v>
      </c>
      <c r="P100">
        <v>0.15680190828512455</v>
      </c>
      <c r="Q100">
        <v>0.16560968752708524</v>
      </c>
      <c r="R100">
        <v>0.16560968752708524</v>
      </c>
      <c r="S100">
        <v>0.16798082451451296</v>
      </c>
      <c r="T100">
        <v>0.17095077730221153</v>
      </c>
      <c r="U100">
        <v>0.17292978666407638</v>
      </c>
      <c r="V100">
        <v>0.18353434657066076</v>
      </c>
      <c r="W100">
        <v>0.18353434657066076</v>
      </c>
      <c r="X100">
        <v>0.18353434657066076</v>
      </c>
      <c r="Y100">
        <v>0.18353434657066076</v>
      </c>
      <c r="Z100">
        <v>0.18353434657066076</v>
      </c>
      <c r="AA100">
        <v>0.18353434657066076</v>
      </c>
      <c r="AB100">
        <v>0.18353434657066076</v>
      </c>
      <c r="AC100">
        <v>0.18353434657066076</v>
      </c>
      <c r="AD100">
        <v>0.18353434657066076</v>
      </c>
      <c r="AE100">
        <v>0.18353434657066076</v>
      </c>
      <c r="AF100">
        <v>0.18353434657066076</v>
      </c>
      <c r="AG100">
        <v>0.18353434657066076</v>
      </c>
      <c r="AH100">
        <v>0.18353434657066076</v>
      </c>
      <c r="AI100">
        <v>0.18353434657066076</v>
      </c>
      <c r="AJ100">
        <v>0.18353434657066076</v>
      </c>
      <c r="AK100">
        <v>0.18353434657066076</v>
      </c>
      <c r="AL100">
        <v>0.18353434657066076</v>
      </c>
      <c r="AM100">
        <v>0.18353434657066076</v>
      </c>
      <c r="AN100">
        <v>0.18353434657066076</v>
      </c>
      <c r="AO100">
        <v>0.18353434657066076</v>
      </c>
      <c r="AP100">
        <v>0.18353434657066076</v>
      </c>
      <c r="AQ100">
        <v>0.18353434657066076</v>
      </c>
      <c r="AR100">
        <v>0.18353434657066076</v>
      </c>
      <c r="AS100">
        <v>0.18353434657066076</v>
      </c>
      <c r="AT100">
        <v>0.18353434657066076</v>
      </c>
      <c r="AU100">
        <v>0.18353434657066076</v>
      </c>
      <c r="AV100">
        <v>0.18353434657066076</v>
      </c>
      <c r="AW100">
        <v>0.18353434657066076</v>
      </c>
      <c r="AX100">
        <v>0.18353434657066076</v>
      </c>
      <c r="AY100">
        <v>0.18353434657066076</v>
      </c>
      <c r="AZ100">
        <v>0.18353434657066076</v>
      </c>
      <c r="BA100">
        <v>0.18353434657066076</v>
      </c>
      <c r="BB100">
        <v>0.18353434657066076</v>
      </c>
      <c r="BC100">
        <v>0.18353434657066076</v>
      </c>
      <c r="BD100">
        <v>0.18353434657066076</v>
      </c>
      <c r="BE100">
        <v>0.17292978666407638</v>
      </c>
      <c r="BF100">
        <v>0.17292978666407638</v>
      </c>
      <c r="BG100">
        <v>0.17095077730221153</v>
      </c>
      <c r="BH100">
        <v>0.17095077730221153</v>
      </c>
      <c r="BI100">
        <v>0.16601209018319665</v>
      </c>
      <c r="BJ100">
        <v>0.15514081980512293</v>
      </c>
      <c r="BK100">
        <v>0.13520588701627123</v>
      </c>
      <c r="BL100">
        <v>0.12141155233474644</v>
      </c>
      <c r="BM100">
        <v>0.10425923694449535</v>
      </c>
      <c r="BN100">
        <v>7.4142270166159069E-2</v>
      </c>
      <c r="BO100">
        <v>5.4498274212519758E-2</v>
      </c>
      <c r="BP100">
        <v>3.2846641747696775E-2</v>
      </c>
      <c r="BQ100">
        <v>1.3700172957982638E-2</v>
      </c>
      <c r="BR100">
        <v>2.0862718772094164E-3</v>
      </c>
      <c r="BS100">
        <v>0</v>
      </c>
      <c r="BT100">
        <v>2.3910784456524864E-2</v>
      </c>
      <c r="BU100">
        <v>1.3485545059646553E-2</v>
      </c>
    </row>
    <row r="101" spans="1:73" x14ac:dyDescent="0.25">
      <c r="A101">
        <v>1252</v>
      </c>
      <c r="B101">
        <v>478.44537848286342</v>
      </c>
      <c r="C101">
        <v>1.7885535791576886E-3</v>
      </c>
      <c r="D101">
        <v>10</v>
      </c>
      <c r="E101">
        <v>616</v>
      </c>
      <c r="F101">
        <v>-636</v>
      </c>
      <c r="G101">
        <v>0</v>
      </c>
      <c r="H101">
        <v>5.0420613415775887E-3</v>
      </c>
      <c r="I101">
        <v>1.6559491870601212E-2</v>
      </c>
      <c r="J101">
        <v>2.5354822570637748E-2</v>
      </c>
      <c r="K101">
        <v>4.8820366219511309E-2</v>
      </c>
      <c r="L101">
        <v>7.2474359622431428E-2</v>
      </c>
      <c r="M101">
        <v>9.2672898309510462E-2</v>
      </c>
      <c r="N101">
        <v>0.1126861582725662</v>
      </c>
      <c r="O101">
        <v>0.1474326670325215</v>
      </c>
      <c r="P101">
        <v>0.15859046186428225</v>
      </c>
      <c r="Q101">
        <v>0.16739824110624293</v>
      </c>
      <c r="R101">
        <v>0.16739824110624293</v>
      </c>
      <c r="S101">
        <v>0.16976937809367065</v>
      </c>
      <c r="T101">
        <v>0.17273933088136922</v>
      </c>
      <c r="U101">
        <v>0.17471834024323407</v>
      </c>
      <c r="V101">
        <v>0.18532290014981845</v>
      </c>
      <c r="W101">
        <v>0.18532290014981845</v>
      </c>
      <c r="X101">
        <v>0.18532290014981845</v>
      </c>
      <c r="Y101">
        <v>0.18532290014981845</v>
      </c>
      <c r="Z101">
        <v>0.18532290014981845</v>
      </c>
      <c r="AA101">
        <v>0.18532290014981845</v>
      </c>
      <c r="AB101">
        <v>0.18532290014981845</v>
      </c>
      <c r="AC101">
        <v>0.18532290014981845</v>
      </c>
      <c r="AD101">
        <v>0.18532290014981845</v>
      </c>
      <c r="AE101">
        <v>0.18532290014981845</v>
      </c>
      <c r="AF101">
        <v>0.18532290014981845</v>
      </c>
      <c r="AG101">
        <v>0.18532290014981845</v>
      </c>
      <c r="AH101">
        <v>0.18532290014981845</v>
      </c>
      <c r="AI101">
        <v>0.18532290014981845</v>
      </c>
      <c r="AJ101">
        <v>0.18532290014981845</v>
      </c>
      <c r="AK101">
        <v>0.18532290014981845</v>
      </c>
      <c r="AL101">
        <v>0.18532290014981845</v>
      </c>
      <c r="AM101">
        <v>0.18532290014981845</v>
      </c>
      <c r="AN101">
        <v>0.18532290014981845</v>
      </c>
      <c r="AO101">
        <v>0.18532290014981845</v>
      </c>
      <c r="AP101">
        <v>0.18532290014981845</v>
      </c>
      <c r="AQ101">
        <v>0.18532290014981845</v>
      </c>
      <c r="AR101">
        <v>0.18532290014981845</v>
      </c>
      <c r="AS101">
        <v>0.18532290014981845</v>
      </c>
      <c r="AT101">
        <v>0.18532290014981845</v>
      </c>
      <c r="AU101">
        <v>0.18532290014981845</v>
      </c>
      <c r="AV101">
        <v>0.18532290014981845</v>
      </c>
      <c r="AW101">
        <v>0.18532290014981845</v>
      </c>
      <c r="AX101">
        <v>0.18532290014981845</v>
      </c>
      <c r="AY101">
        <v>0.18532290014981845</v>
      </c>
      <c r="AZ101">
        <v>0.18532290014981845</v>
      </c>
      <c r="BA101">
        <v>0.18532290014981845</v>
      </c>
      <c r="BB101">
        <v>0.18532290014981845</v>
      </c>
      <c r="BC101">
        <v>0.18532290014981845</v>
      </c>
      <c r="BD101">
        <v>0.18532290014981845</v>
      </c>
      <c r="BE101">
        <v>0.17471834024323407</v>
      </c>
      <c r="BF101">
        <v>0.17471834024323407</v>
      </c>
      <c r="BG101">
        <v>0.17273933088136922</v>
      </c>
      <c r="BH101">
        <v>0.17273933088136922</v>
      </c>
      <c r="BI101">
        <v>0.16780064376235435</v>
      </c>
      <c r="BJ101">
        <v>0.15692937338428062</v>
      </c>
      <c r="BK101">
        <v>0.13520588701627123</v>
      </c>
      <c r="BL101">
        <v>0.12141155233474644</v>
      </c>
      <c r="BM101">
        <v>0.10425923694449535</v>
      </c>
      <c r="BN101">
        <v>7.4142270166159069E-2</v>
      </c>
      <c r="BO101">
        <v>5.4498274212519758E-2</v>
      </c>
      <c r="BP101">
        <v>3.2846641747696775E-2</v>
      </c>
      <c r="BQ101">
        <v>1.3700172957982638E-2</v>
      </c>
      <c r="BR101">
        <v>2.0862718772094164E-3</v>
      </c>
      <c r="BS101">
        <v>0</v>
      </c>
      <c r="BT101">
        <v>2.0614459889922804E-2</v>
      </c>
      <c r="BU101">
        <v>1.5333856107182048E-2</v>
      </c>
    </row>
    <row r="102" spans="1:73" x14ac:dyDescent="0.25">
      <c r="A102">
        <v>1252</v>
      </c>
      <c r="B102">
        <v>491.64281694009804</v>
      </c>
      <c r="C102">
        <v>1.8378890453361874E-3</v>
      </c>
      <c r="D102">
        <v>0</v>
      </c>
      <c r="E102">
        <v>626</v>
      </c>
      <c r="F102">
        <v>-626</v>
      </c>
      <c r="G102">
        <v>0</v>
      </c>
      <c r="H102">
        <v>5.0420613415775887E-3</v>
      </c>
      <c r="I102">
        <v>1.6559491870601212E-2</v>
      </c>
      <c r="J102">
        <v>2.5354822570637748E-2</v>
      </c>
      <c r="K102">
        <v>4.8820366219511309E-2</v>
      </c>
      <c r="L102">
        <v>7.2474359622431428E-2</v>
      </c>
      <c r="M102">
        <v>9.2672898309510462E-2</v>
      </c>
      <c r="N102">
        <v>0.1126861582725662</v>
      </c>
      <c r="O102">
        <v>0.1474326670325215</v>
      </c>
      <c r="P102">
        <v>0.16042835090961843</v>
      </c>
      <c r="Q102">
        <v>0.16923613015157912</v>
      </c>
      <c r="R102">
        <v>0.16923613015157912</v>
      </c>
      <c r="S102">
        <v>0.17160726713900684</v>
      </c>
      <c r="T102">
        <v>0.17457721992670541</v>
      </c>
      <c r="U102">
        <v>0.17655622928857026</v>
      </c>
      <c r="V102">
        <v>0.18716078919515464</v>
      </c>
      <c r="W102">
        <v>0.18716078919515464</v>
      </c>
      <c r="X102">
        <v>0.18716078919515464</v>
      </c>
      <c r="Y102">
        <v>0.18716078919515464</v>
      </c>
      <c r="Z102">
        <v>0.18716078919515464</v>
      </c>
      <c r="AA102">
        <v>0.18716078919515464</v>
      </c>
      <c r="AB102">
        <v>0.18716078919515464</v>
      </c>
      <c r="AC102">
        <v>0.18716078919515464</v>
      </c>
      <c r="AD102">
        <v>0.18716078919515464</v>
      </c>
      <c r="AE102">
        <v>0.18716078919515464</v>
      </c>
      <c r="AF102">
        <v>0.18716078919515464</v>
      </c>
      <c r="AG102">
        <v>0.18716078919515464</v>
      </c>
      <c r="AH102">
        <v>0.18716078919515464</v>
      </c>
      <c r="AI102">
        <v>0.18716078919515464</v>
      </c>
      <c r="AJ102">
        <v>0.18716078919515464</v>
      </c>
      <c r="AK102">
        <v>0.18716078919515464</v>
      </c>
      <c r="AL102">
        <v>0.18716078919515464</v>
      </c>
      <c r="AM102">
        <v>0.18716078919515464</v>
      </c>
      <c r="AN102">
        <v>0.18716078919515464</v>
      </c>
      <c r="AO102">
        <v>0.18716078919515464</v>
      </c>
      <c r="AP102">
        <v>0.18716078919515464</v>
      </c>
      <c r="AQ102">
        <v>0.18716078919515464</v>
      </c>
      <c r="AR102">
        <v>0.18716078919515464</v>
      </c>
      <c r="AS102">
        <v>0.18716078919515464</v>
      </c>
      <c r="AT102">
        <v>0.18716078919515464</v>
      </c>
      <c r="AU102">
        <v>0.18716078919515464</v>
      </c>
      <c r="AV102">
        <v>0.18716078919515464</v>
      </c>
      <c r="AW102">
        <v>0.18716078919515464</v>
      </c>
      <c r="AX102">
        <v>0.18716078919515464</v>
      </c>
      <c r="AY102">
        <v>0.18716078919515464</v>
      </c>
      <c r="AZ102">
        <v>0.18716078919515464</v>
      </c>
      <c r="BA102">
        <v>0.18716078919515464</v>
      </c>
      <c r="BB102">
        <v>0.18716078919515464</v>
      </c>
      <c r="BC102">
        <v>0.18716078919515464</v>
      </c>
      <c r="BD102">
        <v>0.18716078919515464</v>
      </c>
      <c r="BE102">
        <v>0.17655622928857026</v>
      </c>
      <c r="BF102">
        <v>0.17655622928857026</v>
      </c>
      <c r="BG102">
        <v>0.17457721992670541</v>
      </c>
      <c r="BH102">
        <v>0.17457721992670541</v>
      </c>
      <c r="BI102">
        <v>0.16963853280769053</v>
      </c>
      <c r="BJ102">
        <v>0.15876726242961681</v>
      </c>
      <c r="BK102">
        <v>0.13520588701627123</v>
      </c>
      <c r="BL102">
        <v>0.12141155233474644</v>
      </c>
      <c r="BM102">
        <v>0.10425923694449535</v>
      </c>
      <c r="BN102">
        <v>7.4142270166159069E-2</v>
      </c>
      <c r="BO102">
        <v>5.4498274212519758E-2</v>
      </c>
      <c r="BP102">
        <v>3.2846641747696775E-2</v>
      </c>
      <c r="BQ102">
        <v>1.3700172957982638E-2</v>
      </c>
      <c r="BR102">
        <v>2.0862718772094164E-3</v>
      </c>
      <c r="BS102">
        <v>0</v>
      </c>
      <c r="BT102">
        <v>1.7924659043575514E-2</v>
      </c>
      <c r="BU102">
        <v>1.718216715471757E-2</v>
      </c>
    </row>
    <row r="103" spans="1:73" x14ac:dyDescent="0.25">
      <c r="A103">
        <v>1213</v>
      </c>
      <c r="B103">
        <v>477.38557537432695</v>
      </c>
      <c r="C103">
        <v>1.7845917587948586E-3</v>
      </c>
      <c r="D103">
        <v>-10</v>
      </c>
      <c r="E103">
        <v>616.5</v>
      </c>
      <c r="F103">
        <v>-596.5</v>
      </c>
      <c r="G103">
        <v>0</v>
      </c>
      <c r="H103">
        <v>5.0420613415775887E-3</v>
      </c>
      <c r="I103">
        <v>1.6559491870601212E-2</v>
      </c>
      <c r="J103">
        <v>2.5354822570637748E-2</v>
      </c>
      <c r="K103">
        <v>4.8820366219511309E-2</v>
      </c>
      <c r="L103">
        <v>7.2474359622431428E-2</v>
      </c>
      <c r="M103">
        <v>9.2672898309510462E-2</v>
      </c>
      <c r="N103">
        <v>0.1126861582725662</v>
      </c>
      <c r="O103">
        <v>0.1474326670325215</v>
      </c>
      <c r="P103">
        <v>0.16042835090961843</v>
      </c>
      <c r="Q103">
        <v>0.17102072191037399</v>
      </c>
      <c r="R103">
        <v>0.17102072191037399</v>
      </c>
      <c r="S103">
        <v>0.1733918588978017</v>
      </c>
      <c r="T103">
        <v>0.17636181168550027</v>
      </c>
      <c r="U103">
        <v>0.17834082104736512</v>
      </c>
      <c r="V103">
        <v>0.1889453809539495</v>
      </c>
      <c r="W103">
        <v>0.1889453809539495</v>
      </c>
      <c r="X103">
        <v>0.1889453809539495</v>
      </c>
      <c r="Y103">
        <v>0.1889453809539495</v>
      </c>
      <c r="Z103">
        <v>0.1889453809539495</v>
      </c>
      <c r="AA103">
        <v>0.1889453809539495</v>
      </c>
      <c r="AB103">
        <v>0.1889453809539495</v>
      </c>
      <c r="AC103">
        <v>0.1889453809539495</v>
      </c>
      <c r="AD103">
        <v>0.1889453809539495</v>
      </c>
      <c r="AE103">
        <v>0.1889453809539495</v>
      </c>
      <c r="AF103">
        <v>0.1889453809539495</v>
      </c>
      <c r="AG103">
        <v>0.1889453809539495</v>
      </c>
      <c r="AH103">
        <v>0.1889453809539495</v>
      </c>
      <c r="AI103">
        <v>0.1889453809539495</v>
      </c>
      <c r="AJ103">
        <v>0.1889453809539495</v>
      </c>
      <c r="AK103">
        <v>0.1889453809539495</v>
      </c>
      <c r="AL103">
        <v>0.1889453809539495</v>
      </c>
      <c r="AM103">
        <v>0.1889453809539495</v>
      </c>
      <c r="AN103">
        <v>0.1889453809539495</v>
      </c>
      <c r="AO103">
        <v>0.1889453809539495</v>
      </c>
      <c r="AP103">
        <v>0.1889453809539495</v>
      </c>
      <c r="AQ103">
        <v>0.1889453809539495</v>
      </c>
      <c r="AR103">
        <v>0.1889453809539495</v>
      </c>
      <c r="AS103">
        <v>0.1889453809539495</v>
      </c>
      <c r="AT103">
        <v>0.1889453809539495</v>
      </c>
      <c r="AU103">
        <v>0.1889453809539495</v>
      </c>
      <c r="AV103">
        <v>0.1889453809539495</v>
      </c>
      <c r="AW103">
        <v>0.1889453809539495</v>
      </c>
      <c r="AX103">
        <v>0.1889453809539495</v>
      </c>
      <c r="AY103">
        <v>0.1889453809539495</v>
      </c>
      <c r="AZ103">
        <v>0.1889453809539495</v>
      </c>
      <c r="BA103">
        <v>0.1889453809539495</v>
      </c>
      <c r="BB103">
        <v>0.1889453809539495</v>
      </c>
      <c r="BC103">
        <v>0.1889453809539495</v>
      </c>
      <c r="BD103">
        <v>0.1889453809539495</v>
      </c>
      <c r="BE103">
        <v>0.17834082104736512</v>
      </c>
      <c r="BF103">
        <v>0.17834082104736512</v>
      </c>
      <c r="BG103">
        <v>0.17636181168550027</v>
      </c>
      <c r="BH103">
        <v>0.17636181168550027</v>
      </c>
      <c r="BI103">
        <v>0.1714231245664854</v>
      </c>
      <c r="BJ103">
        <v>0.16055185418841167</v>
      </c>
      <c r="BK103">
        <v>0.13520588701627123</v>
      </c>
      <c r="BL103">
        <v>0.12141155233474644</v>
      </c>
      <c r="BM103">
        <v>0.10425923694449535</v>
      </c>
      <c r="BN103">
        <v>7.4142270166159069E-2</v>
      </c>
      <c r="BO103">
        <v>5.4498274212519758E-2</v>
      </c>
      <c r="BP103">
        <v>3.2846641747696775E-2</v>
      </c>
      <c r="BQ103">
        <v>1.3700172957982638E-2</v>
      </c>
      <c r="BR103">
        <v>2.0862718772094164E-3</v>
      </c>
      <c r="BS103">
        <v>0</v>
      </c>
      <c r="BT103">
        <v>1.7514679519551712E-2</v>
      </c>
      <c r="BU103">
        <v>1.5426271659558843E-2</v>
      </c>
    </row>
    <row r="104" spans="1:73" x14ac:dyDescent="0.25">
      <c r="A104">
        <v>1211</v>
      </c>
      <c r="B104">
        <v>643.44574026501505</v>
      </c>
      <c r="C104">
        <v>2.4053679552596637E-3</v>
      </c>
      <c r="D104">
        <v>-20</v>
      </c>
      <c r="E104">
        <v>625.5</v>
      </c>
      <c r="F104">
        <v>-585.5</v>
      </c>
      <c r="G104">
        <v>0</v>
      </c>
      <c r="H104">
        <v>5.0420613415775887E-3</v>
      </c>
      <c r="I104">
        <v>1.6559491870601212E-2</v>
      </c>
      <c r="J104">
        <v>2.5354822570637748E-2</v>
      </c>
      <c r="K104">
        <v>4.8820366219511309E-2</v>
      </c>
      <c r="L104">
        <v>7.2474359622431428E-2</v>
      </c>
      <c r="M104">
        <v>9.2672898309510462E-2</v>
      </c>
      <c r="N104">
        <v>0.1126861582725662</v>
      </c>
      <c r="O104">
        <v>0.1474326670325215</v>
      </c>
      <c r="P104">
        <v>0.16042835090961843</v>
      </c>
      <c r="Q104">
        <v>0.17102072191037399</v>
      </c>
      <c r="R104">
        <v>0.17342608986563365</v>
      </c>
      <c r="S104">
        <v>0.17579722685306137</v>
      </c>
      <c r="T104">
        <v>0.17876717964075994</v>
      </c>
      <c r="U104">
        <v>0.18074618900262479</v>
      </c>
      <c r="V104">
        <v>0.19135074890920917</v>
      </c>
      <c r="W104">
        <v>0.19135074890920917</v>
      </c>
      <c r="X104">
        <v>0.19135074890920917</v>
      </c>
      <c r="Y104">
        <v>0.19135074890920917</v>
      </c>
      <c r="Z104">
        <v>0.19135074890920917</v>
      </c>
      <c r="AA104">
        <v>0.19135074890920917</v>
      </c>
      <c r="AB104">
        <v>0.19135074890920917</v>
      </c>
      <c r="AC104">
        <v>0.19135074890920917</v>
      </c>
      <c r="AD104">
        <v>0.19135074890920917</v>
      </c>
      <c r="AE104">
        <v>0.19135074890920917</v>
      </c>
      <c r="AF104">
        <v>0.19135074890920917</v>
      </c>
      <c r="AG104">
        <v>0.19135074890920917</v>
      </c>
      <c r="AH104">
        <v>0.19135074890920917</v>
      </c>
      <c r="AI104">
        <v>0.19135074890920917</v>
      </c>
      <c r="AJ104">
        <v>0.19135074890920917</v>
      </c>
      <c r="AK104">
        <v>0.19135074890920917</v>
      </c>
      <c r="AL104">
        <v>0.19135074890920917</v>
      </c>
      <c r="AM104">
        <v>0.19135074890920917</v>
      </c>
      <c r="AN104">
        <v>0.19135074890920917</v>
      </c>
      <c r="AO104">
        <v>0.19135074890920917</v>
      </c>
      <c r="AP104">
        <v>0.19135074890920917</v>
      </c>
      <c r="AQ104">
        <v>0.19135074890920917</v>
      </c>
      <c r="AR104">
        <v>0.19135074890920917</v>
      </c>
      <c r="AS104">
        <v>0.19135074890920917</v>
      </c>
      <c r="AT104">
        <v>0.19135074890920917</v>
      </c>
      <c r="AU104">
        <v>0.19135074890920917</v>
      </c>
      <c r="AV104">
        <v>0.19135074890920917</v>
      </c>
      <c r="AW104">
        <v>0.19135074890920917</v>
      </c>
      <c r="AX104">
        <v>0.19135074890920917</v>
      </c>
      <c r="AY104">
        <v>0.19135074890920917</v>
      </c>
      <c r="AZ104">
        <v>0.19135074890920917</v>
      </c>
      <c r="BA104">
        <v>0.19135074890920917</v>
      </c>
      <c r="BB104">
        <v>0.19135074890920917</v>
      </c>
      <c r="BC104">
        <v>0.19135074890920917</v>
      </c>
      <c r="BD104">
        <v>0.19135074890920917</v>
      </c>
      <c r="BE104">
        <v>0.18074618900262479</v>
      </c>
      <c r="BF104">
        <v>0.18074618900262479</v>
      </c>
      <c r="BG104">
        <v>0.17876717964075994</v>
      </c>
      <c r="BH104">
        <v>0.17876717964075994</v>
      </c>
      <c r="BI104">
        <v>0.17382849252174506</v>
      </c>
      <c r="BJ104">
        <v>0.16295722214367134</v>
      </c>
      <c r="BK104">
        <v>0.13520588701627123</v>
      </c>
      <c r="BL104">
        <v>0.12141155233474644</v>
      </c>
      <c r="BM104">
        <v>0.10425923694449535</v>
      </c>
      <c r="BN104">
        <v>7.4142270166159069E-2</v>
      </c>
      <c r="BO104">
        <v>5.4498274212519758E-2</v>
      </c>
      <c r="BP104">
        <v>3.2846641747696775E-2</v>
      </c>
      <c r="BQ104">
        <v>1.3700172957982638E-2</v>
      </c>
      <c r="BR104">
        <v>2.0862718772094164E-3</v>
      </c>
      <c r="BS104">
        <v>0</v>
      </c>
      <c r="BT104">
        <v>1.653853779568551E-2</v>
      </c>
      <c r="BU104">
        <v>1.7089751602340802E-2</v>
      </c>
    </row>
    <row r="105" spans="1:73" x14ac:dyDescent="0.25">
      <c r="A105">
        <v>1211</v>
      </c>
      <c r="B105">
        <v>647.31325088032327</v>
      </c>
      <c r="C105">
        <v>2.4198257183911092E-3</v>
      </c>
      <c r="D105">
        <v>-30</v>
      </c>
      <c r="E105">
        <v>635.5</v>
      </c>
      <c r="F105">
        <v>-575.5</v>
      </c>
      <c r="G105">
        <v>0</v>
      </c>
      <c r="H105">
        <v>5.0420613415775887E-3</v>
      </c>
      <c r="I105">
        <v>1.6559491870601212E-2</v>
      </c>
      <c r="J105">
        <v>2.5354822570637748E-2</v>
      </c>
      <c r="K105">
        <v>4.8820366219511309E-2</v>
      </c>
      <c r="L105">
        <v>7.2474359622431428E-2</v>
      </c>
      <c r="M105">
        <v>9.2672898309510462E-2</v>
      </c>
      <c r="N105">
        <v>0.1126861582725662</v>
      </c>
      <c r="O105">
        <v>0.1474326670325215</v>
      </c>
      <c r="P105">
        <v>0.16042835090961843</v>
      </c>
      <c r="Q105">
        <v>0.17102072191037399</v>
      </c>
      <c r="R105">
        <v>0.17584591558402476</v>
      </c>
      <c r="S105">
        <v>0.17821705257145248</v>
      </c>
      <c r="T105">
        <v>0.18118700535915105</v>
      </c>
      <c r="U105">
        <v>0.1831660147210159</v>
      </c>
      <c r="V105">
        <v>0.19377057462760028</v>
      </c>
      <c r="W105">
        <v>0.19377057462760028</v>
      </c>
      <c r="X105">
        <v>0.19377057462760028</v>
      </c>
      <c r="Y105">
        <v>0.19377057462760028</v>
      </c>
      <c r="Z105">
        <v>0.19377057462760028</v>
      </c>
      <c r="AA105">
        <v>0.19377057462760028</v>
      </c>
      <c r="AB105">
        <v>0.19377057462760028</v>
      </c>
      <c r="AC105">
        <v>0.19377057462760028</v>
      </c>
      <c r="AD105">
        <v>0.19377057462760028</v>
      </c>
      <c r="AE105">
        <v>0.19377057462760028</v>
      </c>
      <c r="AF105">
        <v>0.19377057462760028</v>
      </c>
      <c r="AG105">
        <v>0.19377057462760028</v>
      </c>
      <c r="AH105">
        <v>0.19377057462760028</v>
      </c>
      <c r="AI105">
        <v>0.19377057462760028</v>
      </c>
      <c r="AJ105">
        <v>0.19377057462760028</v>
      </c>
      <c r="AK105">
        <v>0.19377057462760028</v>
      </c>
      <c r="AL105">
        <v>0.19377057462760028</v>
      </c>
      <c r="AM105">
        <v>0.19377057462760028</v>
      </c>
      <c r="AN105">
        <v>0.19377057462760028</v>
      </c>
      <c r="AO105">
        <v>0.19377057462760028</v>
      </c>
      <c r="AP105">
        <v>0.19377057462760028</v>
      </c>
      <c r="AQ105">
        <v>0.19377057462760028</v>
      </c>
      <c r="AR105">
        <v>0.19377057462760028</v>
      </c>
      <c r="AS105">
        <v>0.19377057462760028</v>
      </c>
      <c r="AT105">
        <v>0.19377057462760028</v>
      </c>
      <c r="AU105">
        <v>0.19377057462760028</v>
      </c>
      <c r="AV105">
        <v>0.19377057462760028</v>
      </c>
      <c r="AW105">
        <v>0.19377057462760028</v>
      </c>
      <c r="AX105">
        <v>0.19377057462760028</v>
      </c>
      <c r="AY105">
        <v>0.19377057462760028</v>
      </c>
      <c r="AZ105">
        <v>0.19377057462760028</v>
      </c>
      <c r="BA105">
        <v>0.19377057462760028</v>
      </c>
      <c r="BB105">
        <v>0.19377057462760028</v>
      </c>
      <c r="BC105">
        <v>0.19377057462760028</v>
      </c>
      <c r="BD105">
        <v>0.19377057462760028</v>
      </c>
      <c r="BE105">
        <v>0.1831660147210159</v>
      </c>
      <c r="BF105">
        <v>0.1831660147210159</v>
      </c>
      <c r="BG105">
        <v>0.18118700535915105</v>
      </c>
      <c r="BH105">
        <v>0.18118700535915105</v>
      </c>
      <c r="BI105">
        <v>0.17624831824013618</v>
      </c>
      <c r="BJ105">
        <v>0.16537704786206245</v>
      </c>
      <c r="BK105">
        <v>0.13520588701627123</v>
      </c>
      <c r="BL105">
        <v>0.12141155233474644</v>
      </c>
      <c r="BM105">
        <v>0.10425923694449535</v>
      </c>
      <c r="BN105">
        <v>7.4142270166159069E-2</v>
      </c>
      <c r="BO105">
        <v>5.4498274212519758E-2</v>
      </c>
      <c r="BP105">
        <v>3.2846641747696775E-2</v>
      </c>
      <c r="BQ105">
        <v>1.3700172957982638E-2</v>
      </c>
      <c r="BR105">
        <v>2.0862718772094164E-3</v>
      </c>
      <c r="BS105">
        <v>0</v>
      </c>
      <c r="BT105">
        <v>1.5651136228534424E-2</v>
      </c>
      <c r="BU105">
        <v>2.0638795724890968E-2</v>
      </c>
    </row>
    <row r="106" spans="1:73" x14ac:dyDescent="0.25">
      <c r="A106">
        <v>1205</v>
      </c>
      <c r="B106">
        <v>542.16143191105061</v>
      </c>
      <c r="C106">
        <v>2.0267408008007304E-3</v>
      </c>
      <c r="D106">
        <v>-40</v>
      </c>
      <c r="E106">
        <v>642.5</v>
      </c>
      <c r="F106">
        <v>-562.5</v>
      </c>
      <c r="G106">
        <v>0</v>
      </c>
      <c r="H106">
        <v>5.0420613415775887E-3</v>
      </c>
      <c r="I106">
        <v>1.6559491870601212E-2</v>
      </c>
      <c r="J106">
        <v>2.5354822570637748E-2</v>
      </c>
      <c r="K106">
        <v>4.8820366219511309E-2</v>
      </c>
      <c r="L106">
        <v>7.2474359622431428E-2</v>
      </c>
      <c r="M106">
        <v>9.2672898309510462E-2</v>
      </c>
      <c r="N106">
        <v>0.1126861582725662</v>
      </c>
      <c r="O106">
        <v>0.1474326670325215</v>
      </c>
      <c r="P106">
        <v>0.16042835090961843</v>
      </c>
      <c r="Q106">
        <v>0.17102072191037399</v>
      </c>
      <c r="R106">
        <v>0.17787265638482549</v>
      </c>
      <c r="S106">
        <v>0.18024379337225321</v>
      </c>
      <c r="T106">
        <v>0.18321374615995178</v>
      </c>
      <c r="U106">
        <v>0.18519275552181663</v>
      </c>
      <c r="V106">
        <v>0.19579731542840101</v>
      </c>
      <c r="W106">
        <v>0.19579731542840101</v>
      </c>
      <c r="X106">
        <v>0.19579731542840101</v>
      </c>
      <c r="Y106">
        <v>0.19579731542840101</v>
      </c>
      <c r="Z106">
        <v>0.19579731542840101</v>
      </c>
      <c r="AA106">
        <v>0.19579731542840101</v>
      </c>
      <c r="AB106">
        <v>0.19579731542840101</v>
      </c>
      <c r="AC106">
        <v>0.19579731542840101</v>
      </c>
      <c r="AD106">
        <v>0.19579731542840101</v>
      </c>
      <c r="AE106">
        <v>0.19579731542840101</v>
      </c>
      <c r="AF106">
        <v>0.19579731542840101</v>
      </c>
      <c r="AG106">
        <v>0.19579731542840101</v>
      </c>
      <c r="AH106">
        <v>0.19579731542840101</v>
      </c>
      <c r="AI106">
        <v>0.19579731542840101</v>
      </c>
      <c r="AJ106">
        <v>0.19579731542840101</v>
      </c>
      <c r="AK106">
        <v>0.19579731542840101</v>
      </c>
      <c r="AL106">
        <v>0.19579731542840101</v>
      </c>
      <c r="AM106">
        <v>0.19579731542840101</v>
      </c>
      <c r="AN106">
        <v>0.19579731542840101</v>
      </c>
      <c r="AO106">
        <v>0.19579731542840101</v>
      </c>
      <c r="AP106">
        <v>0.19579731542840101</v>
      </c>
      <c r="AQ106">
        <v>0.19579731542840101</v>
      </c>
      <c r="AR106">
        <v>0.19579731542840101</v>
      </c>
      <c r="AS106">
        <v>0.19579731542840101</v>
      </c>
      <c r="AT106">
        <v>0.19579731542840101</v>
      </c>
      <c r="AU106">
        <v>0.19579731542840101</v>
      </c>
      <c r="AV106">
        <v>0.19579731542840101</v>
      </c>
      <c r="AW106">
        <v>0.19579731542840101</v>
      </c>
      <c r="AX106">
        <v>0.19579731542840101</v>
      </c>
      <c r="AY106">
        <v>0.19579731542840101</v>
      </c>
      <c r="AZ106">
        <v>0.19579731542840101</v>
      </c>
      <c r="BA106">
        <v>0.19579731542840101</v>
      </c>
      <c r="BB106">
        <v>0.19579731542840101</v>
      </c>
      <c r="BC106">
        <v>0.19579731542840101</v>
      </c>
      <c r="BD106">
        <v>0.19579731542840101</v>
      </c>
      <c r="BE106">
        <v>0.18519275552181663</v>
      </c>
      <c r="BF106">
        <v>0.18519275552181663</v>
      </c>
      <c r="BG106">
        <v>0.18321374615995178</v>
      </c>
      <c r="BH106">
        <v>0.18321374615995178</v>
      </c>
      <c r="BI106">
        <v>0.17827505904093691</v>
      </c>
      <c r="BJ106">
        <v>0.16740378866286318</v>
      </c>
      <c r="BK106">
        <v>0.13723262781707196</v>
      </c>
      <c r="BL106">
        <v>0.12141155233474644</v>
      </c>
      <c r="BM106">
        <v>0.10425923694449535</v>
      </c>
      <c r="BN106">
        <v>7.4142270166159069E-2</v>
      </c>
      <c r="BO106">
        <v>5.4498274212519758E-2</v>
      </c>
      <c r="BP106">
        <v>3.2846641747696775E-2</v>
      </c>
      <c r="BQ106">
        <v>1.3700172957982638E-2</v>
      </c>
      <c r="BR106">
        <v>2.0862718772094164E-3</v>
      </c>
      <c r="BS106">
        <v>0</v>
      </c>
      <c r="BT106">
        <v>1.4230826016716186E-2</v>
      </c>
      <c r="BU106">
        <v>2.3486808174236623E-2</v>
      </c>
    </row>
    <row r="107" spans="1:73" x14ac:dyDescent="0.25">
      <c r="A107">
        <v>1211</v>
      </c>
      <c r="B107">
        <v>665.05883471215805</v>
      </c>
      <c r="C107">
        <v>2.4861633379064528E-3</v>
      </c>
      <c r="D107">
        <v>-30</v>
      </c>
      <c r="E107">
        <v>635.5</v>
      </c>
      <c r="F107">
        <v>-575.5</v>
      </c>
      <c r="G107">
        <v>0</v>
      </c>
      <c r="H107">
        <v>5.0420613415775887E-3</v>
      </c>
      <c r="I107">
        <v>1.6559491870601212E-2</v>
      </c>
      <c r="J107">
        <v>2.5354822570637748E-2</v>
      </c>
      <c r="K107">
        <v>4.8820366219511309E-2</v>
      </c>
      <c r="L107">
        <v>7.2474359622431428E-2</v>
      </c>
      <c r="M107">
        <v>9.2672898309510462E-2</v>
      </c>
      <c r="N107">
        <v>0.1126861582725662</v>
      </c>
      <c r="O107">
        <v>0.1474326670325215</v>
      </c>
      <c r="P107">
        <v>0.16042835090961843</v>
      </c>
      <c r="Q107">
        <v>0.17102072191037399</v>
      </c>
      <c r="R107">
        <v>0.18035881972273196</v>
      </c>
      <c r="S107">
        <v>0.18272995671015968</v>
      </c>
      <c r="T107">
        <v>0.18569990949785825</v>
      </c>
      <c r="U107">
        <v>0.1876789188597231</v>
      </c>
      <c r="V107">
        <v>0.19828347876630747</v>
      </c>
      <c r="W107">
        <v>0.19828347876630747</v>
      </c>
      <c r="X107">
        <v>0.19828347876630747</v>
      </c>
      <c r="Y107">
        <v>0.19828347876630747</v>
      </c>
      <c r="Z107">
        <v>0.19828347876630747</v>
      </c>
      <c r="AA107">
        <v>0.19828347876630747</v>
      </c>
      <c r="AB107">
        <v>0.19828347876630747</v>
      </c>
      <c r="AC107">
        <v>0.19828347876630747</v>
      </c>
      <c r="AD107">
        <v>0.19828347876630747</v>
      </c>
      <c r="AE107">
        <v>0.19828347876630747</v>
      </c>
      <c r="AF107">
        <v>0.19828347876630747</v>
      </c>
      <c r="AG107">
        <v>0.19828347876630747</v>
      </c>
      <c r="AH107">
        <v>0.19828347876630747</v>
      </c>
      <c r="AI107">
        <v>0.19828347876630747</v>
      </c>
      <c r="AJ107">
        <v>0.19828347876630747</v>
      </c>
      <c r="AK107">
        <v>0.19828347876630747</v>
      </c>
      <c r="AL107">
        <v>0.19828347876630747</v>
      </c>
      <c r="AM107">
        <v>0.19828347876630747</v>
      </c>
      <c r="AN107">
        <v>0.19828347876630747</v>
      </c>
      <c r="AO107">
        <v>0.19828347876630747</v>
      </c>
      <c r="AP107">
        <v>0.19828347876630747</v>
      </c>
      <c r="AQ107">
        <v>0.19828347876630747</v>
      </c>
      <c r="AR107">
        <v>0.19828347876630747</v>
      </c>
      <c r="AS107">
        <v>0.19828347876630747</v>
      </c>
      <c r="AT107">
        <v>0.19828347876630747</v>
      </c>
      <c r="AU107">
        <v>0.19828347876630747</v>
      </c>
      <c r="AV107">
        <v>0.19828347876630747</v>
      </c>
      <c r="AW107">
        <v>0.19828347876630747</v>
      </c>
      <c r="AX107">
        <v>0.19828347876630747</v>
      </c>
      <c r="AY107">
        <v>0.19828347876630747</v>
      </c>
      <c r="AZ107">
        <v>0.19828347876630747</v>
      </c>
      <c r="BA107">
        <v>0.19828347876630747</v>
      </c>
      <c r="BB107">
        <v>0.19828347876630747</v>
      </c>
      <c r="BC107">
        <v>0.19828347876630747</v>
      </c>
      <c r="BD107">
        <v>0.19828347876630747</v>
      </c>
      <c r="BE107">
        <v>0.1876789188597231</v>
      </c>
      <c r="BF107">
        <v>0.1876789188597231</v>
      </c>
      <c r="BG107">
        <v>0.18569990949785825</v>
      </c>
      <c r="BH107">
        <v>0.18569990949785825</v>
      </c>
      <c r="BI107">
        <v>0.18076122237884337</v>
      </c>
      <c r="BJ107">
        <v>0.16988995200076965</v>
      </c>
      <c r="BK107">
        <v>0.13723262781707196</v>
      </c>
      <c r="BL107">
        <v>0.12141155233474644</v>
      </c>
      <c r="BM107">
        <v>0.10425923694449535</v>
      </c>
      <c r="BN107">
        <v>7.4142270166159069E-2</v>
      </c>
      <c r="BO107">
        <v>5.4498274212519758E-2</v>
      </c>
      <c r="BP107">
        <v>3.2846641747696775E-2</v>
      </c>
      <c r="BQ107">
        <v>1.3700172957982638E-2</v>
      </c>
      <c r="BR107">
        <v>2.0862718772094164E-3</v>
      </c>
      <c r="BS107">
        <v>0</v>
      </c>
      <c r="BT107">
        <v>1.5651136228534424E-2</v>
      </c>
      <c r="BU107">
        <v>2.0638795724890968E-2</v>
      </c>
    </row>
    <row r="108" spans="1:73" x14ac:dyDescent="0.25">
      <c r="A108">
        <v>1193</v>
      </c>
      <c r="B108">
        <v>316.95562258350481</v>
      </c>
      <c r="C108">
        <v>1.1848627632342896E-3</v>
      </c>
      <c r="D108">
        <v>-20</v>
      </c>
      <c r="E108">
        <v>616.5</v>
      </c>
      <c r="F108">
        <v>-576.5</v>
      </c>
      <c r="G108">
        <v>0</v>
      </c>
      <c r="H108">
        <v>5.0420613415775887E-3</v>
      </c>
      <c r="I108">
        <v>1.6559491870601212E-2</v>
      </c>
      <c r="J108">
        <v>2.5354822570637748E-2</v>
      </c>
      <c r="K108">
        <v>4.8820366219511309E-2</v>
      </c>
      <c r="L108">
        <v>7.2474359622431428E-2</v>
      </c>
      <c r="M108">
        <v>9.2672898309510462E-2</v>
      </c>
      <c r="N108">
        <v>0.1126861582725662</v>
      </c>
      <c r="O108">
        <v>0.1474326670325215</v>
      </c>
      <c r="P108">
        <v>0.16042835090961843</v>
      </c>
      <c r="Q108">
        <v>0.17102072191037399</v>
      </c>
      <c r="R108">
        <v>0.18154368248596625</v>
      </c>
      <c r="S108">
        <v>0.18391481947339397</v>
      </c>
      <c r="T108">
        <v>0.18688477226109254</v>
      </c>
      <c r="U108">
        <v>0.18886378162295739</v>
      </c>
      <c r="V108">
        <v>0.19946834152954177</v>
      </c>
      <c r="W108">
        <v>0.19946834152954177</v>
      </c>
      <c r="X108">
        <v>0.19946834152954177</v>
      </c>
      <c r="Y108">
        <v>0.19946834152954177</v>
      </c>
      <c r="Z108">
        <v>0.19946834152954177</v>
      </c>
      <c r="AA108">
        <v>0.19946834152954177</v>
      </c>
      <c r="AB108">
        <v>0.19946834152954177</v>
      </c>
      <c r="AC108">
        <v>0.19946834152954177</v>
      </c>
      <c r="AD108">
        <v>0.19946834152954177</v>
      </c>
      <c r="AE108">
        <v>0.19946834152954177</v>
      </c>
      <c r="AF108">
        <v>0.19946834152954177</v>
      </c>
      <c r="AG108">
        <v>0.19946834152954177</v>
      </c>
      <c r="AH108">
        <v>0.19946834152954177</v>
      </c>
      <c r="AI108">
        <v>0.19946834152954177</v>
      </c>
      <c r="AJ108">
        <v>0.19946834152954177</v>
      </c>
      <c r="AK108">
        <v>0.19946834152954177</v>
      </c>
      <c r="AL108">
        <v>0.19946834152954177</v>
      </c>
      <c r="AM108">
        <v>0.19946834152954177</v>
      </c>
      <c r="AN108">
        <v>0.19946834152954177</v>
      </c>
      <c r="AO108">
        <v>0.19946834152954177</v>
      </c>
      <c r="AP108">
        <v>0.19946834152954177</v>
      </c>
      <c r="AQ108">
        <v>0.19946834152954177</v>
      </c>
      <c r="AR108">
        <v>0.19946834152954177</v>
      </c>
      <c r="AS108">
        <v>0.19946834152954177</v>
      </c>
      <c r="AT108">
        <v>0.19946834152954177</v>
      </c>
      <c r="AU108">
        <v>0.19946834152954177</v>
      </c>
      <c r="AV108">
        <v>0.19946834152954177</v>
      </c>
      <c r="AW108">
        <v>0.19946834152954177</v>
      </c>
      <c r="AX108">
        <v>0.19946834152954177</v>
      </c>
      <c r="AY108">
        <v>0.19946834152954177</v>
      </c>
      <c r="AZ108">
        <v>0.19946834152954177</v>
      </c>
      <c r="BA108">
        <v>0.19946834152954177</v>
      </c>
      <c r="BB108">
        <v>0.19946834152954177</v>
      </c>
      <c r="BC108">
        <v>0.19946834152954177</v>
      </c>
      <c r="BD108">
        <v>0.19946834152954177</v>
      </c>
      <c r="BE108">
        <v>0.18886378162295739</v>
      </c>
      <c r="BF108">
        <v>0.18886378162295739</v>
      </c>
      <c r="BG108">
        <v>0.18688477226109254</v>
      </c>
      <c r="BH108">
        <v>0.18688477226109254</v>
      </c>
      <c r="BI108">
        <v>0.18194608514207766</v>
      </c>
      <c r="BJ108">
        <v>0.17107481476400394</v>
      </c>
      <c r="BK108">
        <v>0.13723262781707196</v>
      </c>
      <c r="BL108">
        <v>0.12141155233474644</v>
      </c>
      <c r="BM108">
        <v>0.10425923694449535</v>
      </c>
      <c r="BN108">
        <v>7.4142270166159069E-2</v>
      </c>
      <c r="BO108">
        <v>5.4498274212519758E-2</v>
      </c>
      <c r="BP108">
        <v>3.2846641747696775E-2</v>
      </c>
      <c r="BQ108">
        <v>1.3700172957982638E-2</v>
      </c>
      <c r="BR108">
        <v>2.0862718772094164E-3</v>
      </c>
      <c r="BS108">
        <v>0</v>
      </c>
      <c r="BT108">
        <v>1.5739876385249513E-2</v>
      </c>
      <c r="BU108">
        <v>1.5426271659558843E-2</v>
      </c>
    </row>
    <row r="109" spans="1:73" x14ac:dyDescent="0.25">
      <c r="A109">
        <v>1193</v>
      </c>
      <c r="B109">
        <v>318.94062134305403</v>
      </c>
      <c r="C109">
        <v>1.1922832061849E-3</v>
      </c>
      <c r="D109">
        <v>-10</v>
      </c>
      <c r="E109">
        <v>606.5</v>
      </c>
      <c r="F109">
        <v>-586.5</v>
      </c>
      <c r="G109">
        <v>0</v>
      </c>
      <c r="H109">
        <v>5.0420613415775887E-3</v>
      </c>
      <c r="I109">
        <v>1.6559491870601212E-2</v>
      </c>
      <c r="J109">
        <v>2.5354822570637748E-2</v>
      </c>
      <c r="K109">
        <v>4.8820366219511309E-2</v>
      </c>
      <c r="L109">
        <v>7.2474359622431428E-2</v>
      </c>
      <c r="M109">
        <v>9.2672898309510462E-2</v>
      </c>
      <c r="N109">
        <v>0.1126861582725662</v>
      </c>
      <c r="O109">
        <v>0.1474326670325215</v>
      </c>
      <c r="P109">
        <v>0.16042835090961843</v>
      </c>
      <c r="Q109">
        <v>0.17102072191037399</v>
      </c>
      <c r="R109">
        <v>0.18273596569215114</v>
      </c>
      <c r="S109">
        <v>0.18510710267957886</v>
      </c>
      <c r="T109">
        <v>0.18807705546727743</v>
      </c>
      <c r="U109">
        <v>0.19005606482914228</v>
      </c>
      <c r="V109">
        <v>0.20066062473572666</v>
      </c>
      <c r="W109">
        <v>0.20066062473572666</v>
      </c>
      <c r="X109">
        <v>0.20066062473572666</v>
      </c>
      <c r="Y109">
        <v>0.20066062473572666</v>
      </c>
      <c r="Z109">
        <v>0.20066062473572666</v>
      </c>
      <c r="AA109">
        <v>0.20066062473572666</v>
      </c>
      <c r="AB109">
        <v>0.20066062473572666</v>
      </c>
      <c r="AC109">
        <v>0.20066062473572666</v>
      </c>
      <c r="AD109">
        <v>0.20066062473572666</v>
      </c>
      <c r="AE109">
        <v>0.20066062473572666</v>
      </c>
      <c r="AF109">
        <v>0.20066062473572666</v>
      </c>
      <c r="AG109">
        <v>0.20066062473572666</v>
      </c>
      <c r="AH109">
        <v>0.20066062473572666</v>
      </c>
      <c r="AI109">
        <v>0.20066062473572666</v>
      </c>
      <c r="AJ109">
        <v>0.20066062473572666</v>
      </c>
      <c r="AK109">
        <v>0.20066062473572666</v>
      </c>
      <c r="AL109">
        <v>0.20066062473572666</v>
      </c>
      <c r="AM109">
        <v>0.20066062473572666</v>
      </c>
      <c r="AN109">
        <v>0.20066062473572666</v>
      </c>
      <c r="AO109">
        <v>0.20066062473572666</v>
      </c>
      <c r="AP109">
        <v>0.20066062473572666</v>
      </c>
      <c r="AQ109">
        <v>0.20066062473572666</v>
      </c>
      <c r="AR109">
        <v>0.20066062473572666</v>
      </c>
      <c r="AS109">
        <v>0.20066062473572666</v>
      </c>
      <c r="AT109">
        <v>0.20066062473572666</v>
      </c>
      <c r="AU109">
        <v>0.20066062473572666</v>
      </c>
      <c r="AV109">
        <v>0.20066062473572666</v>
      </c>
      <c r="AW109">
        <v>0.20066062473572666</v>
      </c>
      <c r="AX109">
        <v>0.20066062473572666</v>
      </c>
      <c r="AY109">
        <v>0.20066062473572666</v>
      </c>
      <c r="AZ109">
        <v>0.20066062473572666</v>
      </c>
      <c r="BA109">
        <v>0.20066062473572666</v>
      </c>
      <c r="BB109">
        <v>0.20066062473572666</v>
      </c>
      <c r="BC109">
        <v>0.20066062473572666</v>
      </c>
      <c r="BD109">
        <v>0.20066062473572666</v>
      </c>
      <c r="BE109">
        <v>0.19005606482914228</v>
      </c>
      <c r="BF109">
        <v>0.19005606482914228</v>
      </c>
      <c r="BG109">
        <v>0.18807705546727743</v>
      </c>
      <c r="BH109">
        <v>0.18807705546727743</v>
      </c>
      <c r="BI109">
        <v>0.18313836834826255</v>
      </c>
      <c r="BJ109">
        <v>0.17107481476400394</v>
      </c>
      <c r="BK109">
        <v>0.13723262781707196</v>
      </c>
      <c r="BL109">
        <v>0.12141155233474644</v>
      </c>
      <c r="BM109">
        <v>0.10425923694449535</v>
      </c>
      <c r="BN109">
        <v>7.4142270166159069E-2</v>
      </c>
      <c r="BO109">
        <v>5.4498274212519758E-2</v>
      </c>
      <c r="BP109">
        <v>3.2846641747696775E-2</v>
      </c>
      <c r="BQ109">
        <v>1.3700172957982638E-2</v>
      </c>
      <c r="BR109">
        <v>2.0862718772094164E-3</v>
      </c>
      <c r="BS109">
        <v>0</v>
      </c>
      <c r="BT109">
        <v>1.6627277952400626E-2</v>
      </c>
      <c r="BU109">
        <v>1.3577960612023321E-2</v>
      </c>
    </row>
    <row r="110" spans="1:73" x14ac:dyDescent="0.25">
      <c r="A110">
        <v>1193</v>
      </c>
      <c r="B110">
        <v>309.94613580944866</v>
      </c>
      <c r="C110">
        <v>1.1586594739527616E-3</v>
      </c>
      <c r="D110">
        <v>0</v>
      </c>
      <c r="E110">
        <v>596.5</v>
      </c>
      <c r="F110">
        <v>-596.5</v>
      </c>
      <c r="G110">
        <v>0</v>
      </c>
      <c r="H110">
        <v>5.0420613415775887E-3</v>
      </c>
      <c r="I110">
        <v>1.6559491870601212E-2</v>
      </c>
      <c r="J110">
        <v>2.5354822570637748E-2</v>
      </c>
      <c r="K110">
        <v>4.8820366219511309E-2</v>
      </c>
      <c r="L110">
        <v>7.2474359622431428E-2</v>
      </c>
      <c r="M110">
        <v>9.2672898309510462E-2</v>
      </c>
      <c r="N110">
        <v>0.1126861582725662</v>
      </c>
      <c r="O110">
        <v>0.1474326670325215</v>
      </c>
      <c r="P110">
        <v>0.16042835090961843</v>
      </c>
      <c r="Q110">
        <v>0.17217938138432676</v>
      </c>
      <c r="R110">
        <v>0.18389462516610391</v>
      </c>
      <c r="S110">
        <v>0.18626576215353163</v>
      </c>
      <c r="T110">
        <v>0.1892357149412302</v>
      </c>
      <c r="U110">
        <v>0.19121472430309505</v>
      </c>
      <c r="V110">
        <v>0.20181928420967943</v>
      </c>
      <c r="W110">
        <v>0.20181928420967943</v>
      </c>
      <c r="X110">
        <v>0.20181928420967943</v>
      </c>
      <c r="Y110">
        <v>0.20181928420967943</v>
      </c>
      <c r="Z110">
        <v>0.20181928420967943</v>
      </c>
      <c r="AA110">
        <v>0.20181928420967943</v>
      </c>
      <c r="AB110">
        <v>0.20181928420967943</v>
      </c>
      <c r="AC110">
        <v>0.20181928420967943</v>
      </c>
      <c r="AD110">
        <v>0.20181928420967943</v>
      </c>
      <c r="AE110">
        <v>0.20181928420967943</v>
      </c>
      <c r="AF110">
        <v>0.20181928420967943</v>
      </c>
      <c r="AG110">
        <v>0.20181928420967943</v>
      </c>
      <c r="AH110">
        <v>0.20181928420967943</v>
      </c>
      <c r="AI110">
        <v>0.20181928420967943</v>
      </c>
      <c r="AJ110">
        <v>0.20181928420967943</v>
      </c>
      <c r="AK110">
        <v>0.20181928420967943</v>
      </c>
      <c r="AL110">
        <v>0.20181928420967943</v>
      </c>
      <c r="AM110">
        <v>0.20181928420967943</v>
      </c>
      <c r="AN110">
        <v>0.20181928420967943</v>
      </c>
      <c r="AO110">
        <v>0.20181928420967943</v>
      </c>
      <c r="AP110">
        <v>0.20181928420967943</v>
      </c>
      <c r="AQ110">
        <v>0.20181928420967943</v>
      </c>
      <c r="AR110">
        <v>0.20181928420967943</v>
      </c>
      <c r="AS110">
        <v>0.20181928420967943</v>
      </c>
      <c r="AT110">
        <v>0.20181928420967943</v>
      </c>
      <c r="AU110">
        <v>0.20181928420967943</v>
      </c>
      <c r="AV110">
        <v>0.20181928420967943</v>
      </c>
      <c r="AW110">
        <v>0.20181928420967943</v>
      </c>
      <c r="AX110">
        <v>0.20181928420967943</v>
      </c>
      <c r="AY110">
        <v>0.20181928420967943</v>
      </c>
      <c r="AZ110">
        <v>0.20181928420967943</v>
      </c>
      <c r="BA110">
        <v>0.20181928420967943</v>
      </c>
      <c r="BB110">
        <v>0.20181928420967943</v>
      </c>
      <c r="BC110">
        <v>0.20181928420967943</v>
      </c>
      <c r="BD110">
        <v>0.20181928420967943</v>
      </c>
      <c r="BE110">
        <v>0.19121472430309505</v>
      </c>
      <c r="BF110">
        <v>0.19121472430309505</v>
      </c>
      <c r="BG110">
        <v>0.1892357149412302</v>
      </c>
      <c r="BH110">
        <v>0.1892357149412302</v>
      </c>
      <c r="BI110">
        <v>0.18429702782221533</v>
      </c>
      <c r="BJ110">
        <v>0.17107481476400394</v>
      </c>
      <c r="BK110">
        <v>0.13723262781707196</v>
      </c>
      <c r="BL110">
        <v>0.12141155233474644</v>
      </c>
      <c r="BM110">
        <v>0.10425923694449535</v>
      </c>
      <c r="BN110">
        <v>7.4142270166159069E-2</v>
      </c>
      <c r="BO110">
        <v>5.4498274212519758E-2</v>
      </c>
      <c r="BP110">
        <v>3.2846641747696775E-2</v>
      </c>
      <c r="BQ110">
        <v>1.3700172957982638E-2</v>
      </c>
      <c r="BR110">
        <v>2.0862718772094164E-3</v>
      </c>
      <c r="BS110">
        <v>0</v>
      </c>
      <c r="BT110">
        <v>1.7514679519551712E-2</v>
      </c>
      <c r="BU110">
        <v>1.2583569268449224E-2</v>
      </c>
    </row>
    <row r="111" spans="1:73" x14ac:dyDescent="0.25">
      <c r="A111">
        <v>1193</v>
      </c>
      <c r="B111">
        <v>315.17274920779579</v>
      </c>
      <c r="C111">
        <v>1.1781979176725646E-3</v>
      </c>
      <c r="D111">
        <v>10</v>
      </c>
      <c r="E111">
        <v>586.5</v>
      </c>
      <c r="F111">
        <v>-606.5</v>
      </c>
      <c r="G111">
        <v>0</v>
      </c>
      <c r="H111">
        <v>5.0420613415775887E-3</v>
      </c>
      <c r="I111">
        <v>1.6559491870601212E-2</v>
      </c>
      <c r="J111">
        <v>2.5354822570637748E-2</v>
      </c>
      <c r="K111">
        <v>4.8820366219511309E-2</v>
      </c>
      <c r="L111">
        <v>7.2474359622431428E-2</v>
      </c>
      <c r="M111">
        <v>9.2672898309510462E-2</v>
      </c>
      <c r="N111">
        <v>0.1126861582725662</v>
      </c>
      <c r="O111">
        <v>0.1474326670325215</v>
      </c>
      <c r="P111">
        <v>0.16042835090961843</v>
      </c>
      <c r="Q111">
        <v>0.17335757930199933</v>
      </c>
      <c r="R111">
        <v>0.18507282308377648</v>
      </c>
      <c r="S111">
        <v>0.1874439600712042</v>
      </c>
      <c r="T111">
        <v>0.19041391285890277</v>
      </c>
      <c r="U111">
        <v>0.19239292222076762</v>
      </c>
      <c r="V111">
        <v>0.202997482127352</v>
      </c>
      <c r="W111">
        <v>0.202997482127352</v>
      </c>
      <c r="X111">
        <v>0.202997482127352</v>
      </c>
      <c r="Y111">
        <v>0.202997482127352</v>
      </c>
      <c r="Z111">
        <v>0.202997482127352</v>
      </c>
      <c r="AA111">
        <v>0.202997482127352</v>
      </c>
      <c r="AB111">
        <v>0.202997482127352</v>
      </c>
      <c r="AC111">
        <v>0.202997482127352</v>
      </c>
      <c r="AD111">
        <v>0.202997482127352</v>
      </c>
      <c r="AE111">
        <v>0.202997482127352</v>
      </c>
      <c r="AF111">
        <v>0.202997482127352</v>
      </c>
      <c r="AG111">
        <v>0.202997482127352</v>
      </c>
      <c r="AH111">
        <v>0.202997482127352</v>
      </c>
      <c r="AI111">
        <v>0.202997482127352</v>
      </c>
      <c r="AJ111">
        <v>0.202997482127352</v>
      </c>
      <c r="AK111">
        <v>0.202997482127352</v>
      </c>
      <c r="AL111">
        <v>0.202997482127352</v>
      </c>
      <c r="AM111">
        <v>0.202997482127352</v>
      </c>
      <c r="AN111">
        <v>0.202997482127352</v>
      </c>
      <c r="AO111">
        <v>0.202997482127352</v>
      </c>
      <c r="AP111">
        <v>0.202997482127352</v>
      </c>
      <c r="AQ111">
        <v>0.202997482127352</v>
      </c>
      <c r="AR111">
        <v>0.202997482127352</v>
      </c>
      <c r="AS111">
        <v>0.202997482127352</v>
      </c>
      <c r="AT111">
        <v>0.202997482127352</v>
      </c>
      <c r="AU111">
        <v>0.202997482127352</v>
      </c>
      <c r="AV111">
        <v>0.202997482127352</v>
      </c>
      <c r="AW111">
        <v>0.202997482127352</v>
      </c>
      <c r="AX111">
        <v>0.202997482127352</v>
      </c>
      <c r="AY111">
        <v>0.202997482127352</v>
      </c>
      <c r="AZ111">
        <v>0.202997482127352</v>
      </c>
      <c r="BA111">
        <v>0.202997482127352</v>
      </c>
      <c r="BB111">
        <v>0.202997482127352</v>
      </c>
      <c r="BC111">
        <v>0.202997482127352</v>
      </c>
      <c r="BD111">
        <v>0.202997482127352</v>
      </c>
      <c r="BE111">
        <v>0.19239292222076762</v>
      </c>
      <c r="BF111">
        <v>0.19239292222076762</v>
      </c>
      <c r="BG111">
        <v>0.19041391285890277</v>
      </c>
      <c r="BH111">
        <v>0.19041391285890277</v>
      </c>
      <c r="BI111">
        <v>0.18429702782221533</v>
      </c>
      <c r="BJ111">
        <v>0.17107481476400394</v>
      </c>
      <c r="BK111">
        <v>0.13723262781707196</v>
      </c>
      <c r="BL111">
        <v>0.12141155233474644</v>
      </c>
      <c r="BM111">
        <v>0.10425923694449535</v>
      </c>
      <c r="BN111">
        <v>7.4142270166159069E-2</v>
      </c>
      <c r="BO111">
        <v>5.4498274212519758E-2</v>
      </c>
      <c r="BP111">
        <v>3.2846641747696775E-2</v>
      </c>
      <c r="BQ111">
        <v>1.3700172957982638E-2</v>
      </c>
      <c r="BR111">
        <v>2.0862718772094164E-3</v>
      </c>
      <c r="BS111">
        <v>0</v>
      </c>
      <c r="BT111">
        <v>2.0283491811014215E-2</v>
      </c>
      <c r="BU111">
        <v>1.2583569268449224E-2</v>
      </c>
    </row>
    <row r="112" spans="1:73" x14ac:dyDescent="0.25">
      <c r="A112">
        <v>1197</v>
      </c>
      <c r="B112">
        <v>540.13132887566564</v>
      </c>
      <c r="C112">
        <v>2.0191517463061287E-3</v>
      </c>
      <c r="D112">
        <v>20</v>
      </c>
      <c r="E112">
        <v>578.5</v>
      </c>
      <c r="F112">
        <v>-618.5</v>
      </c>
      <c r="G112">
        <v>0</v>
      </c>
      <c r="H112">
        <v>5.0420613415775887E-3</v>
      </c>
      <c r="I112">
        <v>1.6559491870601212E-2</v>
      </c>
      <c r="J112">
        <v>2.5354822570637748E-2</v>
      </c>
      <c r="K112">
        <v>4.8820366219511309E-2</v>
      </c>
      <c r="L112">
        <v>7.2474359622431428E-2</v>
      </c>
      <c r="M112">
        <v>9.2672898309510462E-2</v>
      </c>
      <c r="N112">
        <v>0.1126861582725662</v>
      </c>
      <c r="O112">
        <v>0.1474326670325215</v>
      </c>
      <c r="P112">
        <v>0.16244750265592456</v>
      </c>
      <c r="Q112">
        <v>0.17537673104830545</v>
      </c>
      <c r="R112">
        <v>0.18709197483008261</v>
      </c>
      <c r="S112">
        <v>0.18946311181751033</v>
      </c>
      <c r="T112">
        <v>0.1924330646052089</v>
      </c>
      <c r="U112">
        <v>0.19441207396707375</v>
      </c>
      <c r="V112">
        <v>0.20501663387365812</v>
      </c>
      <c r="W112">
        <v>0.20501663387365812</v>
      </c>
      <c r="X112">
        <v>0.20501663387365812</v>
      </c>
      <c r="Y112">
        <v>0.20501663387365812</v>
      </c>
      <c r="Z112">
        <v>0.20501663387365812</v>
      </c>
      <c r="AA112">
        <v>0.20501663387365812</v>
      </c>
      <c r="AB112">
        <v>0.20501663387365812</v>
      </c>
      <c r="AC112">
        <v>0.20501663387365812</v>
      </c>
      <c r="AD112">
        <v>0.20501663387365812</v>
      </c>
      <c r="AE112">
        <v>0.20501663387365812</v>
      </c>
      <c r="AF112">
        <v>0.20501663387365812</v>
      </c>
      <c r="AG112">
        <v>0.20501663387365812</v>
      </c>
      <c r="AH112">
        <v>0.20501663387365812</v>
      </c>
      <c r="AI112">
        <v>0.20501663387365812</v>
      </c>
      <c r="AJ112">
        <v>0.20501663387365812</v>
      </c>
      <c r="AK112">
        <v>0.20501663387365812</v>
      </c>
      <c r="AL112">
        <v>0.20501663387365812</v>
      </c>
      <c r="AM112">
        <v>0.20501663387365812</v>
      </c>
      <c r="AN112">
        <v>0.20501663387365812</v>
      </c>
      <c r="AO112">
        <v>0.20501663387365812</v>
      </c>
      <c r="AP112">
        <v>0.20501663387365812</v>
      </c>
      <c r="AQ112">
        <v>0.20501663387365812</v>
      </c>
      <c r="AR112">
        <v>0.20501663387365812</v>
      </c>
      <c r="AS112">
        <v>0.20501663387365812</v>
      </c>
      <c r="AT112">
        <v>0.20501663387365812</v>
      </c>
      <c r="AU112">
        <v>0.20501663387365812</v>
      </c>
      <c r="AV112">
        <v>0.20501663387365812</v>
      </c>
      <c r="AW112">
        <v>0.20501663387365812</v>
      </c>
      <c r="AX112">
        <v>0.20501663387365812</v>
      </c>
      <c r="AY112">
        <v>0.20501663387365812</v>
      </c>
      <c r="AZ112">
        <v>0.20501663387365812</v>
      </c>
      <c r="BA112">
        <v>0.20501663387365812</v>
      </c>
      <c r="BB112">
        <v>0.20501663387365812</v>
      </c>
      <c r="BC112">
        <v>0.20501663387365812</v>
      </c>
      <c r="BD112">
        <v>0.20501663387365812</v>
      </c>
      <c r="BE112">
        <v>0.19441207396707375</v>
      </c>
      <c r="BF112">
        <v>0.19441207396707375</v>
      </c>
      <c r="BG112">
        <v>0.1924330646052089</v>
      </c>
      <c r="BH112">
        <v>0.1924330646052089</v>
      </c>
      <c r="BI112">
        <v>0.18429702782221533</v>
      </c>
      <c r="BJ112">
        <v>0.17107481476400394</v>
      </c>
      <c r="BK112">
        <v>0.13723262781707196</v>
      </c>
      <c r="BL112">
        <v>0.12141155233474644</v>
      </c>
      <c r="BM112">
        <v>0.10425923694449535</v>
      </c>
      <c r="BN112">
        <v>7.4142270166159069E-2</v>
      </c>
      <c r="BO112">
        <v>5.4498274212519758E-2</v>
      </c>
      <c r="BP112">
        <v>3.2846641747696775E-2</v>
      </c>
      <c r="BQ112">
        <v>1.3700172957982638E-2</v>
      </c>
      <c r="BR112">
        <v>2.0862718772094164E-3</v>
      </c>
      <c r="BS112">
        <v>0</v>
      </c>
      <c r="BT112">
        <v>2.5544828838758443E-2</v>
      </c>
      <c r="BU112">
        <v>1.2583569268449224E-2</v>
      </c>
    </row>
    <row r="113" spans="1:73" x14ac:dyDescent="0.25">
      <c r="A113">
        <v>1190</v>
      </c>
      <c r="B113">
        <v>652.18923656745062</v>
      </c>
      <c r="C113">
        <v>2.4380534243003756E-3</v>
      </c>
      <c r="D113">
        <v>30</v>
      </c>
      <c r="E113">
        <v>565</v>
      </c>
      <c r="F113">
        <v>-625</v>
      </c>
      <c r="G113">
        <v>0</v>
      </c>
      <c r="H113">
        <v>5.0420613415775887E-3</v>
      </c>
      <c r="I113">
        <v>1.6559491870601212E-2</v>
      </c>
      <c r="J113">
        <v>2.5354822570637748E-2</v>
      </c>
      <c r="K113">
        <v>4.8820366219511309E-2</v>
      </c>
      <c r="L113">
        <v>7.2474359622431428E-2</v>
      </c>
      <c r="M113">
        <v>9.2672898309510462E-2</v>
      </c>
      <c r="N113">
        <v>0.1126861582725662</v>
      </c>
      <c r="O113">
        <v>0.1474326670325215</v>
      </c>
      <c r="P113">
        <v>0.16488555608022493</v>
      </c>
      <c r="Q113">
        <v>0.17781478447260582</v>
      </c>
      <c r="R113">
        <v>0.18953002825438298</v>
      </c>
      <c r="S113">
        <v>0.1919011652418107</v>
      </c>
      <c r="T113">
        <v>0.19487111802950927</v>
      </c>
      <c r="U113">
        <v>0.19685012739137411</v>
      </c>
      <c r="V113">
        <v>0.20745468729795849</v>
      </c>
      <c r="W113">
        <v>0.20745468729795849</v>
      </c>
      <c r="X113">
        <v>0.20745468729795849</v>
      </c>
      <c r="Y113">
        <v>0.20745468729795849</v>
      </c>
      <c r="Z113">
        <v>0.20745468729795849</v>
      </c>
      <c r="AA113">
        <v>0.20745468729795849</v>
      </c>
      <c r="AB113">
        <v>0.20745468729795849</v>
      </c>
      <c r="AC113">
        <v>0.20745468729795849</v>
      </c>
      <c r="AD113">
        <v>0.20745468729795849</v>
      </c>
      <c r="AE113">
        <v>0.20745468729795849</v>
      </c>
      <c r="AF113">
        <v>0.20745468729795849</v>
      </c>
      <c r="AG113">
        <v>0.20745468729795849</v>
      </c>
      <c r="AH113">
        <v>0.20745468729795849</v>
      </c>
      <c r="AI113">
        <v>0.20745468729795849</v>
      </c>
      <c r="AJ113">
        <v>0.20745468729795849</v>
      </c>
      <c r="AK113">
        <v>0.20745468729795849</v>
      </c>
      <c r="AL113">
        <v>0.20745468729795849</v>
      </c>
      <c r="AM113">
        <v>0.20745468729795849</v>
      </c>
      <c r="AN113">
        <v>0.20745468729795849</v>
      </c>
      <c r="AO113">
        <v>0.20745468729795849</v>
      </c>
      <c r="AP113">
        <v>0.20745468729795849</v>
      </c>
      <c r="AQ113">
        <v>0.20745468729795849</v>
      </c>
      <c r="AR113">
        <v>0.20745468729795849</v>
      </c>
      <c r="AS113">
        <v>0.20745468729795849</v>
      </c>
      <c r="AT113">
        <v>0.20745468729795849</v>
      </c>
      <c r="AU113">
        <v>0.20745468729795849</v>
      </c>
      <c r="AV113">
        <v>0.20745468729795849</v>
      </c>
      <c r="AW113">
        <v>0.20745468729795849</v>
      </c>
      <c r="AX113">
        <v>0.20745468729795849</v>
      </c>
      <c r="AY113">
        <v>0.20745468729795849</v>
      </c>
      <c r="AZ113">
        <v>0.20745468729795849</v>
      </c>
      <c r="BA113">
        <v>0.20745468729795849</v>
      </c>
      <c r="BB113">
        <v>0.20745468729795849</v>
      </c>
      <c r="BC113">
        <v>0.20745468729795849</v>
      </c>
      <c r="BD113">
        <v>0.20745468729795849</v>
      </c>
      <c r="BE113">
        <v>0.19685012739137411</v>
      </c>
      <c r="BF113">
        <v>0.19685012739137411</v>
      </c>
      <c r="BG113">
        <v>0.19487111802950927</v>
      </c>
      <c r="BH113">
        <v>0.19487111802950927</v>
      </c>
      <c r="BI113">
        <v>0.18429702782221533</v>
      </c>
      <c r="BJ113">
        <v>0.17107481476400394</v>
      </c>
      <c r="BK113">
        <v>0.13723262781707196</v>
      </c>
      <c r="BL113">
        <v>0.12141155233474644</v>
      </c>
      <c r="BM113">
        <v>0.10425923694449535</v>
      </c>
      <c r="BN113">
        <v>7.4142270166159069E-2</v>
      </c>
      <c r="BO113">
        <v>5.4498274212519758E-2</v>
      </c>
      <c r="BP113">
        <v>3.2846641747696775E-2</v>
      </c>
      <c r="BQ113">
        <v>1.3700172957982638E-2</v>
      </c>
      <c r="BR113">
        <v>2.0862718772094164E-3</v>
      </c>
      <c r="BS113">
        <v>0</v>
      </c>
      <c r="BT113">
        <v>2.8394719728786572E-2</v>
      </c>
      <c r="BU113">
        <v>1.188736088515846E-2</v>
      </c>
    </row>
    <row r="114" spans="1:73" x14ac:dyDescent="0.25">
      <c r="A114">
        <v>1190</v>
      </c>
      <c r="B114">
        <v>638.16863166573046</v>
      </c>
      <c r="C114">
        <v>2.3856407473121588E-3</v>
      </c>
      <c r="D114">
        <v>40</v>
      </c>
      <c r="E114">
        <v>555</v>
      </c>
      <c r="F114">
        <v>-635</v>
      </c>
      <c r="G114">
        <v>0</v>
      </c>
      <c r="H114">
        <v>5.0420613415775887E-3</v>
      </c>
      <c r="I114">
        <v>1.6559491870601212E-2</v>
      </c>
      <c r="J114">
        <v>2.5354822570637748E-2</v>
      </c>
      <c r="K114">
        <v>4.8820366219511309E-2</v>
      </c>
      <c r="L114">
        <v>7.2474359622431428E-2</v>
      </c>
      <c r="M114">
        <v>9.2672898309510462E-2</v>
      </c>
      <c r="N114">
        <v>0.1126861582725662</v>
      </c>
      <c r="O114">
        <v>0.1474326670325215</v>
      </c>
      <c r="P114">
        <v>0.16727119682753708</v>
      </c>
      <c r="Q114">
        <v>0.18020042521991797</v>
      </c>
      <c r="R114">
        <v>0.19191566900169513</v>
      </c>
      <c r="S114">
        <v>0.19428680598912285</v>
      </c>
      <c r="T114">
        <v>0.19725675877682142</v>
      </c>
      <c r="U114">
        <v>0.19923576813868626</v>
      </c>
      <c r="V114">
        <v>0.20984032804527064</v>
      </c>
      <c r="W114">
        <v>0.20984032804527064</v>
      </c>
      <c r="X114">
        <v>0.20984032804527064</v>
      </c>
      <c r="Y114">
        <v>0.20984032804527064</v>
      </c>
      <c r="Z114">
        <v>0.20984032804527064</v>
      </c>
      <c r="AA114">
        <v>0.20984032804527064</v>
      </c>
      <c r="AB114">
        <v>0.20984032804527064</v>
      </c>
      <c r="AC114">
        <v>0.20984032804527064</v>
      </c>
      <c r="AD114">
        <v>0.20984032804527064</v>
      </c>
      <c r="AE114">
        <v>0.20984032804527064</v>
      </c>
      <c r="AF114">
        <v>0.20984032804527064</v>
      </c>
      <c r="AG114">
        <v>0.20984032804527064</v>
      </c>
      <c r="AH114">
        <v>0.20984032804527064</v>
      </c>
      <c r="AI114">
        <v>0.20984032804527064</v>
      </c>
      <c r="AJ114">
        <v>0.20984032804527064</v>
      </c>
      <c r="AK114">
        <v>0.20984032804527064</v>
      </c>
      <c r="AL114">
        <v>0.20984032804527064</v>
      </c>
      <c r="AM114">
        <v>0.20984032804527064</v>
      </c>
      <c r="AN114">
        <v>0.20984032804527064</v>
      </c>
      <c r="AO114">
        <v>0.20984032804527064</v>
      </c>
      <c r="AP114">
        <v>0.20984032804527064</v>
      </c>
      <c r="AQ114">
        <v>0.20984032804527064</v>
      </c>
      <c r="AR114">
        <v>0.20984032804527064</v>
      </c>
      <c r="AS114">
        <v>0.20984032804527064</v>
      </c>
      <c r="AT114">
        <v>0.20984032804527064</v>
      </c>
      <c r="AU114">
        <v>0.20984032804527064</v>
      </c>
      <c r="AV114">
        <v>0.20984032804527064</v>
      </c>
      <c r="AW114">
        <v>0.20984032804527064</v>
      </c>
      <c r="AX114">
        <v>0.20984032804527064</v>
      </c>
      <c r="AY114">
        <v>0.20984032804527064</v>
      </c>
      <c r="AZ114">
        <v>0.20984032804527064</v>
      </c>
      <c r="BA114">
        <v>0.20984032804527064</v>
      </c>
      <c r="BB114">
        <v>0.20984032804527064</v>
      </c>
      <c r="BC114">
        <v>0.20984032804527064</v>
      </c>
      <c r="BD114">
        <v>0.20984032804527064</v>
      </c>
      <c r="BE114">
        <v>0.19923576813868626</v>
      </c>
      <c r="BF114">
        <v>0.19923576813868626</v>
      </c>
      <c r="BG114">
        <v>0.19725675877682142</v>
      </c>
      <c r="BH114">
        <v>0.19487111802950927</v>
      </c>
      <c r="BI114">
        <v>0.18429702782221533</v>
      </c>
      <c r="BJ114">
        <v>0.17107481476400394</v>
      </c>
      <c r="BK114">
        <v>0.13723262781707196</v>
      </c>
      <c r="BL114">
        <v>0.12141155233474644</v>
      </c>
      <c r="BM114">
        <v>0.10425923694449535</v>
      </c>
      <c r="BN114">
        <v>7.4142270166159069E-2</v>
      </c>
      <c r="BO114">
        <v>5.4498274212519758E-2</v>
      </c>
      <c r="BP114">
        <v>3.2846641747696775E-2</v>
      </c>
      <c r="BQ114">
        <v>1.3700172957982638E-2</v>
      </c>
      <c r="BR114">
        <v>2.0862718772094164E-3</v>
      </c>
      <c r="BS114">
        <v>0</v>
      </c>
      <c r="BT114">
        <v>3.3104471511334999E-2</v>
      </c>
      <c r="BU114">
        <v>1.1146713668891667E-2</v>
      </c>
    </row>
    <row r="115" spans="1:73" x14ac:dyDescent="0.25">
      <c r="A115">
        <v>1190</v>
      </c>
      <c r="B115">
        <v>629.87671253992517</v>
      </c>
      <c r="C115">
        <v>2.3546433915062098E-3</v>
      </c>
      <c r="D115">
        <v>30</v>
      </c>
      <c r="E115">
        <v>565</v>
      </c>
      <c r="F115">
        <v>-625</v>
      </c>
      <c r="G115">
        <v>0</v>
      </c>
      <c r="H115">
        <v>5.0420613415775887E-3</v>
      </c>
      <c r="I115">
        <v>1.6559491870601212E-2</v>
      </c>
      <c r="J115">
        <v>2.5354822570637748E-2</v>
      </c>
      <c r="K115">
        <v>4.8820366219511309E-2</v>
      </c>
      <c r="L115">
        <v>7.2474359622431428E-2</v>
      </c>
      <c r="M115">
        <v>9.2672898309510462E-2</v>
      </c>
      <c r="N115">
        <v>0.1126861582725662</v>
      </c>
      <c r="O115">
        <v>0.1474326670325215</v>
      </c>
      <c r="P115">
        <v>0.16962584021904328</v>
      </c>
      <c r="Q115">
        <v>0.18255506861142418</v>
      </c>
      <c r="R115">
        <v>0.19427031239320133</v>
      </c>
      <c r="S115">
        <v>0.19664144938062905</v>
      </c>
      <c r="T115">
        <v>0.19961140216832762</v>
      </c>
      <c r="U115">
        <v>0.20159041153019247</v>
      </c>
      <c r="V115">
        <v>0.21219497143677685</v>
      </c>
      <c r="W115">
        <v>0.21219497143677685</v>
      </c>
      <c r="X115">
        <v>0.21219497143677685</v>
      </c>
      <c r="Y115">
        <v>0.21219497143677685</v>
      </c>
      <c r="Z115">
        <v>0.21219497143677685</v>
      </c>
      <c r="AA115">
        <v>0.21219497143677685</v>
      </c>
      <c r="AB115">
        <v>0.21219497143677685</v>
      </c>
      <c r="AC115">
        <v>0.21219497143677685</v>
      </c>
      <c r="AD115">
        <v>0.21219497143677685</v>
      </c>
      <c r="AE115">
        <v>0.21219497143677685</v>
      </c>
      <c r="AF115">
        <v>0.21219497143677685</v>
      </c>
      <c r="AG115">
        <v>0.21219497143677685</v>
      </c>
      <c r="AH115">
        <v>0.21219497143677685</v>
      </c>
      <c r="AI115">
        <v>0.21219497143677685</v>
      </c>
      <c r="AJ115">
        <v>0.21219497143677685</v>
      </c>
      <c r="AK115">
        <v>0.21219497143677685</v>
      </c>
      <c r="AL115">
        <v>0.21219497143677685</v>
      </c>
      <c r="AM115">
        <v>0.21219497143677685</v>
      </c>
      <c r="AN115">
        <v>0.21219497143677685</v>
      </c>
      <c r="AO115">
        <v>0.21219497143677685</v>
      </c>
      <c r="AP115">
        <v>0.21219497143677685</v>
      </c>
      <c r="AQ115">
        <v>0.21219497143677685</v>
      </c>
      <c r="AR115">
        <v>0.21219497143677685</v>
      </c>
      <c r="AS115">
        <v>0.21219497143677685</v>
      </c>
      <c r="AT115">
        <v>0.21219497143677685</v>
      </c>
      <c r="AU115">
        <v>0.21219497143677685</v>
      </c>
      <c r="AV115">
        <v>0.21219497143677685</v>
      </c>
      <c r="AW115">
        <v>0.21219497143677685</v>
      </c>
      <c r="AX115">
        <v>0.21219497143677685</v>
      </c>
      <c r="AY115">
        <v>0.21219497143677685</v>
      </c>
      <c r="AZ115">
        <v>0.21219497143677685</v>
      </c>
      <c r="BA115">
        <v>0.21219497143677685</v>
      </c>
      <c r="BB115">
        <v>0.21219497143677685</v>
      </c>
      <c r="BC115">
        <v>0.21219497143677685</v>
      </c>
      <c r="BD115">
        <v>0.21219497143677685</v>
      </c>
      <c r="BE115">
        <v>0.20159041153019247</v>
      </c>
      <c r="BF115">
        <v>0.20159041153019247</v>
      </c>
      <c r="BG115">
        <v>0.19961140216832762</v>
      </c>
      <c r="BH115">
        <v>0.19722576142101547</v>
      </c>
      <c r="BI115">
        <v>0.18429702782221533</v>
      </c>
      <c r="BJ115">
        <v>0.17107481476400394</v>
      </c>
      <c r="BK115">
        <v>0.13723262781707196</v>
      </c>
      <c r="BL115">
        <v>0.12141155233474644</v>
      </c>
      <c r="BM115">
        <v>0.10425923694449535</v>
      </c>
      <c r="BN115">
        <v>7.4142270166159069E-2</v>
      </c>
      <c r="BO115">
        <v>5.4498274212519758E-2</v>
      </c>
      <c r="BP115">
        <v>3.2846641747696775E-2</v>
      </c>
      <c r="BQ115">
        <v>1.3700172957982638E-2</v>
      </c>
      <c r="BR115">
        <v>2.0862718772094164E-3</v>
      </c>
      <c r="BS115">
        <v>0</v>
      </c>
      <c r="BT115">
        <v>2.8394719728786572E-2</v>
      </c>
      <c r="BU115">
        <v>1.188736088515846E-2</v>
      </c>
    </row>
    <row r="116" spans="1:73" x14ac:dyDescent="0.25">
      <c r="A116">
        <v>1190</v>
      </c>
      <c r="B116">
        <v>655.2916073910859</v>
      </c>
      <c r="C116">
        <v>2.4496508953807364E-3</v>
      </c>
      <c r="D116">
        <v>20</v>
      </c>
      <c r="E116">
        <v>575</v>
      </c>
      <c r="F116">
        <v>-615</v>
      </c>
      <c r="G116">
        <v>0</v>
      </c>
      <c r="H116">
        <v>5.0420613415775887E-3</v>
      </c>
      <c r="I116">
        <v>1.6559491870601212E-2</v>
      </c>
      <c r="J116">
        <v>2.5354822570637748E-2</v>
      </c>
      <c r="K116">
        <v>4.8820366219511309E-2</v>
      </c>
      <c r="L116">
        <v>7.2474359622431428E-2</v>
      </c>
      <c r="M116">
        <v>9.2672898309510462E-2</v>
      </c>
      <c r="N116">
        <v>0.1126861582725662</v>
      </c>
      <c r="O116">
        <v>0.1474326670325215</v>
      </c>
      <c r="P116">
        <v>0.17207549111442402</v>
      </c>
      <c r="Q116">
        <v>0.18500471950680492</v>
      </c>
      <c r="R116">
        <v>0.19671996328858207</v>
      </c>
      <c r="S116">
        <v>0.19909110027600979</v>
      </c>
      <c r="T116">
        <v>0.20206105306370836</v>
      </c>
      <c r="U116">
        <v>0.20404006242557321</v>
      </c>
      <c r="V116">
        <v>0.21464462233215759</v>
      </c>
      <c r="W116">
        <v>0.21464462233215759</v>
      </c>
      <c r="X116">
        <v>0.21464462233215759</v>
      </c>
      <c r="Y116">
        <v>0.21464462233215759</v>
      </c>
      <c r="Z116">
        <v>0.21464462233215759</v>
      </c>
      <c r="AA116">
        <v>0.21464462233215759</v>
      </c>
      <c r="AB116">
        <v>0.21464462233215759</v>
      </c>
      <c r="AC116">
        <v>0.21464462233215759</v>
      </c>
      <c r="AD116">
        <v>0.21464462233215759</v>
      </c>
      <c r="AE116">
        <v>0.21464462233215759</v>
      </c>
      <c r="AF116">
        <v>0.21464462233215759</v>
      </c>
      <c r="AG116">
        <v>0.21464462233215759</v>
      </c>
      <c r="AH116">
        <v>0.21464462233215759</v>
      </c>
      <c r="AI116">
        <v>0.21464462233215759</v>
      </c>
      <c r="AJ116">
        <v>0.21464462233215759</v>
      </c>
      <c r="AK116">
        <v>0.21464462233215759</v>
      </c>
      <c r="AL116">
        <v>0.21464462233215759</v>
      </c>
      <c r="AM116">
        <v>0.21464462233215759</v>
      </c>
      <c r="AN116">
        <v>0.21464462233215759</v>
      </c>
      <c r="AO116">
        <v>0.21464462233215759</v>
      </c>
      <c r="AP116">
        <v>0.21464462233215759</v>
      </c>
      <c r="AQ116">
        <v>0.21464462233215759</v>
      </c>
      <c r="AR116">
        <v>0.21464462233215759</v>
      </c>
      <c r="AS116">
        <v>0.21464462233215759</v>
      </c>
      <c r="AT116">
        <v>0.21464462233215759</v>
      </c>
      <c r="AU116">
        <v>0.21464462233215759</v>
      </c>
      <c r="AV116">
        <v>0.21464462233215759</v>
      </c>
      <c r="AW116">
        <v>0.21464462233215759</v>
      </c>
      <c r="AX116">
        <v>0.21464462233215759</v>
      </c>
      <c r="AY116">
        <v>0.21464462233215759</v>
      </c>
      <c r="AZ116">
        <v>0.21464462233215759</v>
      </c>
      <c r="BA116">
        <v>0.21464462233215759</v>
      </c>
      <c r="BB116">
        <v>0.21464462233215759</v>
      </c>
      <c r="BC116">
        <v>0.21464462233215759</v>
      </c>
      <c r="BD116">
        <v>0.21464462233215759</v>
      </c>
      <c r="BE116">
        <v>0.20404006242557321</v>
      </c>
      <c r="BF116">
        <v>0.20404006242557321</v>
      </c>
      <c r="BG116">
        <v>0.20206105306370836</v>
      </c>
      <c r="BH116">
        <v>0.19967541231639621</v>
      </c>
      <c r="BI116">
        <v>0.18429702782221533</v>
      </c>
      <c r="BJ116">
        <v>0.17107481476400394</v>
      </c>
      <c r="BK116">
        <v>0.13723262781707196</v>
      </c>
      <c r="BL116">
        <v>0.12141155233474644</v>
      </c>
      <c r="BM116">
        <v>0.10425923694449535</v>
      </c>
      <c r="BN116">
        <v>7.4142270166159069E-2</v>
      </c>
      <c r="BO116">
        <v>5.4498274212519758E-2</v>
      </c>
      <c r="BP116">
        <v>3.2846641747696775E-2</v>
      </c>
      <c r="BQ116">
        <v>1.3700172957982638E-2</v>
      </c>
      <c r="BR116">
        <v>2.0862718772094164E-3</v>
      </c>
      <c r="BS116">
        <v>0</v>
      </c>
      <c r="BT116">
        <v>2.4010272205666372E-2</v>
      </c>
      <c r="BU116">
        <v>1.2637139045709234E-2</v>
      </c>
    </row>
    <row r="117" spans="1:73" x14ac:dyDescent="0.25">
      <c r="A117">
        <v>1190</v>
      </c>
      <c r="B117">
        <v>636.97640652181553</v>
      </c>
      <c r="C117">
        <v>2.3811838988521059E-3</v>
      </c>
      <c r="D117">
        <v>10</v>
      </c>
      <c r="E117">
        <v>585</v>
      </c>
      <c r="F117">
        <v>-605</v>
      </c>
      <c r="G117">
        <v>0</v>
      </c>
      <c r="H117">
        <v>5.0420613415775887E-3</v>
      </c>
      <c r="I117">
        <v>1.6559491870601212E-2</v>
      </c>
      <c r="J117">
        <v>2.5354822570637748E-2</v>
      </c>
      <c r="K117">
        <v>4.8820366219511309E-2</v>
      </c>
      <c r="L117">
        <v>7.2474359622431428E-2</v>
      </c>
      <c r="M117">
        <v>9.2672898309510462E-2</v>
      </c>
      <c r="N117">
        <v>0.1126861582725662</v>
      </c>
      <c r="O117">
        <v>0.1474326670325215</v>
      </c>
      <c r="P117">
        <v>0.17207549111442402</v>
      </c>
      <c r="Q117">
        <v>0.18738590340565703</v>
      </c>
      <c r="R117">
        <v>0.19910114718743419</v>
      </c>
      <c r="S117">
        <v>0.2014722841748619</v>
      </c>
      <c r="T117">
        <v>0.20444223696256048</v>
      </c>
      <c r="U117">
        <v>0.20642124632442532</v>
      </c>
      <c r="V117">
        <v>0.2170258062310097</v>
      </c>
      <c r="W117">
        <v>0.2170258062310097</v>
      </c>
      <c r="X117">
        <v>0.2170258062310097</v>
      </c>
      <c r="Y117">
        <v>0.2170258062310097</v>
      </c>
      <c r="Z117">
        <v>0.2170258062310097</v>
      </c>
      <c r="AA117">
        <v>0.2170258062310097</v>
      </c>
      <c r="AB117">
        <v>0.2170258062310097</v>
      </c>
      <c r="AC117">
        <v>0.2170258062310097</v>
      </c>
      <c r="AD117">
        <v>0.2170258062310097</v>
      </c>
      <c r="AE117">
        <v>0.2170258062310097</v>
      </c>
      <c r="AF117">
        <v>0.2170258062310097</v>
      </c>
      <c r="AG117">
        <v>0.2170258062310097</v>
      </c>
      <c r="AH117">
        <v>0.2170258062310097</v>
      </c>
      <c r="AI117">
        <v>0.2170258062310097</v>
      </c>
      <c r="AJ117">
        <v>0.2170258062310097</v>
      </c>
      <c r="AK117">
        <v>0.2170258062310097</v>
      </c>
      <c r="AL117">
        <v>0.2170258062310097</v>
      </c>
      <c r="AM117">
        <v>0.2170258062310097</v>
      </c>
      <c r="AN117">
        <v>0.2170258062310097</v>
      </c>
      <c r="AO117">
        <v>0.2170258062310097</v>
      </c>
      <c r="AP117">
        <v>0.2170258062310097</v>
      </c>
      <c r="AQ117">
        <v>0.2170258062310097</v>
      </c>
      <c r="AR117">
        <v>0.2170258062310097</v>
      </c>
      <c r="AS117">
        <v>0.2170258062310097</v>
      </c>
      <c r="AT117">
        <v>0.2170258062310097</v>
      </c>
      <c r="AU117">
        <v>0.2170258062310097</v>
      </c>
      <c r="AV117">
        <v>0.2170258062310097</v>
      </c>
      <c r="AW117">
        <v>0.2170258062310097</v>
      </c>
      <c r="AX117">
        <v>0.2170258062310097</v>
      </c>
      <c r="AY117">
        <v>0.2170258062310097</v>
      </c>
      <c r="AZ117">
        <v>0.2170258062310097</v>
      </c>
      <c r="BA117">
        <v>0.2170258062310097</v>
      </c>
      <c r="BB117">
        <v>0.2170258062310097</v>
      </c>
      <c r="BC117">
        <v>0.2170258062310097</v>
      </c>
      <c r="BD117">
        <v>0.2170258062310097</v>
      </c>
      <c r="BE117">
        <v>0.20642124632442532</v>
      </c>
      <c r="BF117">
        <v>0.20642124632442532</v>
      </c>
      <c r="BG117">
        <v>0.20444223696256048</v>
      </c>
      <c r="BH117">
        <v>0.20205659621524832</v>
      </c>
      <c r="BI117">
        <v>0.18429702782221533</v>
      </c>
      <c r="BJ117">
        <v>0.17107481476400394</v>
      </c>
      <c r="BK117">
        <v>0.13723262781707196</v>
      </c>
      <c r="BL117">
        <v>0.12141155233474644</v>
      </c>
      <c r="BM117">
        <v>0.10425923694449535</v>
      </c>
      <c r="BN117">
        <v>7.4142270166159069E-2</v>
      </c>
      <c r="BO117">
        <v>5.4498274212519758E-2</v>
      </c>
      <c r="BP117">
        <v>3.2846641747696775E-2</v>
      </c>
      <c r="BQ117">
        <v>1.3700172957982638E-2</v>
      </c>
      <c r="BR117">
        <v>2.0862718772094164E-3</v>
      </c>
      <c r="BS117">
        <v>0</v>
      </c>
      <c r="BT117">
        <v>1.9625824682546172E-2</v>
      </c>
      <c r="BU117">
        <v>1.3529968666709274E-2</v>
      </c>
    </row>
    <row r="118" spans="1:73" x14ac:dyDescent="0.25">
      <c r="A118">
        <v>1190</v>
      </c>
      <c r="B118">
        <v>634.32110708201424</v>
      </c>
      <c r="C118">
        <v>2.3712576971781519E-3</v>
      </c>
      <c r="D118">
        <v>0</v>
      </c>
      <c r="E118">
        <v>595</v>
      </c>
      <c r="F118">
        <v>-595</v>
      </c>
      <c r="G118">
        <v>0</v>
      </c>
      <c r="H118">
        <v>5.0420613415775887E-3</v>
      </c>
      <c r="I118">
        <v>1.6559491870601212E-2</v>
      </c>
      <c r="J118">
        <v>2.5354822570637748E-2</v>
      </c>
      <c r="K118">
        <v>4.8820366219511309E-2</v>
      </c>
      <c r="L118">
        <v>7.2474359622431428E-2</v>
      </c>
      <c r="M118">
        <v>9.2672898309510462E-2</v>
      </c>
      <c r="N118">
        <v>0.1126861582725662</v>
      </c>
      <c r="O118">
        <v>0.1474326670325215</v>
      </c>
      <c r="P118">
        <v>0.17207549111442402</v>
      </c>
      <c r="Q118">
        <v>0.18975716110283519</v>
      </c>
      <c r="R118">
        <v>0.20147240488461235</v>
      </c>
      <c r="S118">
        <v>0.20384354187204007</v>
      </c>
      <c r="T118">
        <v>0.20681349465973864</v>
      </c>
      <c r="U118">
        <v>0.20879250402160349</v>
      </c>
      <c r="V118">
        <v>0.21939706392818786</v>
      </c>
      <c r="W118">
        <v>0.21939706392818786</v>
      </c>
      <c r="X118">
        <v>0.21939706392818786</v>
      </c>
      <c r="Y118">
        <v>0.21939706392818786</v>
      </c>
      <c r="Z118">
        <v>0.21939706392818786</v>
      </c>
      <c r="AA118">
        <v>0.21939706392818786</v>
      </c>
      <c r="AB118">
        <v>0.21939706392818786</v>
      </c>
      <c r="AC118">
        <v>0.21939706392818786</v>
      </c>
      <c r="AD118">
        <v>0.21939706392818786</v>
      </c>
      <c r="AE118">
        <v>0.21939706392818786</v>
      </c>
      <c r="AF118">
        <v>0.21939706392818786</v>
      </c>
      <c r="AG118">
        <v>0.21939706392818786</v>
      </c>
      <c r="AH118">
        <v>0.21939706392818786</v>
      </c>
      <c r="AI118">
        <v>0.21939706392818786</v>
      </c>
      <c r="AJ118">
        <v>0.21939706392818786</v>
      </c>
      <c r="AK118">
        <v>0.21939706392818786</v>
      </c>
      <c r="AL118">
        <v>0.21939706392818786</v>
      </c>
      <c r="AM118">
        <v>0.21939706392818786</v>
      </c>
      <c r="AN118">
        <v>0.21939706392818786</v>
      </c>
      <c r="AO118">
        <v>0.21939706392818786</v>
      </c>
      <c r="AP118">
        <v>0.21939706392818786</v>
      </c>
      <c r="AQ118">
        <v>0.21939706392818786</v>
      </c>
      <c r="AR118">
        <v>0.21939706392818786</v>
      </c>
      <c r="AS118">
        <v>0.21939706392818786</v>
      </c>
      <c r="AT118">
        <v>0.21939706392818786</v>
      </c>
      <c r="AU118">
        <v>0.21939706392818786</v>
      </c>
      <c r="AV118">
        <v>0.21939706392818786</v>
      </c>
      <c r="AW118">
        <v>0.21939706392818786</v>
      </c>
      <c r="AX118">
        <v>0.21939706392818786</v>
      </c>
      <c r="AY118">
        <v>0.21939706392818786</v>
      </c>
      <c r="AZ118">
        <v>0.21939706392818786</v>
      </c>
      <c r="BA118">
        <v>0.21939706392818786</v>
      </c>
      <c r="BB118">
        <v>0.21939706392818786</v>
      </c>
      <c r="BC118">
        <v>0.21939706392818786</v>
      </c>
      <c r="BD118">
        <v>0.21939706392818786</v>
      </c>
      <c r="BE118">
        <v>0.20879250402160349</v>
      </c>
      <c r="BF118">
        <v>0.20879250402160349</v>
      </c>
      <c r="BG118">
        <v>0.20681349465973864</v>
      </c>
      <c r="BH118">
        <v>0.20442785391242649</v>
      </c>
      <c r="BI118">
        <v>0.18666828551939349</v>
      </c>
      <c r="BJ118">
        <v>0.17107481476400394</v>
      </c>
      <c r="BK118">
        <v>0.13723262781707196</v>
      </c>
      <c r="BL118">
        <v>0.12141155233474644</v>
      </c>
      <c r="BM118">
        <v>0.10425923694449535</v>
      </c>
      <c r="BN118">
        <v>7.4142270166159069E-2</v>
      </c>
      <c r="BO118">
        <v>5.4498274212519758E-2</v>
      </c>
      <c r="BP118">
        <v>3.2846641747696775E-2</v>
      </c>
      <c r="BQ118">
        <v>1.3700172957982638E-2</v>
      </c>
      <c r="BR118">
        <v>2.0862718772094164E-3</v>
      </c>
      <c r="BS118">
        <v>0</v>
      </c>
      <c r="BT118">
        <v>1.7381569284479037E-2</v>
      </c>
      <c r="BU118">
        <v>1.4422798287709343E-2</v>
      </c>
    </row>
    <row r="119" spans="1:73" x14ac:dyDescent="0.25">
      <c r="A119">
        <v>1190</v>
      </c>
      <c r="B119">
        <v>636.26237907142888</v>
      </c>
      <c r="C119">
        <v>2.3785146780602663E-3</v>
      </c>
      <c r="D119">
        <v>-10</v>
      </c>
      <c r="E119">
        <v>605</v>
      </c>
      <c r="F119">
        <v>-585</v>
      </c>
      <c r="G119">
        <v>0</v>
      </c>
      <c r="H119">
        <v>5.0420613415775887E-3</v>
      </c>
      <c r="I119">
        <v>1.6559491870601212E-2</v>
      </c>
      <c r="J119">
        <v>2.5354822570637748E-2</v>
      </c>
      <c r="K119">
        <v>4.8820366219511309E-2</v>
      </c>
      <c r="L119">
        <v>7.2474359622431428E-2</v>
      </c>
      <c r="M119">
        <v>9.2672898309510462E-2</v>
      </c>
      <c r="N119">
        <v>0.1126861582725662</v>
      </c>
      <c r="O119">
        <v>0.1474326670325215</v>
      </c>
      <c r="P119">
        <v>0.17207549111442402</v>
      </c>
      <c r="Q119">
        <v>0.18975716110283519</v>
      </c>
      <c r="R119">
        <v>0.20385091956267262</v>
      </c>
      <c r="S119">
        <v>0.20622205655010034</v>
      </c>
      <c r="T119">
        <v>0.20919200933779891</v>
      </c>
      <c r="U119">
        <v>0.21117101869966376</v>
      </c>
      <c r="V119">
        <v>0.22177557860624814</v>
      </c>
      <c r="W119">
        <v>0.22177557860624814</v>
      </c>
      <c r="X119">
        <v>0.22177557860624814</v>
      </c>
      <c r="Y119">
        <v>0.22177557860624814</v>
      </c>
      <c r="Z119">
        <v>0.22177557860624814</v>
      </c>
      <c r="AA119">
        <v>0.22177557860624814</v>
      </c>
      <c r="AB119">
        <v>0.22177557860624814</v>
      </c>
      <c r="AC119">
        <v>0.22177557860624814</v>
      </c>
      <c r="AD119">
        <v>0.22177557860624814</v>
      </c>
      <c r="AE119">
        <v>0.22177557860624814</v>
      </c>
      <c r="AF119">
        <v>0.22177557860624814</v>
      </c>
      <c r="AG119">
        <v>0.22177557860624814</v>
      </c>
      <c r="AH119">
        <v>0.22177557860624814</v>
      </c>
      <c r="AI119">
        <v>0.22177557860624814</v>
      </c>
      <c r="AJ119">
        <v>0.22177557860624814</v>
      </c>
      <c r="AK119">
        <v>0.22177557860624814</v>
      </c>
      <c r="AL119">
        <v>0.22177557860624814</v>
      </c>
      <c r="AM119">
        <v>0.22177557860624814</v>
      </c>
      <c r="AN119">
        <v>0.22177557860624814</v>
      </c>
      <c r="AO119">
        <v>0.22177557860624814</v>
      </c>
      <c r="AP119">
        <v>0.22177557860624814</v>
      </c>
      <c r="AQ119">
        <v>0.22177557860624814</v>
      </c>
      <c r="AR119">
        <v>0.22177557860624814</v>
      </c>
      <c r="AS119">
        <v>0.22177557860624814</v>
      </c>
      <c r="AT119">
        <v>0.22177557860624814</v>
      </c>
      <c r="AU119">
        <v>0.22177557860624814</v>
      </c>
      <c r="AV119">
        <v>0.22177557860624814</v>
      </c>
      <c r="AW119">
        <v>0.22177557860624814</v>
      </c>
      <c r="AX119">
        <v>0.22177557860624814</v>
      </c>
      <c r="AY119">
        <v>0.22177557860624814</v>
      </c>
      <c r="AZ119">
        <v>0.22177557860624814</v>
      </c>
      <c r="BA119">
        <v>0.22177557860624814</v>
      </c>
      <c r="BB119">
        <v>0.22177557860624814</v>
      </c>
      <c r="BC119">
        <v>0.22177557860624814</v>
      </c>
      <c r="BD119">
        <v>0.22177557860624814</v>
      </c>
      <c r="BE119">
        <v>0.21117101869966376</v>
      </c>
      <c r="BF119">
        <v>0.21117101869966376</v>
      </c>
      <c r="BG119">
        <v>0.20919200933779891</v>
      </c>
      <c r="BH119">
        <v>0.20680636859048676</v>
      </c>
      <c r="BI119">
        <v>0.18904680019745376</v>
      </c>
      <c r="BJ119">
        <v>0.17107481476400394</v>
      </c>
      <c r="BK119">
        <v>0.13723262781707196</v>
      </c>
      <c r="BL119">
        <v>0.12141155233474644</v>
      </c>
      <c r="BM119">
        <v>0.10425923694449535</v>
      </c>
      <c r="BN119">
        <v>7.4142270166159069E-2</v>
      </c>
      <c r="BO119">
        <v>5.4498274212519758E-2</v>
      </c>
      <c r="BP119">
        <v>3.2846641747696775E-2</v>
      </c>
      <c r="BQ119">
        <v>1.3700172957982638E-2</v>
      </c>
      <c r="BR119">
        <v>2.0862718772094164E-3</v>
      </c>
      <c r="BS119">
        <v>0</v>
      </c>
      <c r="BT119">
        <v>1.6494167717327951E-2</v>
      </c>
      <c r="BU119">
        <v>1.7548069497983237E-2</v>
      </c>
    </row>
    <row r="120" spans="1:73" x14ac:dyDescent="0.25">
      <c r="A120">
        <v>1190</v>
      </c>
      <c r="B120">
        <v>673.70986460043036</v>
      </c>
      <c r="C120">
        <v>2.5185031433804521E-3</v>
      </c>
      <c r="D120">
        <v>-20</v>
      </c>
      <c r="E120">
        <v>615</v>
      </c>
      <c r="F120">
        <v>-575</v>
      </c>
      <c r="G120">
        <v>0</v>
      </c>
      <c r="H120">
        <v>5.0420613415775887E-3</v>
      </c>
      <c r="I120">
        <v>1.6559491870601212E-2</v>
      </c>
      <c r="J120">
        <v>2.5354822570637748E-2</v>
      </c>
      <c r="K120">
        <v>4.8820366219511309E-2</v>
      </c>
      <c r="L120">
        <v>7.2474359622431428E-2</v>
      </c>
      <c r="M120">
        <v>9.2672898309510462E-2</v>
      </c>
      <c r="N120">
        <v>0.1126861582725662</v>
      </c>
      <c r="O120">
        <v>0.1474326670325215</v>
      </c>
      <c r="P120">
        <v>0.17207549111442402</v>
      </c>
      <c r="Q120">
        <v>0.18975716110283519</v>
      </c>
      <c r="R120">
        <v>0.20636942270605307</v>
      </c>
      <c r="S120">
        <v>0.20874055969348079</v>
      </c>
      <c r="T120">
        <v>0.21171051248117936</v>
      </c>
      <c r="U120">
        <v>0.21368952184304421</v>
      </c>
      <c r="V120">
        <v>0.22429408174962859</v>
      </c>
      <c r="W120">
        <v>0.22429408174962859</v>
      </c>
      <c r="X120">
        <v>0.22429408174962859</v>
      </c>
      <c r="Y120">
        <v>0.22429408174962859</v>
      </c>
      <c r="Z120">
        <v>0.22429408174962859</v>
      </c>
      <c r="AA120">
        <v>0.22429408174962859</v>
      </c>
      <c r="AB120">
        <v>0.22429408174962859</v>
      </c>
      <c r="AC120">
        <v>0.22429408174962859</v>
      </c>
      <c r="AD120">
        <v>0.22429408174962859</v>
      </c>
      <c r="AE120">
        <v>0.22429408174962859</v>
      </c>
      <c r="AF120">
        <v>0.22429408174962859</v>
      </c>
      <c r="AG120">
        <v>0.22429408174962859</v>
      </c>
      <c r="AH120">
        <v>0.22429408174962859</v>
      </c>
      <c r="AI120">
        <v>0.22429408174962859</v>
      </c>
      <c r="AJ120">
        <v>0.22429408174962859</v>
      </c>
      <c r="AK120">
        <v>0.22429408174962859</v>
      </c>
      <c r="AL120">
        <v>0.22429408174962859</v>
      </c>
      <c r="AM120">
        <v>0.22429408174962859</v>
      </c>
      <c r="AN120">
        <v>0.22429408174962859</v>
      </c>
      <c r="AO120">
        <v>0.22429408174962859</v>
      </c>
      <c r="AP120">
        <v>0.22429408174962859</v>
      </c>
      <c r="AQ120">
        <v>0.22429408174962859</v>
      </c>
      <c r="AR120">
        <v>0.22429408174962859</v>
      </c>
      <c r="AS120">
        <v>0.22429408174962859</v>
      </c>
      <c r="AT120">
        <v>0.22429408174962859</v>
      </c>
      <c r="AU120">
        <v>0.22429408174962859</v>
      </c>
      <c r="AV120">
        <v>0.22429408174962859</v>
      </c>
      <c r="AW120">
        <v>0.22429408174962859</v>
      </c>
      <c r="AX120">
        <v>0.22429408174962859</v>
      </c>
      <c r="AY120">
        <v>0.22429408174962859</v>
      </c>
      <c r="AZ120">
        <v>0.22429408174962859</v>
      </c>
      <c r="BA120">
        <v>0.22429408174962859</v>
      </c>
      <c r="BB120">
        <v>0.22429408174962859</v>
      </c>
      <c r="BC120">
        <v>0.22429408174962859</v>
      </c>
      <c r="BD120">
        <v>0.22429408174962859</v>
      </c>
      <c r="BE120">
        <v>0.21368952184304421</v>
      </c>
      <c r="BF120">
        <v>0.21368952184304421</v>
      </c>
      <c r="BG120">
        <v>0.21171051248117936</v>
      </c>
      <c r="BH120">
        <v>0.20932487173386721</v>
      </c>
      <c r="BI120">
        <v>0.19156530334083421</v>
      </c>
      <c r="BJ120">
        <v>0.17359331790738439</v>
      </c>
      <c r="BK120">
        <v>0.13723262781707196</v>
      </c>
      <c r="BL120">
        <v>0.12141155233474644</v>
      </c>
      <c r="BM120">
        <v>0.10425923694449535</v>
      </c>
      <c r="BN120">
        <v>7.4142270166159069E-2</v>
      </c>
      <c r="BO120">
        <v>5.4498274212519758E-2</v>
      </c>
      <c r="BP120">
        <v>3.2846641747696775E-2</v>
      </c>
      <c r="BQ120">
        <v>1.3700172957982638E-2</v>
      </c>
      <c r="BR120">
        <v>2.0862718772094164E-3</v>
      </c>
      <c r="BS120">
        <v>0</v>
      </c>
      <c r="BT120">
        <v>1.5606766150176865E-2</v>
      </c>
      <c r="BU120">
        <v>2.4194614555256067E-2</v>
      </c>
    </row>
    <row r="121" spans="1:73" x14ac:dyDescent="0.25">
      <c r="A121">
        <v>1190</v>
      </c>
      <c r="B121">
        <v>636.93223323790971</v>
      </c>
      <c r="C121">
        <v>2.3810187675987046E-3</v>
      </c>
      <c r="D121">
        <v>-30</v>
      </c>
      <c r="E121">
        <v>625</v>
      </c>
      <c r="F121">
        <v>-565</v>
      </c>
      <c r="G121">
        <v>0</v>
      </c>
      <c r="H121">
        <v>5.0420613415775887E-3</v>
      </c>
      <c r="I121">
        <v>1.6559491870601212E-2</v>
      </c>
      <c r="J121">
        <v>2.5354822570637748E-2</v>
      </c>
      <c r="K121">
        <v>4.8820366219511309E-2</v>
      </c>
      <c r="L121">
        <v>7.2474359622431428E-2</v>
      </c>
      <c r="M121">
        <v>9.2672898309510462E-2</v>
      </c>
      <c r="N121">
        <v>0.1126861582725662</v>
      </c>
      <c r="O121">
        <v>0.1474326670325215</v>
      </c>
      <c r="P121">
        <v>0.17207549111442402</v>
      </c>
      <c r="Q121">
        <v>0.18975716110283519</v>
      </c>
      <c r="R121">
        <v>0.20875044147365177</v>
      </c>
      <c r="S121">
        <v>0.21112157846107948</v>
      </c>
      <c r="T121">
        <v>0.21409153124877806</v>
      </c>
      <c r="U121">
        <v>0.2160705406106429</v>
      </c>
      <c r="V121">
        <v>0.22667510051722728</v>
      </c>
      <c r="W121">
        <v>0.22667510051722728</v>
      </c>
      <c r="X121">
        <v>0.22667510051722728</v>
      </c>
      <c r="Y121">
        <v>0.22667510051722728</v>
      </c>
      <c r="Z121">
        <v>0.22667510051722728</v>
      </c>
      <c r="AA121">
        <v>0.22667510051722728</v>
      </c>
      <c r="AB121">
        <v>0.22667510051722728</v>
      </c>
      <c r="AC121">
        <v>0.22667510051722728</v>
      </c>
      <c r="AD121">
        <v>0.22667510051722728</v>
      </c>
      <c r="AE121">
        <v>0.22667510051722728</v>
      </c>
      <c r="AF121">
        <v>0.22667510051722728</v>
      </c>
      <c r="AG121">
        <v>0.22667510051722728</v>
      </c>
      <c r="AH121">
        <v>0.22667510051722728</v>
      </c>
      <c r="AI121">
        <v>0.22667510051722728</v>
      </c>
      <c r="AJ121">
        <v>0.22667510051722728</v>
      </c>
      <c r="AK121">
        <v>0.22667510051722728</v>
      </c>
      <c r="AL121">
        <v>0.22667510051722728</v>
      </c>
      <c r="AM121">
        <v>0.22667510051722728</v>
      </c>
      <c r="AN121">
        <v>0.22667510051722728</v>
      </c>
      <c r="AO121">
        <v>0.22667510051722728</v>
      </c>
      <c r="AP121">
        <v>0.22667510051722728</v>
      </c>
      <c r="AQ121">
        <v>0.22667510051722728</v>
      </c>
      <c r="AR121">
        <v>0.22667510051722728</v>
      </c>
      <c r="AS121">
        <v>0.22667510051722728</v>
      </c>
      <c r="AT121">
        <v>0.22667510051722728</v>
      </c>
      <c r="AU121">
        <v>0.22667510051722728</v>
      </c>
      <c r="AV121">
        <v>0.22667510051722728</v>
      </c>
      <c r="AW121">
        <v>0.22667510051722728</v>
      </c>
      <c r="AX121">
        <v>0.22667510051722728</v>
      </c>
      <c r="AY121">
        <v>0.22667510051722728</v>
      </c>
      <c r="AZ121">
        <v>0.22667510051722728</v>
      </c>
      <c r="BA121">
        <v>0.22667510051722728</v>
      </c>
      <c r="BB121">
        <v>0.22667510051722728</v>
      </c>
      <c r="BC121">
        <v>0.22667510051722728</v>
      </c>
      <c r="BD121">
        <v>0.22667510051722728</v>
      </c>
      <c r="BE121">
        <v>0.2160705406106429</v>
      </c>
      <c r="BF121">
        <v>0.2160705406106429</v>
      </c>
      <c r="BG121">
        <v>0.21409153124877806</v>
      </c>
      <c r="BH121">
        <v>0.2117058905014659</v>
      </c>
      <c r="BI121">
        <v>0.19394632210843291</v>
      </c>
      <c r="BJ121">
        <v>0.17597433667498308</v>
      </c>
      <c r="BK121">
        <v>0.13723262781707196</v>
      </c>
      <c r="BL121">
        <v>0.12141155233474644</v>
      </c>
      <c r="BM121">
        <v>0.10425923694449535</v>
      </c>
      <c r="BN121">
        <v>7.4142270166159069E-2</v>
      </c>
      <c r="BO121">
        <v>5.4498274212519758E-2</v>
      </c>
      <c r="BP121">
        <v>3.2846641747696775E-2</v>
      </c>
      <c r="BQ121">
        <v>1.3700172957982638E-2</v>
      </c>
      <c r="BR121">
        <v>2.0862718772094164E-3</v>
      </c>
      <c r="BS121">
        <v>0</v>
      </c>
      <c r="BT121">
        <v>1.4508703335924494E-2</v>
      </c>
      <c r="BU121">
        <v>3.0841159612528896E-2</v>
      </c>
    </row>
    <row r="122" spans="1:73" x14ac:dyDescent="0.25">
      <c r="A122">
        <v>1173</v>
      </c>
      <c r="B122">
        <v>469.6708019795812</v>
      </c>
      <c r="C122">
        <v>1.7557519242220657E-3</v>
      </c>
      <c r="D122">
        <v>-40</v>
      </c>
      <c r="E122">
        <v>626.5</v>
      </c>
      <c r="F122">
        <v>-546.5</v>
      </c>
      <c r="G122">
        <v>0</v>
      </c>
      <c r="H122">
        <v>5.0420613415775887E-3</v>
      </c>
      <c r="I122">
        <v>1.6559491870601212E-2</v>
      </c>
      <c r="J122">
        <v>2.5354822570637748E-2</v>
      </c>
      <c r="K122">
        <v>4.8820366219511309E-2</v>
      </c>
      <c r="L122">
        <v>7.2474359622431428E-2</v>
      </c>
      <c r="M122">
        <v>9.2672898309510462E-2</v>
      </c>
      <c r="N122">
        <v>0.1126861582725662</v>
      </c>
      <c r="O122">
        <v>0.1474326670325215</v>
      </c>
      <c r="P122">
        <v>0.17207549111442402</v>
      </c>
      <c r="Q122">
        <v>0.18975716110283519</v>
      </c>
      <c r="R122">
        <v>0.20875044147365177</v>
      </c>
      <c r="S122">
        <v>0.21287733038530154</v>
      </c>
      <c r="T122">
        <v>0.21584728317300012</v>
      </c>
      <c r="U122">
        <v>0.21782629253486496</v>
      </c>
      <c r="V122">
        <v>0.22843085244144934</v>
      </c>
      <c r="W122">
        <v>0.22843085244144934</v>
      </c>
      <c r="X122">
        <v>0.22843085244144934</v>
      </c>
      <c r="Y122">
        <v>0.22843085244144934</v>
      </c>
      <c r="Z122">
        <v>0.22843085244144934</v>
      </c>
      <c r="AA122">
        <v>0.22843085244144934</v>
      </c>
      <c r="AB122">
        <v>0.22843085244144934</v>
      </c>
      <c r="AC122">
        <v>0.22843085244144934</v>
      </c>
      <c r="AD122">
        <v>0.22843085244144934</v>
      </c>
      <c r="AE122">
        <v>0.22843085244144934</v>
      </c>
      <c r="AF122">
        <v>0.22843085244144934</v>
      </c>
      <c r="AG122">
        <v>0.22843085244144934</v>
      </c>
      <c r="AH122">
        <v>0.22843085244144934</v>
      </c>
      <c r="AI122">
        <v>0.22843085244144934</v>
      </c>
      <c r="AJ122">
        <v>0.22843085244144934</v>
      </c>
      <c r="AK122">
        <v>0.22843085244144934</v>
      </c>
      <c r="AL122">
        <v>0.22843085244144934</v>
      </c>
      <c r="AM122">
        <v>0.22843085244144934</v>
      </c>
      <c r="AN122">
        <v>0.22843085244144934</v>
      </c>
      <c r="AO122">
        <v>0.22843085244144934</v>
      </c>
      <c r="AP122">
        <v>0.22843085244144934</v>
      </c>
      <c r="AQ122">
        <v>0.22843085244144934</v>
      </c>
      <c r="AR122">
        <v>0.22843085244144934</v>
      </c>
      <c r="AS122">
        <v>0.22843085244144934</v>
      </c>
      <c r="AT122">
        <v>0.22843085244144934</v>
      </c>
      <c r="AU122">
        <v>0.22843085244144934</v>
      </c>
      <c r="AV122">
        <v>0.22843085244144934</v>
      </c>
      <c r="AW122">
        <v>0.22843085244144934</v>
      </c>
      <c r="AX122">
        <v>0.22843085244144934</v>
      </c>
      <c r="AY122">
        <v>0.22843085244144934</v>
      </c>
      <c r="AZ122">
        <v>0.22843085244144934</v>
      </c>
      <c r="BA122">
        <v>0.22843085244144934</v>
      </c>
      <c r="BB122">
        <v>0.22843085244144934</v>
      </c>
      <c r="BC122">
        <v>0.22843085244144934</v>
      </c>
      <c r="BD122">
        <v>0.22843085244144934</v>
      </c>
      <c r="BE122">
        <v>0.21782629253486496</v>
      </c>
      <c r="BF122">
        <v>0.21782629253486496</v>
      </c>
      <c r="BG122">
        <v>0.21584728317300012</v>
      </c>
      <c r="BH122">
        <v>0.21346164242568796</v>
      </c>
      <c r="BI122">
        <v>0.19570207403265497</v>
      </c>
      <c r="BJ122">
        <v>0.17773008859920514</v>
      </c>
      <c r="BK122">
        <v>0.13723262781707196</v>
      </c>
      <c r="BL122">
        <v>0.12141155233474644</v>
      </c>
      <c r="BM122">
        <v>0.10425923694449535</v>
      </c>
      <c r="BN122">
        <v>7.4142270166159069E-2</v>
      </c>
      <c r="BO122">
        <v>5.4498274212519758E-2</v>
      </c>
      <c r="BP122">
        <v>3.2846641747696775E-2</v>
      </c>
      <c r="BQ122">
        <v>1.3700172957982638E-2</v>
      </c>
      <c r="BR122">
        <v>2.0862718772094164E-3</v>
      </c>
      <c r="BS122">
        <v>0</v>
      </c>
      <c r="BT122">
        <v>1.2496172896929753E-2</v>
      </c>
      <c r="BU122">
        <v>3.1838141371119816E-2</v>
      </c>
    </row>
    <row r="123" spans="1:73" x14ac:dyDescent="0.25">
      <c r="A123">
        <v>1153</v>
      </c>
      <c r="B123">
        <v>425.20555300361144</v>
      </c>
      <c r="C123">
        <v>1.5895292292588685E-3</v>
      </c>
      <c r="D123">
        <v>-30</v>
      </c>
      <c r="E123">
        <v>606.5</v>
      </c>
      <c r="F123">
        <v>-546.5</v>
      </c>
      <c r="G123">
        <v>0</v>
      </c>
      <c r="H123">
        <v>5.0420613415775887E-3</v>
      </c>
      <c r="I123">
        <v>1.6559491870601212E-2</v>
      </c>
      <c r="J123">
        <v>2.5354822570637748E-2</v>
      </c>
      <c r="K123">
        <v>4.8820366219511309E-2</v>
      </c>
      <c r="L123">
        <v>7.2474359622431428E-2</v>
      </c>
      <c r="M123">
        <v>9.2672898309510462E-2</v>
      </c>
      <c r="N123">
        <v>0.1126861582725662</v>
      </c>
      <c r="O123">
        <v>0.1474326670325215</v>
      </c>
      <c r="P123">
        <v>0.17207549111442402</v>
      </c>
      <c r="Q123">
        <v>0.18975716110283519</v>
      </c>
      <c r="R123">
        <v>0.20875044147365177</v>
      </c>
      <c r="S123">
        <v>0.21446685961456041</v>
      </c>
      <c r="T123">
        <v>0.21743681240225898</v>
      </c>
      <c r="U123">
        <v>0.21941582176412383</v>
      </c>
      <c r="V123">
        <v>0.23002038167070821</v>
      </c>
      <c r="W123">
        <v>0.23002038167070821</v>
      </c>
      <c r="X123">
        <v>0.23002038167070821</v>
      </c>
      <c r="Y123">
        <v>0.23002038167070821</v>
      </c>
      <c r="Z123">
        <v>0.23002038167070821</v>
      </c>
      <c r="AA123">
        <v>0.23002038167070821</v>
      </c>
      <c r="AB123">
        <v>0.23002038167070821</v>
      </c>
      <c r="AC123">
        <v>0.23002038167070821</v>
      </c>
      <c r="AD123">
        <v>0.23002038167070821</v>
      </c>
      <c r="AE123">
        <v>0.23002038167070821</v>
      </c>
      <c r="AF123">
        <v>0.23002038167070821</v>
      </c>
      <c r="AG123">
        <v>0.23002038167070821</v>
      </c>
      <c r="AH123">
        <v>0.23002038167070821</v>
      </c>
      <c r="AI123">
        <v>0.23002038167070821</v>
      </c>
      <c r="AJ123">
        <v>0.23002038167070821</v>
      </c>
      <c r="AK123">
        <v>0.23002038167070821</v>
      </c>
      <c r="AL123">
        <v>0.23002038167070821</v>
      </c>
      <c r="AM123">
        <v>0.23002038167070821</v>
      </c>
      <c r="AN123">
        <v>0.23002038167070821</v>
      </c>
      <c r="AO123">
        <v>0.23002038167070821</v>
      </c>
      <c r="AP123">
        <v>0.23002038167070821</v>
      </c>
      <c r="AQ123">
        <v>0.23002038167070821</v>
      </c>
      <c r="AR123">
        <v>0.23002038167070821</v>
      </c>
      <c r="AS123">
        <v>0.23002038167070821</v>
      </c>
      <c r="AT123">
        <v>0.23002038167070821</v>
      </c>
      <c r="AU123">
        <v>0.23002038167070821</v>
      </c>
      <c r="AV123">
        <v>0.23002038167070821</v>
      </c>
      <c r="AW123">
        <v>0.23002038167070821</v>
      </c>
      <c r="AX123">
        <v>0.23002038167070821</v>
      </c>
      <c r="AY123">
        <v>0.23002038167070821</v>
      </c>
      <c r="AZ123">
        <v>0.23002038167070821</v>
      </c>
      <c r="BA123">
        <v>0.23002038167070821</v>
      </c>
      <c r="BB123">
        <v>0.23002038167070821</v>
      </c>
      <c r="BC123">
        <v>0.23002038167070821</v>
      </c>
      <c r="BD123">
        <v>0.23002038167070821</v>
      </c>
      <c r="BE123">
        <v>0.21941582176412383</v>
      </c>
      <c r="BF123">
        <v>0.21941582176412383</v>
      </c>
      <c r="BG123">
        <v>0.21743681240225898</v>
      </c>
      <c r="BH123">
        <v>0.21505117165494683</v>
      </c>
      <c r="BI123">
        <v>0.19729160326191383</v>
      </c>
      <c r="BJ123">
        <v>0.17773008859920514</v>
      </c>
      <c r="BK123">
        <v>0.13723262781707196</v>
      </c>
      <c r="BL123">
        <v>0.12141155233474644</v>
      </c>
      <c r="BM123">
        <v>0.10425923694449535</v>
      </c>
      <c r="BN123">
        <v>7.4142270166159069E-2</v>
      </c>
      <c r="BO123">
        <v>5.4498274212519758E-2</v>
      </c>
      <c r="BP123">
        <v>3.2846641747696775E-2</v>
      </c>
      <c r="BQ123">
        <v>1.3700172957982638E-2</v>
      </c>
      <c r="BR123">
        <v>2.0862718772094164E-3</v>
      </c>
      <c r="BS123">
        <v>0</v>
      </c>
      <c r="BT123">
        <v>1.2496172896929753E-2</v>
      </c>
      <c r="BU123">
        <v>1.8545051256574158E-2</v>
      </c>
    </row>
    <row r="124" spans="1:73" x14ac:dyDescent="0.25">
      <c r="A124">
        <v>1129</v>
      </c>
      <c r="B124">
        <v>514.04524949660026</v>
      </c>
      <c r="C124">
        <v>1.9216351796552712E-3</v>
      </c>
      <c r="D124">
        <v>-20</v>
      </c>
      <c r="E124">
        <v>584.5</v>
      </c>
      <c r="F124">
        <v>-544.5</v>
      </c>
      <c r="G124">
        <v>0</v>
      </c>
      <c r="H124">
        <v>5.0420613415775887E-3</v>
      </c>
      <c r="I124">
        <v>1.6559491870601212E-2</v>
      </c>
      <c r="J124">
        <v>2.5354822570637748E-2</v>
      </c>
      <c r="K124">
        <v>4.8820366219511309E-2</v>
      </c>
      <c r="L124">
        <v>7.2474359622431428E-2</v>
      </c>
      <c r="M124">
        <v>9.2672898309510462E-2</v>
      </c>
      <c r="N124">
        <v>0.1126861582725662</v>
      </c>
      <c r="O124">
        <v>0.1474326670325215</v>
      </c>
      <c r="P124">
        <v>0.17207549111442402</v>
      </c>
      <c r="Q124">
        <v>0.18975716110283519</v>
      </c>
      <c r="R124">
        <v>0.20875044147365177</v>
      </c>
      <c r="S124">
        <v>0.21638849479421568</v>
      </c>
      <c r="T124">
        <v>0.21935844758191425</v>
      </c>
      <c r="U124">
        <v>0.2213374569437791</v>
      </c>
      <c r="V124">
        <v>0.23194201685036347</v>
      </c>
      <c r="W124">
        <v>0.23194201685036347</v>
      </c>
      <c r="X124">
        <v>0.23194201685036347</v>
      </c>
      <c r="Y124">
        <v>0.23194201685036347</v>
      </c>
      <c r="Z124">
        <v>0.23194201685036347</v>
      </c>
      <c r="AA124">
        <v>0.23194201685036347</v>
      </c>
      <c r="AB124">
        <v>0.23194201685036347</v>
      </c>
      <c r="AC124">
        <v>0.23194201685036347</v>
      </c>
      <c r="AD124">
        <v>0.23194201685036347</v>
      </c>
      <c r="AE124">
        <v>0.23194201685036347</v>
      </c>
      <c r="AF124">
        <v>0.23194201685036347</v>
      </c>
      <c r="AG124">
        <v>0.23194201685036347</v>
      </c>
      <c r="AH124">
        <v>0.23194201685036347</v>
      </c>
      <c r="AI124">
        <v>0.23194201685036347</v>
      </c>
      <c r="AJ124">
        <v>0.23194201685036347</v>
      </c>
      <c r="AK124">
        <v>0.23194201685036347</v>
      </c>
      <c r="AL124">
        <v>0.23194201685036347</v>
      </c>
      <c r="AM124">
        <v>0.23194201685036347</v>
      </c>
      <c r="AN124">
        <v>0.23194201685036347</v>
      </c>
      <c r="AO124">
        <v>0.23194201685036347</v>
      </c>
      <c r="AP124">
        <v>0.23194201685036347</v>
      </c>
      <c r="AQ124">
        <v>0.23194201685036347</v>
      </c>
      <c r="AR124">
        <v>0.23194201685036347</v>
      </c>
      <c r="AS124">
        <v>0.23194201685036347</v>
      </c>
      <c r="AT124">
        <v>0.23194201685036347</v>
      </c>
      <c r="AU124">
        <v>0.23194201685036347</v>
      </c>
      <c r="AV124">
        <v>0.23194201685036347</v>
      </c>
      <c r="AW124">
        <v>0.23194201685036347</v>
      </c>
      <c r="AX124">
        <v>0.23194201685036347</v>
      </c>
      <c r="AY124">
        <v>0.23194201685036347</v>
      </c>
      <c r="AZ124">
        <v>0.23194201685036347</v>
      </c>
      <c r="BA124">
        <v>0.23194201685036347</v>
      </c>
      <c r="BB124">
        <v>0.23194201685036347</v>
      </c>
      <c r="BC124">
        <v>0.23194201685036347</v>
      </c>
      <c r="BD124">
        <v>0.23194201685036347</v>
      </c>
      <c r="BE124">
        <v>0.2213374569437791</v>
      </c>
      <c r="BF124">
        <v>0.2213374569437791</v>
      </c>
      <c r="BG124">
        <v>0.21935844758191425</v>
      </c>
      <c r="BH124">
        <v>0.2169728068346021</v>
      </c>
      <c r="BI124">
        <v>0.19729160326191383</v>
      </c>
      <c r="BJ124">
        <v>0.17773008859920514</v>
      </c>
      <c r="BK124">
        <v>0.13723262781707196</v>
      </c>
      <c r="BL124">
        <v>0.12141155233474644</v>
      </c>
      <c r="BM124">
        <v>0.10425923694449535</v>
      </c>
      <c r="BN124">
        <v>7.4142270166159069E-2</v>
      </c>
      <c r="BO124">
        <v>5.4498274212519758E-2</v>
      </c>
      <c r="BP124">
        <v>3.2846641747696775E-2</v>
      </c>
      <c r="BQ124">
        <v>1.3700172957982638E-2</v>
      </c>
      <c r="BR124">
        <v>2.0862718772094164E-3</v>
      </c>
      <c r="BS124">
        <v>0</v>
      </c>
      <c r="BT124">
        <v>1.2348043453676377E-2</v>
      </c>
      <c r="BU124">
        <v>1.3485327185659285E-2</v>
      </c>
    </row>
    <row r="125" spans="1:73" x14ac:dyDescent="0.25">
      <c r="A125">
        <v>1129</v>
      </c>
      <c r="B125">
        <v>481.50227594255517</v>
      </c>
      <c r="C125">
        <v>1.799981058946472E-3</v>
      </c>
      <c r="D125">
        <v>-10</v>
      </c>
      <c r="E125">
        <v>574.5</v>
      </c>
      <c r="F125">
        <v>-554.5</v>
      </c>
      <c r="G125">
        <v>0</v>
      </c>
      <c r="H125">
        <v>5.0420613415775887E-3</v>
      </c>
      <c r="I125">
        <v>1.6559491870601212E-2</v>
      </c>
      <c r="J125">
        <v>2.5354822570637748E-2</v>
      </c>
      <c r="K125">
        <v>4.8820366219511309E-2</v>
      </c>
      <c r="L125">
        <v>7.2474359622431428E-2</v>
      </c>
      <c r="M125">
        <v>9.2672898309510462E-2</v>
      </c>
      <c r="N125">
        <v>0.1126861582725662</v>
      </c>
      <c r="O125">
        <v>0.1474326670325215</v>
      </c>
      <c r="P125">
        <v>0.17207549111442402</v>
      </c>
      <c r="Q125">
        <v>0.18975716110283519</v>
      </c>
      <c r="R125">
        <v>0.20875044147365177</v>
      </c>
      <c r="S125">
        <v>0.21818847585316214</v>
      </c>
      <c r="T125">
        <v>0.22115842864086072</v>
      </c>
      <c r="U125">
        <v>0.22313743800272556</v>
      </c>
      <c r="V125">
        <v>0.23374199790930994</v>
      </c>
      <c r="W125">
        <v>0.23374199790930994</v>
      </c>
      <c r="X125">
        <v>0.23374199790930994</v>
      </c>
      <c r="Y125">
        <v>0.23374199790930994</v>
      </c>
      <c r="Z125">
        <v>0.23374199790930994</v>
      </c>
      <c r="AA125">
        <v>0.23374199790930994</v>
      </c>
      <c r="AB125">
        <v>0.23374199790930994</v>
      </c>
      <c r="AC125">
        <v>0.23374199790930994</v>
      </c>
      <c r="AD125">
        <v>0.23374199790930994</v>
      </c>
      <c r="AE125">
        <v>0.23374199790930994</v>
      </c>
      <c r="AF125">
        <v>0.23374199790930994</v>
      </c>
      <c r="AG125">
        <v>0.23374199790930994</v>
      </c>
      <c r="AH125">
        <v>0.23374199790930994</v>
      </c>
      <c r="AI125">
        <v>0.23374199790930994</v>
      </c>
      <c r="AJ125">
        <v>0.23374199790930994</v>
      </c>
      <c r="AK125">
        <v>0.23374199790930994</v>
      </c>
      <c r="AL125">
        <v>0.23374199790930994</v>
      </c>
      <c r="AM125">
        <v>0.23374199790930994</v>
      </c>
      <c r="AN125">
        <v>0.23374199790930994</v>
      </c>
      <c r="AO125">
        <v>0.23374199790930994</v>
      </c>
      <c r="AP125">
        <v>0.23374199790930994</v>
      </c>
      <c r="AQ125">
        <v>0.23374199790930994</v>
      </c>
      <c r="AR125">
        <v>0.23374199790930994</v>
      </c>
      <c r="AS125">
        <v>0.23374199790930994</v>
      </c>
      <c r="AT125">
        <v>0.23374199790930994</v>
      </c>
      <c r="AU125">
        <v>0.23374199790930994</v>
      </c>
      <c r="AV125">
        <v>0.23374199790930994</v>
      </c>
      <c r="AW125">
        <v>0.23374199790930994</v>
      </c>
      <c r="AX125">
        <v>0.23374199790930994</v>
      </c>
      <c r="AY125">
        <v>0.23374199790930994</v>
      </c>
      <c r="AZ125">
        <v>0.23374199790930994</v>
      </c>
      <c r="BA125">
        <v>0.23374199790930994</v>
      </c>
      <c r="BB125">
        <v>0.23374199790930994</v>
      </c>
      <c r="BC125">
        <v>0.23374199790930994</v>
      </c>
      <c r="BD125">
        <v>0.23374199790930994</v>
      </c>
      <c r="BE125">
        <v>0.22313743800272556</v>
      </c>
      <c r="BF125">
        <v>0.22313743800272556</v>
      </c>
      <c r="BG125">
        <v>0.22115842864086072</v>
      </c>
      <c r="BH125">
        <v>0.21877278789354856</v>
      </c>
      <c r="BI125">
        <v>0.19729160326191383</v>
      </c>
      <c r="BJ125">
        <v>0.17773008859920514</v>
      </c>
      <c r="BK125">
        <v>0.13723262781707196</v>
      </c>
      <c r="BL125">
        <v>0.12141155233474644</v>
      </c>
      <c r="BM125">
        <v>0.10425923694449535</v>
      </c>
      <c r="BN125">
        <v>7.4142270166159069E-2</v>
      </c>
      <c r="BO125">
        <v>5.4498274212519758E-2</v>
      </c>
      <c r="BP125">
        <v>3.2846641747696775E-2</v>
      </c>
      <c r="BQ125">
        <v>1.3700172957982638E-2</v>
      </c>
      <c r="BR125">
        <v>2.0862718772094164E-3</v>
      </c>
      <c r="BS125">
        <v>0</v>
      </c>
      <c r="BT125">
        <v>1.3341618595249544E-2</v>
      </c>
      <c r="BU125">
        <v>1.2592497564659216E-2</v>
      </c>
    </row>
    <row r="126" spans="1:73" x14ac:dyDescent="0.25">
      <c r="A126">
        <v>1170</v>
      </c>
      <c r="B126">
        <v>574.43677886654962</v>
      </c>
      <c r="C126">
        <v>2.1473944635006649E-3</v>
      </c>
      <c r="D126">
        <v>0</v>
      </c>
      <c r="E126">
        <v>585</v>
      </c>
      <c r="F126">
        <v>-585</v>
      </c>
      <c r="G126">
        <v>0</v>
      </c>
      <c r="H126">
        <v>5.0420613415775887E-3</v>
      </c>
      <c r="I126">
        <v>1.6559491870601212E-2</v>
      </c>
      <c r="J126">
        <v>2.5354822570637748E-2</v>
      </c>
      <c r="K126">
        <v>4.8820366219511309E-2</v>
      </c>
      <c r="L126">
        <v>7.2474359622431428E-2</v>
      </c>
      <c r="M126">
        <v>9.2672898309510462E-2</v>
      </c>
      <c r="N126">
        <v>0.1126861582725662</v>
      </c>
      <c r="O126">
        <v>0.1474326670325215</v>
      </c>
      <c r="P126">
        <v>0.17207549111442402</v>
      </c>
      <c r="Q126">
        <v>0.18975716110283519</v>
      </c>
      <c r="R126">
        <v>0.21089783593715242</v>
      </c>
      <c r="S126">
        <v>0.2203358703166628</v>
      </c>
      <c r="T126">
        <v>0.22330582310436137</v>
      </c>
      <c r="U126">
        <v>0.22528483246622621</v>
      </c>
      <c r="V126">
        <v>0.23588939237281059</v>
      </c>
      <c r="W126">
        <v>0.23588939237281059</v>
      </c>
      <c r="X126">
        <v>0.23588939237281059</v>
      </c>
      <c r="Y126">
        <v>0.23588939237281059</v>
      </c>
      <c r="Z126">
        <v>0.23588939237281059</v>
      </c>
      <c r="AA126">
        <v>0.23588939237281059</v>
      </c>
      <c r="AB126">
        <v>0.23588939237281059</v>
      </c>
      <c r="AC126">
        <v>0.23588939237281059</v>
      </c>
      <c r="AD126">
        <v>0.23588939237281059</v>
      </c>
      <c r="AE126">
        <v>0.23588939237281059</v>
      </c>
      <c r="AF126">
        <v>0.23588939237281059</v>
      </c>
      <c r="AG126">
        <v>0.23588939237281059</v>
      </c>
      <c r="AH126">
        <v>0.23588939237281059</v>
      </c>
      <c r="AI126">
        <v>0.23588939237281059</v>
      </c>
      <c r="AJ126">
        <v>0.23588939237281059</v>
      </c>
      <c r="AK126">
        <v>0.23588939237281059</v>
      </c>
      <c r="AL126">
        <v>0.23588939237281059</v>
      </c>
      <c r="AM126">
        <v>0.23588939237281059</v>
      </c>
      <c r="AN126">
        <v>0.23588939237281059</v>
      </c>
      <c r="AO126">
        <v>0.23588939237281059</v>
      </c>
      <c r="AP126">
        <v>0.23588939237281059</v>
      </c>
      <c r="AQ126">
        <v>0.23588939237281059</v>
      </c>
      <c r="AR126">
        <v>0.23588939237281059</v>
      </c>
      <c r="AS126">
        <v>0.23588939237281059</v>
      </c>
      <c r="AT126">
        <v>0.23588939237281059</v>
      </c>
      <c r="AU126">
        <v>0.23588939237281059</v>
      </c>
      <c r="AV126">
        <v>0.23588939237281059</v>
      </c>
      <c r="AW126">
        <v>0.23588939237281059</v>
      </c>
      <c r="AX126">
        <v>0.23588939237281059</v>
      </c>
      <c r="AY126">
        <v>0.23588939237281059</v>
      </c>
      <c r="AZ126">
        <v>0.23588939237281059</v>
      </c>
      <c r="BA126">
        <v>0.23588939237281059</v>
      </c>
      <c r="BB126">
        <v>0.23588939237281059</v>
      </c>
      <c r="BC126">
        <v>0.23588939237281059</v>
      </c>
      <c r="BD126">
        <v>0.23588939237281059</v>
      </c>
      <c r="BE126">
        <v>0.22528483246622621</v>
      </c>
      <c r="BF126">
        <v>0.22528483246622621</v>
      </c>
      <c r="BG126">
        <v>0.22330582310436137</v>
      </c>
      <c r="BH126">
        <v>0.22092018235704922</v>
      </c>
      <c r="BI126">
        <v>0.19729160326191383</v>
      </c>
      <c r="BJ126">
        <v>0.17773008859920514</v>
      </c>
      <c r="BK126">
        <v>0.13723262781707196</v>
      </c>
      <c r="BL126">
        <v>0.12141155233474644</v>
      </c>
      <c r="BM126">
        <v>0.10425923694449535</v>
      </c>
      <c r="BN126">
        <v>7.4142270166159069E-2</v>
      </c>
      <c r="BO126">
        <v>5.4498274212519758E-2</v>
      </c>
      <c r="BP126">
        <v>3.2846641747696775E-2</v>
      </c>
      <c r="BQ126">
        <v>1.3700172957982638E-2</v>
      </c>
      <c r="BR126">
        <v>2.0862718772094164E-3</v>
      </c>
      <c r="BS126">
        <v>0</v>
      </c>
      <c r="BT126">
        <v>1.9297652461193082E-2</v>
      </c>
      <c r="BU126">
        <v>1.3529968666709274E-2</v>
      </c>
    </row>
    <row r="127" spans="1:73" x14ac:dyDescent="0.25">
      <c r="A127">
        <v>1170</v>
      </c>
      <c r="B127">
        <v>519.0312303553236</v>
      </c>
      <c r="C127">
        <v>1.9402740761971483E-3</v>
      </c>
      <c r="D127">
        <v>10</v>
      </c>
      <c r="E127">
        <v>575</v>
      </c>
      <c r="F127">
        <v>-595</v>
      </c>
      <c r="G127">
        <v>0</v>
      </c>
      <c r="H127">
        <v>5.0420613415775887E-3</v>
      </c>
      <c r="I127">
        <v>1.6559491870601212E-2</v>
      </c>
      <c r="J127">
        <v>2.5354822570637748E-2</v>
      </c>
      <c r="K127">
        <v>4.8820366219511309E-2</v>
      </c>
      <c r="L127">
        <v>7.2474359622431428E-2</v>
      </c>
      <c r="M127">
        <v>9.2672898309510462E-2</v>
      </c>
      <c r="N127">
        <v>0.1126861582725662</v>
      </c>
      <c r="O127">
        <v>0.1474326670325215</v>
      </c>
      <c r="P127">
        <v>0.17207549111442402</v>
      </c>
      <c r="Q127">
        <v>0.19169743517903234</v>
      </c>
      <c r="R127">
        <v>0.21283811001334957</v>
      </c>
      <c r="S127">
        <v>0.22227614439285995</v>
      </c>
      <c r="T127">
        <v>0.22524609718055852</v>
      </c>
      <c r="U127">
        <v>0.22722510654242337</v>
      </c>
      <c r="V127">
        <v>0.23782966644900774</v>
      </c>
      <c r="W127">
        <v>0.23782966644900774</v>
      </c>
      <c r="X127">
        <v>0.23782966644900774</v>
      </c>
      <c r="Y127">
        <v>0.23782966644900774</v>
      </c>
      <c r="Z127">
        <v>0.23782966644900774</v>
      </c>
      <c r="AA127">
        <v>0.23782966644900774</v>
      </c>
      <c r="AB127">
        <v>0.23782966644900774</v>
      </c>
      <c r="AC127">
        <v>0.23782966644900774</v>
      </c>
      <c r="AD127">
        <v>0.23782966644900774</v>
      </c>
      <c r="AE127">
        <v>0.23782966644900774</v>
      </c>
      <c r="AF127">
        <v>0.23782966644900774</v>
      </c>
      <c r="AG127">
        <v>0.23782966644900774</v>
      </c>
      <c r="AH127">
        <v>0.23782966644900774</v>
      </c>
      <c r="AI127">
        <v>0.23782966644900774</v>
      </c>
      <c r="AJ127">
        <v>0.23782966644900774</v>
      </c>
      <c r="AK127">
        <v>0.23782966644900774</v>
      </c>
      <c r="AL127">
        <v>0.23782966644900774</v>
      </c>
      <c r="AM127">
        <v>0.23782966644900774</v>
      </c>
      <c r="AN127">
        <v>0.23782966644900774</v>
      </c>
      <c r="AO127">
        <v>0.23782966644900774</v>
      </c>
      <c r="AP127">
        <v>0.23782966644900774</v>
      </c>
      <c r="AQ127">
        <v>0.23782966644900774</v>
      </c>
      <c r="AR127">
        <v>0.23782966644900774</v>
      </c>
      <c r="AS127">
        <v>0.23782966644900774</v>
      </c>
      <c r="AT127">
        <v>0.23782966644900774</v>
      </c>
      <c r="AU127">
        <v>0.23782966644900774</v>
      </c>
      <c r="AV127">
        <v>0.23782966644900774</v>
      </c>
      <c r="AW127">
        <v>0.23782966644900774</v>
      </c>
      <c r="AX127">
        <v>0.23782966644900774</v>
      </c>
      <c r="AY127">
        <v>0.23782966644900774</v>
      </c>
      <c r="AZ127">
        <v>0.23782966644900774</v>
      </c>
      <c r="BA127">
        <v>0.23782966644900774</v>
      </c>
      <c r="BB127">
        <v>0.23782966644900774</v>
      </c>
      <c r="BC127">
        <v>0.23782966644900774</v>
      </c>
      <c r="BD127">
        <v>0.23782966644900774</v>
      </c>
      <c r="BE127">
        <v>0.22722510654242337</v>
      </c>
      <c r="BF127">
        <v>0.22722510654242337</v>
      </c>
      <c r="BG127">
        <v>0.22524609718055852</v>
      </c>
      <c r="BH127">
        <v>0.22286045643324637</v>
      </c>
      <c r="BI127">
        <v>0.19729160326191383</v>
      </c>
      <c r="BJ127">
        <v>0.17773008859920514</v>
      </c>
      <c r="BK127">
        <v>0.13723262781707196</v>
      </c>
      <c r="BL127">
        <v>0.12141155233474644</v>
      </c>
      <c r="BM127">
        <v>0.10425923694449535</v>
      </c>
      <c r="BN127">
        <v>7.4142270166159069E-2</v>
      </c>
      <c r="BO127">
        <v>5.4498274212519758E-2</v>
      </c>
      <c r="BP127">
        <v>3.2846641747696775E-2</v>
      </c>
      <c r="BQ127">
        <v>1.3700172957982638E-2</v>
      </c>
      <c r="BR127">
        <v>2.0862718772094164E-3</v>
      </c>
      <c r="BS127">
        <v>0</v>
      </c>
      <c r="BT127">
        <v>2.2829850956518821E-2</v>
      </c>
      <c r="BU127">
        <v>1.2637139045709234E-2</v>
      </c>
    </row>
    <row r="128" spans="1:73" x14ac:dyDescent="0.25">
      <c r="A128">
        <v>1167</v>
      </c>
      <c r="B128">
        <v>626.25976356159708</v>
      </c>
      <c r="C128">
        <v>2.3411222931076156E-3</v>
      </c>
      <c r="D128">
        <v>20</v>
      </c>
      <c r="E128">
        <v>563.5</v>
      </c>
      <c r="F128">
        <v>-603.5</v>
      </c>
      <c r="G128">
        <v>0</v>
      </c>
      <c r="H128">
        <v>5.0420613415775887E-3</v>
      </c>
      <c r="I128">
        <v>1.6559491870601212E-2</v>
      </c>
      <c r="J128">
        <v>2.5354822570637748E-2</v>
      </c>
      <c r="K128">
        <v>4.8820366219511309E-2</v>
      </c>
      <c r="L128">
        <v>7.2474359622431428E-2</v>
      </c>
      <c r="M128">
        <v>9.2672898309510462E-2</v>
      </c>
      <c r="N128">
        <v>0.1126861582725662</v>
      </c>
      <c r="O128">
        <v>0.1474326670325215</v>
      </c>
      <c r="P128">
        <v>0.17207549111442402</v>
      </c>
      <c r="Q128">
        <v>0.19403855747213997</v>
      </c>
      <c r="R128">
        <v>0.21517923230645719</v>
      </c>
      <c r="S128">
        <v>0.22461726668596757</v>
      </c>
      <c r="T128">
        <v>0.22758721947366614</v>
      </c>
      <c r="U128">
        <v>0.22956622883553099</v>
      </c>
      <c r="V128">
        <v>0.24017078874211537</v>
      </c>
      <c r="W128">
        <v>0.24017078874211537</v>
      </c>
      <c r="X128">
        <v>0.24017078874211537</v>
      </c>
      <c r="Y128">
        <v>0.24017078874211537</v>
      </c>
      <c r="Z128">
        <v>0.24017078874211537</v>
      </c>
      <c r="AA128">
        <v>0.24017078874211537</v>
      </c>
      <c r="AB128">
        <v>0.24017078874211537</v>
      </c>
      <c r="AC128">
        <v>0.24017078874211537</v>
      </c>
      <c r="AD128">
        <v>0.24017078874211537</v>
      </c>
      <c r="AE128">
        <v>0.24017078874211537</v>
      </c>
      <c r="AF128">
        <v>0.24017078874211537</v>
      </c>
      <c r="AG128">
        <v>0.24017078874211537</v>
      </c>
      <c r="AH128">
        <v>0.24017078874211537</v>
      </c>
      <c r="AI128">
        <v>0.24017078874211537</v>
      </c>
      <c r="AJ128">
        <v>0.24017078874211537</v>
      </c>
      <c r="AK128">
        <v>0.24017078874211537</v>
      </c>
      <c r="AL128">
        <v>0.24017078874211537</v>
      </c>
      <c r="AM128">
        <v>0.24017078874211537</v>
      </c>
      <c r="AN128">
        <v>0.24017078874211537</v>
      </c>
      <c r="AO128">
        <v>0.24017078874211537</v>
      </c>
      <c r="AP128">
        <v>0.24017078874211537</v>
      </c>
      <c r="AQ128">
        <v>0.24017078874211537</v>
      </c>
      <c r="AR128">
        <v>0.24017078874211537</v>
      </c>
      <c r="AS128">
        <v>0.24017078874211537</v>
      </c>
      <c r="AT128">
        <v>0.24017078874211537</v>
      </c>
      <c r="AU128">
        <v>0.24017078874211537</v>
      </c>
      <c r="AV128">
        <v>0.24017078874211537</v>
      </c>
      <c r="AW128">
        <v>0.24017078874211537</v>
      </c>
      <c r="AX128">
        <v>0.24017078874211537</v>
      </c>
      <c r="AY128">
        <v>0.24017078874211537</v>
      </c>
      <c r="AZ128">
        <v>0.24017078874211537</v>
      </c>
      <c r="BA128">
        <v>0.24017078874211537</v>
      </c>
      <c r="BB128">
        <v>0.24017078874211537</v>
      </c>
      <c r="BC128">
        <v>0.24017078874211537</v>
      </c>
      <c r="BD128">
        <v>0.24017078874211537</v>
      </c>
      <c r="BE128">
        <v>0.22956622883553099</v>
      </c>
      <c r="BF128">
        <v>0.22956622883553099</v>
      </c>
      <c r="BG128">
        <v>0.22758721947366614</v>
      </c>
      <c r="BH128">
        <v>0.22520157872635399</v>
      </c>
      <c r="BI128">
        <v>0.19729160326191383</v>
      </c>
      <c r="BJ128">
        <v>0.17773008859920514</v>
      </c>
      <c r="BK128">
        <v>0.13723262781707196</v>
      </c>
      <c r="BL128">
        <v>0.12141155233474644</v>
      </c>
      <c r="BM128">
        <v>0.10425923694449535</v>
      </c>
      <c r="BN128">
        <v>7.4142270166159069E-2</v>
      </c>
      <c r="BO128">
        <v>5.4498274212519758E-2</v>
      </c>
      <c r="BP128">
        <v>3.2846641747696775E-2</v>
      </c>
      <c r="BQ128">
        <v>1.3700172957982638E-2</v>
      </c>
      <c r="BR128">
        <v>2.0862718772094164E-3</v>
      </c>
      <c r="BS128">
        <v>0</v>
      </c>
      <c r="BT128">
        <v>2.6874595586319716E-2</v>
      </c>
      <c r="BU128">
        <v>1.1776263802718429E-2</v>
      </c>
    </row>
    <row r="129" spans="1:73" x14ac:dyDescent="0.25">
      <c r="A129">
        <v>1167</v>
      </c>
      <c r="B129">
        <v>625.5029777796907</v>
      </c>
      <c r="C129">
        <v>2.3382932305233426E-3</v>
      </c>
      <c r="D129">
        <v>30</v>
      </c>
      <c r="E129">
        <v>553.5</v>
      </c>
      <c r="F129">
        <v>-613.5</v>
      </c>
      <c r="G129">
        <v>0</v>
      </c>
      <c r="H129">
        <v>5.0420613415775887E-3</v>
      </c>
      <c r="I129">
        <v>1.6559491870601212E-2</v>
      </c>
      <c r="J129">
        <v>2.5354822570637748E-2</v>
      </c>
      <c r="K129">
        <v>4.8820366219511309E-2</v>
      </c>
      <c r="L129">
        <v>7.2474359622431428E-2</v>
      </c>
      <c r="M129">
        <v>9.2672898309510462E-2</v>
      </c>
      <c r="N129">
        <v>0.1126861582725662</v>
      </c>
      <c r="O129">
        <v>0.1474326670325215</v>
      </c>
      <c r="P129">
        <v>0.17207549111442402</v>
      </c>
      <c r="Q129">
        <v>0.19637685070266331</v>
      </c>
      <c r="R129">
        <v>0.21751752553698053</v>
      </c>
      <c r="S129">
        <v>0.22695555991649091</v>
      </c>
      <c r="T129">
        <v>0.22992551270418948</v>
      </c>
      <c r="U129">
        <v>0.23190452206605433</v>
      </c>
      <c r="V129">
        <v>0.24250908197263871</v>
      </c>
      <c r="W129">
        <v>0.24250908197263871</v>
      </c>
      <c r="X129">
        <v>0.24250908197263871</v>
      </c>
      <c r="Y129">
        <v>0.24250908197263871</v>
      </c>
      <c r="Z129">
        <v>0.24250908197263871</v>
      </c>
      <c r="AA129">
        <v>0.24250908197263871</v>
      </c>
      <c r="AB129">
        <v>0.24250908197263871</v>
      </c>
      <c r="AC129">
        <v>0.24250908197263871</v>
      </c>
      <c r="AD129">
        <v>0.24250908197263871</v>
      </c>
      <c r="AE129">
        <v>0.24250908197263871</v>
      </c>
      <c r="AF129">
        <v>0.24250908197263871</v>
      </c>
      <c r="AG129">
        <v>0.24250908197263871</v>
      </c>
      <c r="AH129">
        <v>0.24250908197263871</v>
      </c>
      <c r="AI129">
        <v>0.24250908197263871</v>
      </c>
      <c r="AJ129">
        <v>0.24250908197263871</v>
      </c>
      <c r="AK129">
        <v>0.24250908197263871</v>
      </c>
      <c r="AL129">
        <v>0.24250908197263871</v>
      </c>
      <c r="AM129">
        <v>0.24250908197263871</v>
      </c>
      <c r="AN129">
        <v>0.24250908197263871</v>
      </c>
      <c r="AO129">
        <v>0.24250908197263871</v>
      </c>
      <c r="AP129">
        <v>0.24250908197263871</v>
      </c>
      <c r="AQ129">
        <v>0.24250908197263871</v>
      </c>
      <c r="AR129">
        <v>0.24250908197263871</v>
      </c>
      <c r="AS129">
        <v>0.24250908197263871</v>
      </c>
      <c r="AT129">
        <v>0.24250908197263871</v>
      </c>
      <c r="AU129">
        <v>0.24250908197263871</v>
      </c>
      <c r="AV129">
        <v>0.24250908197263871</v>
      </c>
      <c r="AW129">
        <v>0.24250908197263871</v>
      </c>
      <c r="AX129">
        <v>0.24250908197263871</v>
      </c>
      <c r="AY129">
        <v>0.24250908197263871</v>
      </c>
      <c r="AZ129">
        <v>0.24250908197263871</v>
      </c>
      <c r="BA129">
        <v>0.24250908197263871</v>
      </c>
      <c r="BB129">
        <v>0.24250908197263871</v>
      </c>
      <c r="BC129">
        <v>0.24250908197263871</v>
      </c>
      <c r="BD129">
        <v>0.24250908197263871</v>
      </c>
      <c r="BE129">
        <v>0.23190452206605433</v>
      </c>
      <c r="BF129">
        <v>0.23190452206605433</v>
      </c>
      <c r="BG129">
        <v>0.22992551270418948</v>
      </c>
      <c r="BH129">
        <v>0.22520157872635399</v>
      </c>
      <c r="BI129">
        <v>0.19729160326191383</v>
      </c>
      <c r="BJ129">
        <v>0.17773008859920514</v>
      </c>
      <c r="BK129">
        <v>0.13723262781707196</v>
      </c>
      <c r="BL129">
        <v>0.12141155233474644</v>
      </c>
      <c r="BM129">
        <v>0.10425923694449535</v>
      </c>
      <c r="BN129">
        <v>7.4142270166159069E-2</v>
      </c>
      <c r="BO129">
        <v>5.4498274212519758E-2</v>
      </c>
      <c r="BP129">
        <v>3.2846641747696775E-2</v>
      </c>
      <c r="BQ129">
        <v>1.3700172957982638E-2</v>
      </c>
      <c r="BR129">
        <v>2.0862718772094164E-3</v>
      </c>
      <c r="BS129">
        <v>0</v>
      </c>
      <c r="BT129">
        <v>3.478652479077976E-2</v>
      </c>
      <c r="BU129">
        <v>1.1035616586451635E-2</v>
      </c>
    </row>
    <row r="130" spans="1:73" x14ac:dyDescent="0.25">
      <c r="A130">
        <v>1170</v>
      </c>
      <c r="B130">
        <v>606.962259133977</v>
      </c>
      <c r="C130">
        <v>2.2689831897427216E-3</v>
      </c>
      <c r="D130">
        <v>40</v>
      </c>
      <c r="E130">
        <v>545</v>
      </c>
      <c r="F130">
        <v>-625</v>
      </c>
      <c r="G130">
        <v>0</v>
      </c>
      <c r="H130">
        <v>5.0420613415775887E-3</v>
      </c>
      <c r="I130">
        <v>1.6559491870601212E-2</v>
      </c>
      <c r="J130">
        <v>2.5354822570637748E-2</v>
      </c>
      <c r="K130">
        <v>4.8820366219511309E-2</v>
      </c>
      <c r="L130">
        <v>7.2474359622431428E-2</v>
      </c>
      <c r="M130">
        <v>9.2672898309510462E-2</v>
      </c>
      <c r="N130">
        <v>0.1126861582725662</v>
      </c>
      <c r="O130">
        <v>0.1474326670325215</v>
      </c>
      <c r="P130">
        <v>0.17434447430416675</v>
      </c>
      <c r="Q130">
        <v>0.19864583389240603</v>
      </c>
      <c r="R130">
        <v>0.21978650872672326</v>
      </c>
      <c r="S130">
        <v>0.22922454310623364</v>
      </c>
      <c r="T130">
        <v>0.23219449589393221</v>
      </c>
      <c r="U130">
        <v>0.23417350525579705</v>
      </c>
      <c r="V130">
        <v>0.24477806516238143</v>
      </c>
      <c r="W130">
        <v>0.24477806516238143</v>
      </c>
      <c r="X130">
        <v>0.24477806516238143</v>
      </c>
      <c r="Y130">
        <v>0.24477806516238143</v>
      </c>
      <c r="Z130">
        <v>0.24477806516238143</v>
      </c>
      <c r="AA130">
        <v>0.24477806516238143</v>
      </c>
      <c r="AB130">
        <v>0.24477806516238143</v>
      </c>
      <c r="AC130">
        <v>0.24477806516238143</v>
      </c>
      <c r="AD130">
        <v>0.24477806516238143</v>
      </c>
      <c r="AE130">
        <v>0.24477806516238143</v>
      </c>
      <c r="AF130">
        <v>0.24477806516238143</v>
      </c>
      <c r="AG130">
        <v>0.24477806516238143</v>
      </c>
      <c r="AH130">
        <v>0.24477806516238143</v>
      </c>
      <c r="AI130">
        <v>0.24477806516238143</v>
      </c>
      <c r="AJ130">
        <v>0.24477806516238143</v>
      </c>
      <c r="AK130">
        <v>0.24477806516238143</v>
      </c>
      <c r="AL130">
        <v>0.24477806516238143</v>
      </c>
      <c r="AM130">
        <v>0.24477806516238143</v>
      </c>
      <c r="AN130">
        <v>0.24477806516238143</v>
      </c>
      <c r="AO130">
        <v>0.24477806516238143</v>
      </c>
      <c r="AP130">
        <v>0.24477806516238143</v>
      </c>
      <c r="AQ130">
        <v>0.24477806516238143</v>
      </c>
      <c r="AR130">
        <v>0.24477806516238143</v>
      </c>
      <c r="AS130">
        <v>0.24477806516238143</v>
      </c>
      <c r="AT130">
        <v>0.24477806516238143</v>
      </c>
      <c r="AU130">
        <v>0.24477806516238143</v>
      </c>
      <c r="AV130">
        <v>0.24477806516238143</v>
      </c>
      <c r="AW130">
        <v>0.24477806516238143</v>
      </c>
      <c r="AX130">
        <v>0.24477806516238143</v>
      </c>
      <c r="AY130">
        <v>0.24477806516238143</v>
      </c>
      <c r="AZ130">
        <v>0.24477806516238143</v>
      </c>
      <c r="BA130">
        <v>0.24477806516238143</v>
      </c>
      <c r="BB130">
        <v>0.24477806516238143</v>
      </c>
      <c r="BC130">
        <v>0.24477806516238143</v>
      </c>
      <c r="BD130">
        <v>0.24477806516238143</v>
      </c>
      <c r="BE130">
        <v>0.23417350525579705</v>
      </c>
      <c r="BF130">
        <v>0.23417350525579705</v>
      </c>
      <c r="BG130">
        <v>0.23219449589393221</v>
      </c>
      <c r="BH130">
        <v>0.22520157872635399</v>
      </c>
      <c r="BI130">
        <v>0.19729160326191383</v>
      </c>
      <c r="BJ130">
        <v>0.17773008859920514</v>
      </c>
      <c r="BK130">
        <v>0.13723262781707196</v>
      </c>
      <c r="BL130">
        <v>0.12141155233474644</v>
      </c>
      <c r="BM130">
        <v>0.10425923694449535</v>
      </c>
      <c r="BN130">
        <v>7.4142270166159069E-2</v>
      </c>
      <c r="BO130">
        <v>5.4498274212519758E-2</v>
      </c>
      <c r="BP130">
        <v>3.2846641747696775E-2</v>
      </c>
      <c r="BQ130">
        <v>1.3700172957982638E-2</v>
      </c>
      <c r="BR130">
        <v>2.0862718772094164E-3</v>
      </c>
      <c r="BS130">
        <v>0</v>
      </c>
      <c r="BT130">
        <v>4.3885243375908822E-2</v>
      </c>
      <c r="BU130">
        <v>1.0604559906584377E-2</v>
      </c>
    </row>
    <row r="131" spans="1:73" x14ac:dyDescent="0.25">
      <c r="A131">
        <v>1140</v>
      </c>
      <c r="B131">
        <v>603.4983631197108</v>
      </c>
      <c r="C131">
        <v>2.2560342432322729E-3</v>
      </c>
      <c r="D131">
        <v>30</v>
      </c>
      <c r="E131">
        <v>540</v>
      </c>
      <c r="F131">
        <v>-600</v>
      </c>
      <c r="G131">
        <v>0</v>
      </c>
      <c r="H131">
        <v>5.0420613415775887E-3</v>
      </c>
      <c r="I131">
        <v>1.6559491870601212E-2</v>
      </c>
      <c r="J131">
        <v>2.5354822570637748E-2</v>
      </c>
      <c r="K131">
        <v>4.8820366219511309E-2</v>
      </c>
      <c r="L131">
        <v>7.2474359622431428E-2</v>
      </c>
      <c r="M131">
        <v>9.2672898309510462E-2</v>
      </c>
      <c r="N131">
        <v>0.1126861582725662</v>
      </c>
      <c r="O131">
        <v>0.1474326670325215</v>
      </c>
      <c r="P131">
        <v>0.17434447430416675</v>
      </c>
      <c r="Q131">
        <v>0.20090186813563832</v>
      </c>
      <c r="R131">
        <v>0.22204254296995554</v>
      </c>
      <c r="S131">
        <v>0.23148057734946592</v>
      </c>
      <c r="T131">
        <v>0.23445053013716449</v>
      </c>
      <c r="U131">
        <v>0.23642953949902934</v>
      </c>
      <c r="V131">
        <v>0.24703409940561372</v>
      </c>
      <c r="W131">
        <v>0.24703409940561372</v>
      </c>
      <c r="X131">
        <v>0.24703409940561372</v>
      </c>
      <c r="Y131">
        <v>0.24703409940561372</v>
      </c>
      <c r="Z131">
        <v>0.24703409940561372</v>
      </c>
      <c r="AA131">
        <v>0.24703409940561372</v>
      </c>
      <c r="AB131">
        <v>0.24703409940561372</v>
      </c>
      <c r="AC131">
        <v>0.24703409940561372</v>
      </c>
      <c r="AD131">
        <v>0.24703409940561372</v>
      </c>
      <c r="AE131">
        <v>0.24703409940561372</v>
      </c>
      <c r="AF131">
        <v>0.24703409940561372</v>
      </c>
      <c r="AG131">
        <v>0.24703409940561372</v>
      </c>
      <c r="AH131">
        <v>0.24703409940561372</v>
      </c>
      <c r="AI131">
        <v>0.24703409940561372</v>
      </c>
      <c r="AJ131">
        <v>0.24703409940561372</v>
      </c>
      <c r="AK131">
        <v>0.24703409940561372</v>
      </c>
      <c r="AL131">
        <v>0.24703409940561372</v>
      </c>
      <c r="AM131">
        <v>0.24703409940561372</v>
      </c>
      <c r="AN131">
        <v>0.24703409940561372</v>
      </c>
      <c r="AO131">
        <v>0.24703409940561372</v>
      </c>
      <c r="AP131">
        <v>0.24703409940561372</v>
      </c>
      <c r="AQ131">
        <v>0.24703409940561372</v>
      </c>
      <c r="AR131">
        <v>0.24703409940561372</v>
      </c>
      <c r="AS131">
        <v>0.24703409940561372</v>
      </c>
      <c r="AT131">
        <v>0.24703409940561372</v>
      </c>
      <c r="AU131">
        <v>0.24703409940561372</v>
      </c>
      <c r="AV131">
        <v>0.24703409940561372</v>
      </c>
      <c r="AW131">
        <v>0.24703409940561372</v>
      </c>
      <c r="AX131">
        <v>0.24703409940561372</v>
      </c>
      <c r="AY131">
        <v>0.24703409940561372</v>
      </c>
      <c r="AZ131">
        <v>0.24703409940561372</v>
      </c>
      <c r="BA131">
        <v>0.24703409940561372</v>
      </c>
      <c r="BB131">
        <v>0.24703409940561372</v>
      </c>
      <c r="BC131">
        <v>0.24703409940561372</v>
      </c>
      <c r="BD131">
        <v>0.24703409940561372</v>
      </c>
      <c r="BE131">
        <v>0.23642953949902934</v>
      </c>
      <c r="BF131">
        <v>0.23642953949902934</v>
      </c>
      <c r="BG131">
        <v>0.23445053013716449</v>
      </c>
      <c r="BH131">
        <v>0.22520157872635399</v>
      </c>
      <c r="BI131">
        <v>0.19729160326191383</v>
      </c>
      <c r="BJ131">
        <v>0.17773008859920514</v>
      </c>
      <c r="BK131">
        <v>0.13723262781707196</v>
      </c>
      <c r="BL131">
        <v>0.12141155233474644</v>
      </c>
      <c r="BM131">
        <v>0.10425923694449535</v>
      </c>
      <c r="BN131">
        <v>7.4142270166159069E-2</v>
      </c>
      <c r="BO131">
        <v>5.4498274212519758E-2</v>
      </c>
      <c r="BP131">
        <v>3.2846641747696775E-2</v>
      </c>
      <c r="BQ131">
        <v>1.3700172957982638E-2</v>
      </c>
      <c r="BR131">
        <v>2.0862718772094164E-3</v>
      </c>
      <c r="BS131">
        <v>0</v>
      </c>
      <c r="BT131">
        <v>2.4595950204181677E-2</v>
      </c>
      <c r="BU131">
        <v>1.0604559906584377E-2</v>
      </c>
    </row>
    <row r="132" spans="1:73" x14ac:dyDescent="0.25">
      <c r="A132">
        <v>1140</v>
      </c>
      <c r="B132">
        <v>632.10188378907685</v>
      </c>
      <c r="C132">
        <v>2.3629616618478086E-3</v>
      </c>
      <c r="D132">
        <v>20</v>
      </c>
      <c r="E132">
        <v>550</v>
      </c>
      <c r="F132">
        <v>-590</v>
      </c>
      <c r="G132">
        <v>0</v>
      </c>
      <c r="H132">
        <v>5.0420613415775887E-3</v>
      </c>
      <c r="I132">
        <v>1.6559491870601212E-2</v>
      </c>
      <c r="J132">
        <v>2.5354822570637748E-2</v>
      </c>
      <c r="K132">
        <v>4.8820366219511309E-2</v>
      </c>
      <c r="L132">
        <v>7.2474359622431428E-2</v>
      </c>
      <c r="M132">
        <v>9.2672898309510462E-2</v>
      </c>
      <c r="N132">
        <v>0.1126861582725662</v>
      </c>
      <c r="O132">
        <v>0.1474326670325215</v>
      </c>
      <c r="P132">
        <v>0.17434447430416675</v>
      </c>
      <c r="Q132">
        <v>0.20326482979748611</v>
      </c>
      <c r="R132">
        <v>0.22440550463180334</v>
      </c>
      <c r="S132">
        <v>0.23384353901131372</v>
      </c>
      <c r="T132">
        <v>0.23681349179901229</v>
      </c>
      <c r="U132">
        <v>0.23879250116087714</v>
      </c>
      <c r="V132">
        <v>0.24939706106746151</v>
      </c>
      <c r="W132">
        <v>0.24939706106746151</v>
      </c>
      <c r="X132">
        <v>0.24939706106746151</v>
      </c>
      <c r="Y132">
        <v>0.24939706106746151</v>
      </c>
      <c r="Z132">
        <v>0.24939706106746151</v>
      </c>
      <c r="AA132">
        <v>0.24939706106746151</v>
      </c>
      <c r="AB132">
        <v>0.24939706106746151</v>
      </c>
      <c r="AC132">
        <v>0.24939706106746151</v>
      </c>
      <c r="AD132">
        <v>0.24939706106746151</v>
      </c>
      <c r="AE132">
        <v>0.24939706106746151</v>
      </c>
      <c r="AF132">
        <v>0.24939706106746151</v>
      </c>
      <c r="AG132">
        <v>0.24939706106746151</v>
      </c>
      <c r="AH132">
        <v>0.24939706106746151</v>
      </c>
      <c r="AI132">
        <v>0.24939706106746151</v>
      </c>
      <c r="AJ132">
        <v>0.24939706106746151</v>
      </c>
      <c r="AK132">
        <v>0.24939706106746151</v>
      </c>
      <c r="AL132">
        <v>0.24939706106746151</v>
      </c>
      <c r="AM132">
        <v>0.24939706106746151</v>
      </c>
      <c r="AN132">
        <v>0.24939706106746151</v>
      </c>
      <c r="AO132">
        <v>0.24939706106746151</v>
      </c>
      <c r="AP132">
        <v>0.24939706106746151</v>
      </c>
      <c r="AQ132">
        <v>0.24939706106746151</v>
      </c>
      <c r="AR132">
        <v>0.24939706106746151</v>
      </c>
      <c r="AS132">
        <v>0.24939706106746151</v>
      </c>
      <c r="AT132">
        <v>0.24939706106746151</v>
      </c>
      <c r="AU132">
        <v>0.24939706106746151</v>
      </c>
      <c r="AV132">
        <v>0.24939706106746151</v>
      </c>
      <c r="AW132">
        <v>0.24939706106746151</v>
      </c>
      <c r="AX132">
        <v>0.24939706106746151</v>
      </c>
      <c r="AY132">
        <v>0.24939706106746151</v>
      </c>
      <c r="AZ132">
        <v>0.24939706106746151</v>
      </c>
      <c r="BA132">
        <v>0.24939706106746151</v>
      </c>
      <c r="BB132">
        <v>0.24939706106746151</v>
      </c>
      <c r="BC132">
        <v>0.24939706106746151</v>
      </c>
      <c r="BD132">
        <v>0.24939706106746151</v>
      </c>
      <c r="BE132">
        <v>0.23879250116087714</v>
      </c>
      <c r="BF132">
        <v>0.23879250116087714</v>
      </c>
      <c r="BG132">
        <v>0.23681349179901229</v>
      </c>
      <c r="BH132">
        <v>0.22520157872635399</v>
      </c>
      <c r="BI132">
        <v>0.19729160326191383</v>
      </c>
      <c r="BJ132">
        <v>0.17773008859920514</v>
      </c>
      <c r="BK132">
        <v>0.13723262781707196</v>
      </c>
      <c r="BL132">
        <v>0.12141155233474644</v>
      </c>
      <c r="BM132">
        <v>0.10425923694449535</v>
      </c>
      <c r="BN132">
        <v>7.4142270166159069E-2</v>
      </c>
      <c r="BO132">
        <v>5.4498274212519758E-2</v>
      </c>
      <c r="BP132">
        <v>3.2846641747696775E-2</v>
      </c>
      <c r="BQ132">
        <v>1.3700172957982638E-2</v>
      </c>
      <c r="BR132">
        <v>2.0862718772094164E-3</v>
      </c>
      <c r="BS132">
        <v>0</v>
      </c>
      <c r="BT132">
        <v>2.1063751708855938E-2</v>
      </c>
      <c r="BU132">
        <v>1.0776390060758284E-2</v>
      </c>
    </row>
    <row r="133" spans="1:73" x14ac:dyDescent="0.25">
      <c r="A133">
        <v>1153</v>
      </c>
      <c r="B133">
        <v>586.060032476473</v>
      </c>
      <c r="C133">
        <v>2.190845216252017E-3</v>
      </c>
      <c r="D133">
        <v>10</v>
      </c>
      <c r="E133">
        <v>566.5</v>
      </c>
      <c r="F133">
        <v>-586.5</v>
      </c>
      <c r="G133">
        <v>0</v>
      </c>
      <c r="H133">
        <v>5.0420613415775887E-3</v>
      </c>
      <c r="I133">
        <v>1.6559491870601212E-2</v>
      </c>
      <c r="J133">
        <v>2.5354822570637748E-2</v>
      </c>
      <c r="K133">
        <v>4.8820366219511309E-2</v>
      </c>
      <c r="L133">
        <v>7.2474359622431428E-2</v>
      </c>
      <c r="M133">
        <v>9.2672898309510462E-2</v>
      </c>
      <c r="N133">
        <v>0.1126861582725662</v>
      </c>
      <c r="O133">
        <v>0.1474326670325215</v>
      </c>
      <c r="P133">
        <v>0.17434447430416675</v>
      </c>
      <c r="Q133">
        <v>0.20326482979748611</v>
      </c>
      <c r="R133">
        <v>0.22659634984805535</v>
      </c>
      <c r="S133">
        <v>0.23603438422756573</v>
      </c>
      <c r="T133">
        <v>0.2390043370152643</v>
      </c>
      <c r="U133">
        <v>0.24098334637712915</v>
      </c>
      <c r="V133">
        <v>0.25158790628371352</v>
      </c>
      <c r="W133">
        <v>0.25158790628371352</v>
      </c>
      <c r="X133">
        <v>0.25158790628371352</v>
      </c>
      <c r="Y133">
        <v>0.25158790628371352</v>
      </c>
      <c r="Z133">
        <v>0.25158790628371352</v>
      </c>
      <c r="AA133">
        <v>0.25158790628371352</v>
      </c>
      <c r="AB133">
        <v>0.25158790628371352</v>
      </c>
      <c r="AC133">
        <v>0.25158790628371352</v>
      </c>
      <c r="AD133">
        <v>0.25158790628371352</v>
      </c>
      <c r="AE133">
        <v>0.25158790628371352</v>
      </c>
      <c r="AF133">
        <v>0.25158790628371352</v>
      </c>
      <c r="AG133">
        <v>0.25158790628371352</v>
      </c>
      <c r="AH133">
        <v>0.25158790628371352</v>
      </c>
      <c r="AI133">
        <v>0.25158790628371352</v>
      </c>
      <c r="AJ133">
        <v>0.25158790628371352</v>
      </c>
      <c r="AK133">
        <v>0.25158790628371352</v>
      </c>
      <c r="AL133">
        <v>0.25158790628371352</v>
      </c>
      <c r="AM133">
        <v>0.25158790628371352</v>
      </c>
      <c r="AN133">
        <v>0.25158790628371352</v>
      </c>
      <c r="AO133">
        <v>0.25158790628371352</v>
      </c>
      <c r="AP133">
        <v>0.25158790628371352</v>
      </c>
      <c r="AQ133">
        <v>0.25158790628371352</v>
      </c>
      <c r="AR133">
        <v>0.25158790628371352</v>
      </c>
      <c r="AS133">
        <v>0.25158790628371352</v>
      </c>
      <c r="AT133">
        <v>0.25158790628371352</v>
      </c>
      <c r="AU133">
        <v>0.25158790628371352</v>
      </c>
      <c r="AV133">
        <v>0.25158790628371352</v>
      </c>
      <c r="AW133">
        <v>0.25158790628371352</v>
      </c>
      <c r="AX133">
        <v>0.25158790628371352</v>
      </c>
      <c r="AY133">
        <v>0.25158790628371352</v>
      </c>
      <c r="AZ133">
        <v>0.25158790628371352</v>
      </c>
      <c r="BA133">
        <v>0.25158790628371352</v>
      </c>
      <c r="BB133">
        <v>0.25158790628371352</v>
      </c>
      <c r="BC133">
        <v>0.25158790628371352</v>
      </c>
      <c r="BD133">
        <v>0.25158790628371352</v>
      </c>
      <c r="BE133">
        <v>0.24098334637712915</v>
      </c>
      <c r="BF133">
        <v>0.24098334637712915</v>
      </c>
      <c r="BG133">
        <v>0.2390043370152643</v>
      </c>
      <c r="BH133">
        <v>0.227392423942606</v>
      </c>
      <c r="BI133">
        <v>0.19729160326191383</v>
      </c>
      <c r="BJ133">
        <v>0.17773008859920514</v>
      </c>
      <c r="BK133">
        <v>0.13723262781707196</v>
      </c>
      <c r="BL133">
        <v>0.12141155233474644</v>
      </c>
      <c r="BM133">
        <v>0.10425923694449535</v>
      </c>
      <c r="BN133">
        <v>7.4142270166159069E-2</v>
      </c>
      <c r="BO133">
        <v>5.4498274212519758E-2</v>
      </c>
      <c r="BP133">
        <v>3.2846641747696775E-2</v>
      </c>
      <c r="BQ133">
        <v>1.3700172957982638E-2</v>
      </c>
      <c r="BR133">
        <v>2.0862718772094164E-3</v>
      </c>
      <c r="BS133">
        <v>0</v>
      </c>
      <c r="BT133">
        <v>1.9827482235491939E-2</v>
      </c>
      <c r="BU133">
        <v>1.1998457967598464E-2</v>
      </c>
    </row>
    <row r="134" spans="1:73" x14ac:dyDescent="0.25">
      <c r="A134">
        <v>1140</v>
      </c>
      <c r="B134">
        <v>619.54950707254204</v>
      </c>
      <c r="C134">
        <v>2.3160376046555665E-3</v>
      </c>
      <c r="D134">
        <v>0</v>
      </c>
      <c r="E134">
        <v>570</v>
      </c>
      <c r="F134">
        <v>-570</v>
      </c>
      <c r="G134">
        <v>0</v>
      </c>
      <c r="H134">
        <v>5.0420613415775887E-3</v>
      </c>
      <c r="I134">
        <v>1.6559491870601212E-2</v>
      </c>
      <c r="J134">
        <v>2.5354822570637748E-2</v>
      </c>
      <c r="K134">
        <v>4.8820366219511309E-2</v>
      </c>
      <c r="L134">
        <v>7.2474359622431428E-2</v>
      </c>
      <c r="M134">
        <v>9.2672898309510462E-2</v>
      </c>
      <c r="N134">
        <v>0.1126861582725662</v>
      </c>
      <c r="O134">
        <v>0.1474326670325215</v>
      </c>
      <c r="P134">
        <v>0.17434447430416675</v>
      </c>
      <c r="Q134">
        <v>0.20326482979748611</v>
      </c>
      <c r="R134">
        <v>0.22891238745271092</v>
      </c>
      <c r="S134">
        <v>0.2383504218322213</v>
      </c>
      <c r="T134">
        <v>0.24132037461991987</v>
      </c>
      <c r="U134">
        <v>0.24329938398178472</v>
      </c>
      <c r="V134">
        <v>0.25390394388836907</v>
      </c>
      <c r="W134">
        <v>0.25390394388836907</v>
      </c>
      <c r="X134">
        <v>0.25390394388836907</v>
      </c>
      <c r="Y134">
        <v>0.25390394388836907</v>
      </c>
      <c r="Z134">
        <v>0.25390394388836907</v>
      </c>
      <c r="AA134">
        <v>0.25390394388836907</v>
      </c>
      <c r="AB134">
        <v>0.25390394388836907</v>
      </c>
      <c r="AC134">
        <v>0.25390394388836907</v>
      </c>
      <c r="AD134">
        <v>0.25390394388836907</v>
      </c>
      <c r="AE134">
        <v>0.25390394388836907</v>
      </c>
      <c r="AF134">
        <v>0.25390394388836907</v>
      </c>
      <c r="AG134">
        <v>0.25390394388836907</v>
      </c>
      <c r="AH134">
        <v>0.25390394388836907</v>
      </c>
      <c r="AI134">
        <v>0.25390394388836907</v>
      </c>
      <c r="AJ134">
        <v>0.25390394388836907</v>
      </c>
      <c r="AK134">
        <v>0.25390394388836907</v>
      </c>
      <c r="AL134">
        <v>0.25390394388836907</v>
      </c>
      <c r="AM134">
        <v>0.25390394388836907</v>
      </c>
      <c r="AN134">
        <v>0.25390394388836907</v>
      </c>
      <c r="AO134">
        <v>0.25390394388836907</v>
      </c>
      <c r="AP134">
        <v>0.25390394388836907</v>
      </c>
      <c r="AQ134">
        <v>0.25390394388836907</v>
      </c>
      <c r="AR134">
        <v>0.25390394388836907</v>
      </c>
      <c r="AS134">
        <v>0.25390394388836907</v>
      </c>
      <c r="AT134">
        <v>0.25390394388836907</v>
      </c>
      <c r="AU134">
        <v>0.25390394388836907</v>
      </c>
      <c r="AV134">
        <v>0.25390394388836907</v>
      </c>
      <c r="AW134">
        <v>0.25390394388836907</v>
      </c>
      <c r="AX134">
        <v>0.25390394388836907</v>
      </c>
      <c r="AY134">
        <v>0.25390394388836907</v>
      </c>
      <c r="AZ134">
        <v>0.25390394388836907</v>
      </c>
      <c r="BA134">
        <v>0.25390394388836907</v>
      </c>
      <c r="BB134">
        <v>0.25390394388836907</v>
      </c>
      <c r="BC134">
        <v>0.25390394388836907</v>
      </c>
      <c r="BD134">
        <v>0.25390394388836907</v>
      </c>
      <c r="BE134">
        <v>0.24329938398178472</v>
      </c>
      <c r="BF134">
        <v>0.24329938398178472</v>
      </c>
      <c r="BG134">
        <v>0.24132037461991987</v>
      </c>
      <c r="BH134">
        <v>0.22970846154726157</v>
      </c>
      <c r="BI134">
        <v>0.19729160326191383</v>
      </c>
      <c r="BJ134">
        <v>0.17773008859920514</v>
      </c>
      <c r="BK134">
        <v>0.13723262781707196</v>
      </c>
      <c r="BL134">
        <v>0.12141155233474644</v>
      </c>
      <c r="BM134">
        <v>0.10425923694449535</v>
      </c>
      <c r="BN134">
        <v>7.4142270166159069E-2</v>
      </c>
      <c r="BO134">
        <v>5.4498274212519758E-2</v>
      </c>
      <c r="BP134">
        <v>3.2846641747696775E-2</v>
      </c>
      <c r="BQ134">
        <v>1.3700172957982638E-2</v>
      </c>
      <c r="BR134">
        <v>2.0862718772094164E-3</v>
      </c>
      <c r="BS134">
        <v>0</v>
      </c>
      <c r="BT134">
        <v>1.5064457974341111E-2</v>
      </c>
      <c r="BU134">
        <v>1.2257684493291815E-2</v>
      </c>
    </row>
    <row r="135" spans="1:73" x14ac:dyDescent="0.25">
      <c r="A135">
        <v>1140</v>
      </c>
      <c r="B135">
        <v>626.56097373041848</v>
      </c>
      <c r="C135">
        <v>2.3422482952590684E-3</v>
      </c>
      <c r="D135">
        <v>-10</v>
      </c>
      <c r="E135">
        <v>580</v>
      </c>
      <c r="F135">
        <v>-560</v>
      </c>
      <c r="G135">
        <v>0</v>
      </c>
      <c r="H135">
        <v>5.0420613415775887E-3</v>
      </c>
      <c r="I135">
        <v>1.6559491870601212E-2</v>
      </c>
      <c r="J135">
        <v>2.5354822570637748E-2</v>
      </c>
      <c r="K135">
        <v>4.8820366219511309E-2</v>
      </c>
      <c r="L135">
        <v>7.2474359622431428E-2</v>
      </c>
      <c r="M135">
        <v>9.2672898309510462E-2</v>
      </c>
      <c r="N135">
        <v>0.1126861582725662</v>
      </c>
      <c r="O135">
        <v>0.1474326670325215</v>
      </c>
      <c r="P135">
        <v>0.17434447430416675</v>
      </c>
      <c r="Q135">
        <v>0.20326482979748611</v>
      </c>
      <c r="R135">
        <v>0.22891238745271092</v>
      </c>
      <c r="S135">
        <v>0.24069267012748036</v>
      </c>
      <c r="T135">
        <v>0.24366262291517893</v>
      </c>
      <c r="U135">
        <v>0.24564163227704378</v>
      </c>
      <c r="V135">
        <v>0.25624619218362815</v>
      </c>
      <c r="W135">
        <v>0.25624619218362815</v>
      </c>
      <c r="X135">
        <v>0.25624619218362815</v>
      </c>
      <c r="Y135">
        <v>0.25624619218362815</v>
      </c>
      <c r="Z135">
        <v>0.25624619218362815</v>
      </c>
      <c r="AA135">
        <v>0.25624619218362815</v>
      </c>
      <c r="AB135">
        <v>0.25624619218362815</v>
      </c>
      <c r="AC135">
        <v>0.25624619218362815</v>
      </c>
      <c r="AD135">
        <v>0.25624619218362815</v>
      </c>
      <c r="AE135">
        <v>0.25624619218362815</v>
      </c>
      <c r="AF135">
        <v>0.25624619218362815</v>
      </c>
      <c r="AG135">
        <v>0.25624619218362815</v>
      </c>
      <c r="AH135">
        <v>0.25624619218362815</v>
      </c>
      <c r="AI135">
        <v>0.25624619218362815</v>
      </c>
      <c r="AJ135">
        <v>0.25624619218362815</v>
      </c>
      <c r="AK135">
        <v>0.25624619218362815</v>
      </c>
      <c r="AL135">
        <v>0.25624619218362815</v>
      </c>
      <c r="AM135">
        <v>0.25624619218362815</v>
      </c>
      <c r="AN135">
        <v>0.25624619218362815</v>
      </c>
      <c r="AO135">
        <v>0.25624619218362815</v>
      </c>
      <c r="AP135">
        <v>0.25624619218362815</v>
      </c>
      <c r="AQ135">
        <v>0.25624619218362815</v>
      </c>
      <c r="AR135">
        <v>0.25624619218362815</v>
      </c>
      <c r="AS135">
        <v>0.25624619218362815</v>
      </c>
      <c r="AT135">
        <v>0.25624619218362815</v>
      </c>
      <c r="AU135">
        <v>0.25624619218362815</v>
      </c>
      <c r="AV135">
        <v>0.25624619218362815</v>
      </c>
      <c r="AW135">
        <v>0.25624619218362815</v>
      </c>
      <c r="AX135">
        <v>0.25624619218362815</v>
      </c>
      <c r="AY135">
        <v>0.25624619218362815</v>
      </c>
      <c r="AZ135">
        <v>0.25624619218362815</v>
      </c>
      <c r="BA135">
        <v>0.25624619218362815</v>
      </c>
      <c r="BB135">
        <v>0.25624619218362815</v>
      </c>
      <c r="BC135">
        <v>0.25624619218362815</v>
      </c>
      <c r="BD135">
        <v>0.25624619218362815</v>
      </c>
      <c r="BE135">
        <v>0.24564163227704378</v>
      </c>
      <c r="BF135">
        <v>0.24564163227704378</v>
      </c>
      <c r="BG135">
        <v>0.24366262291517893</v>
      </c>
      <c r="BH135">
        <v>0.23205070984252063</v>
      </c>
      <c r="BI135">
        <v>0.19729160326191383</v>
      </c>
      <c r="BJ135">
        <v>0.17773008859920514</v>
      </c>
      <c r="BK135">
        <v>0.13723262781707196</v>
      </c>
      <c r="BL135">
        <v>0.12141155233474644</v>
      </c>
      <c r="BM135">
        <v>0.10425923694449535</v>
      </c>
      <c r="BN135">
        <v>7.4142270166159069E-2</v>
      </c>
      <c r="BO135">
        <v>5.4498274212519758E-2</v>
      </c>
      <c r="BP135">
        <v>3.2846641747696775E-2</v>
      </c>
      <c r="BQ135">
        <v>1.3700172957982638E-2</v>
      </c>
      <c r="BR135">
        <v>2.0862718772094164E-3</v>
      </c>
      <c r="BS135">
        <v>0</v>
      </c>
      <c r="BT135">
        <v>1.395294869750785E-2</v>
      </c>
      <c r="BU135">
        <v>1.5017203744754876E-2</v>
      </c>
    </row>
    <row r="136" spans="1:73" x14ac:dyDescent="0.25">
      <c r="A136">
        <v>1153</v>
      </c>
      <c r="B136">
        <v>671.50989149098734</v>
      </c>
      <c r="C136">
        <v>2.5102790702554861E-3</v>
      </c>
      <c r="D136">
        <v>-20</v>
      </c>
      <c r="E136">
        <v>596.5</v>
      </c>
      <c r="F136">
        <v>-556.5</v>
      </c>
      <c r="G136">
        <v>0</v>
      </c>
      <c r="H136">
        <v>5.0420613415775887E-3</v>
      </c>
      <c r="I136">
        <v>1.6559491870601212E-2</v>
      </c>
      <c r="J136">
        <v>2.5354822570637748E-2</v>
      </c>
      <c r="K136">
        <v>4.8820366219511309E-2</v>
      </c>
      <c r="L136">
        <v>7.2474359622431428E-2</v>
      </c>
      <c r="M136">
        <v>9.2672898309510462E-2</v>
      </c>
      <c r="N136">
        <v>0.1126861582725662</v>
      </c>
      <c r="O136">
        <v>0.1474326670325215</v>
      </c>
      <c r="P136">
        <v>0.17434447430416675</v>
      </c>
      <c r="Q136">
        <v>0.20326482979748611</v>
      </c>
      <c r="R136">
        <v>0.22891238745271092</v>
      </c>
      <c r="S136">
        <v>0.24320294919773583</v>
      </c>
      <c r="T136">
        <v>0.2461729019854344</v>
      </c>
      <c r="U136">
        <v>0.24815191134729925</v>
      </c>
      <c r="V136">
        <v>0.25875647125388362</v>
      </c>
      <c r="W136">
        <v>0.25875647125388362</v>
      </c>
      <c r="X136">
        <v>0.25875647125388362</v>
      </c>
      <c r="Y136">
        <v>0.25875647125388362</v>
      </c>
      <c r="Z136">
        <v>0.25875647125388362</v>
      </c>
      <c r="AA136">
        <v>0.25875647125388362</v>
      </c>
      <c r="AB136">
        <v>0.25875647125388362</v>
      </c>
      <c r="AC136">
        <v>0.25875647125388362</v>
      </c>
      <c r="AD136">
        <v>0.25875647125388362</v>
      </c>
      <c r="AE136">
        <v>0.25875647125388362</v>
      </c>
      <c r="AF136">
        <v>0.25875647125388362</v>
      </c>
      <c r="AG136">
        <v>0.25875647125388362</v>
      </c>
      <c r="AH136">
        <v>0.25875647125388362</v>
      </c>
      <c r="AI136">
        <v>0.25875647125388362</v>
      </c>
      <c r="AJ136">
        <v>0.25875647125388362</v>
      </c>
      <c r="AK136">
        <v>0.25875647125388362</v>
      </c>
      <c r="AL136">
        <v>0.25875647125388362</v>
      </c>
      <c r="AM136">
        <v>0.25875647125388362</v>
      </c>
      <c r="AN136">
        <v>0.25875647125388362</v>
      </c>
      <c r="AO136">
        <v>0.25875647125388362</v>
      </c>
      <c r="AP136">
        <v>0.25875647125388362</v>
      </c>
      <c r="AQ136">
        <v>0.25875647125388362</v>
      </c>
      <c r="AR136">
        <v>0.25875647125388362</v>
      </c>
      <c r="AS136">
        <v>0.25875647125388362</v>
      </c>
      <c r="AT136">
        <v>0.25875647125388362</v>
      </c>
      <c r="AU136">
        <v>0.25875647125388362</v>
      </c>
      <c r="AV136">
        <v>0.25875647125388362</v>
      </c>
      <c r="AW136">
        <v>0.25875647125388362</v>
      </c>
      <c r="AX136">
        <v>0.25875647125388362</v>
      </c>
      <c r="AY136">
        <v>0.25875647125388362</v>
      </c>
      <c r="AZ136">
        <v>0.25875647125388362</v>
      </c>
      <c r="BA136">
        <v>0.25875647125388362</v>
      </c>
      <c r="BB136">
        <v>0.25875647125388362</v>
      </c>
      <c r="BC136">
        <v>0.25875647125388362</v>
      </c>
      <c r="BD136">
        <v>0.25875647125388362</v>
      </c>
      <c r="BE136">
        <v>0.24815191134729925</v>
      </c>
      <c r="BF136">
        <v>0.24815191134729925</v>
      </c>
      <c r="BG136">
        <v>0.2461729019854344</v>
      </c>
      <c r="BH136">
        <v>0.2345609889127761</v>
      </c>
      <c r="BI136">
        <v>0.19980188233216933</v>
      </c>
      <c r="BJ136">
        <v>0.17773008859920514</v>
      </c>
      <c r="BK136">
        <v>0.13723262781707196</v>
      </c>
      <c r="BL136">
        <v>0.12141155233474644</v>
      </c>
      <c r="BM136">
        <v>0.10425923694449535</v>
      </c>
      <c r="BN136">
        <v>7.4142270166159069E-2</v>
      </c>
      <c r="BO136">
        <v>5.4498274212519758E-2</v>
      </c>
      <c r="BP136">
        <v>3.2846641747696775E-2</v>
      </c>
      <c r="BQ136">
        <v>1.3700172957982638E-2</v>
      </c>
      <c r="BR136">
        <v>2.0862718772094164E-3</v>
      </c>
      <c r="BS136">
        <v>0</v>
      </c>
      <c r="BT136">
        <v>1.356392045061619E-2</v>
      </c>
      <c r="BU136">
        <v>2.2187733898155398E-2</v>
      </c>
    </row>
    <row r="137" spans="1:73" x14ac:dyDescent="0.25">
      <c r="A137">
        <v>1140</v>
      </c>
      <c r="B137">
        <v>612.54484803218497</v>
      </c>
      <c r="C137">
        <v>2.2898523627014346E-3</v>
      </c>
      <c r="D137">
        <v>-30</v>
      </c>
      <c r="E137">
        <v>600</v>
      </c>
      <c r="F137">
        <v>-540</v>
      </c>
      <c r="G137">
        <v>0</v>
      </c>
      <c r="H137">
        <v>5.0420613415775887E-3</v>
      </c>
      <c r="I137">
        <v>1.6559491870601212E-2</v>
      </c>
      <c r="J137">
        <v>2.5354822570637748E-2</v>
      </c>
      <c r="K137">
        <v>4.8820366219511309E-2</v>
      </c>
      <c r="L137">
        <v>7.2474359622431428E-2</v>
      </c>
      <c r="M137">
        <v>9.2672898309510462E-2</v>
      </c>
      <c r="N137">
        <v>0.1126861582725662</v>
      </c>
      <c r="O137">
        <v>0.1474326670325215</v>
      </c>
      <c r="P137">
        <v>0.17434447430416675</v>
      </c>
      <c r="Q137">
        <v>0.20326482979748611</v>
      </c>
      <c r="R137">
        <v>0.22891238745271092</v>
      </c>
      <c r="S137">
        <v>0.24549280156043726</v>
      </c>
      <c r="T137">
        <v>0.24846275434813583</v>
      </c>
      <c r="U137">
        <v>0.25044176371000071</v>
      </c>
      <c r="V137">
        <v>0.26104632361658509</v>
      </c>
      <c r="W137">
        <v>0.26104632361658509</v>
      </c>
      <c r="X137">
        <v>0.26104632361658509</v>
      </c>
      <c r="Y137">
        <v>0.26104632361658509</v>
      </c>
      <c r="Z137">
        <v>0.26104632361658509</v>
      </c>
      <c r="AA137">
        <v>0.26104632361658509</v>
      </c>
      <c r="AB137">
        <v>0.26104632361658509</v>
      </c>
      <c r="AC137">
        <v>0.26104632361658509</v>
      </c>
      <c r="AD137">
        <v>0.26104632361658509</v>
      </c>
      <c r="AE137">
        <v>0.26104632361658509</v>
      </c>
      <c r="AF137">
        <v>0.26104632361658509</v>
      </c>
      <c r="AG137">
        <v>0.26104632361658509</v>
      </c>
      <c r="AH137">
        <v>0.26104632361658509</v>
      </c>
      <c r="AI137">
        <v>0.26104632361658509</v>
      </c>
      <c r="AJ137">
        <v>0.26104632361658509</v>
      </c>
      <c r="AK137">
        <v>0.26104632361658509</v>
      </c>
      <c r="AL137">
        <v>0.26104632361658509</v>
      </c>
      <c r="AM137">
        <v>0.26104632361658509</v>
      </c>
      <c r="AN137">
        <v>0.26104632361658509</v>
      </c>
      <c r="AO137">
        <v>0.26104632361658509</v>
      </c>
      <c r="AP137">
        <v>0.26104632361658509</v>
      </c>
      <c r="AQ137">
        <v>0.26104632361658509</v>
      </c>
      <c r="AR137">
        <v>0.26104632361658509</v>
      </c>
      <c r="AS137">
        <v>0.26104632361658509</v>
      </c>
      <c r="AT137">
        <v>0.26104632361658509</v>
      </c>
      <c r="AU137">
        <v>0.26104632361658509</v>
      </c>
      <c r="AV137">
        <v>0.26104632361658509</v>
      </c>
      <c r="AW137">
        <v>0.26104632361658509</v>
      </c>
      <c r="AX137">
        <v>0.26104632361658509</v>
      </c>
      <c r="AY137">
        <v>0.26104632361658509</v>
      </c>
      <c r="AZ137">
        <v>0.26104632361658509</v>
      </c>
      <c r="BA137">
        <v>0.26104632361658509</v>
      </c>
      <c r="BB137">
        <v>0.26104632361658509</v>
      </c>
      <c r="BC137">
        <v>0.26104632361658509</v>
      </c>
      <c r="BD137">
        <v>0.26104632361658509</v>
      </c>
      <c r="BE137">
        <v>0.25044176371000071</v>
      </c>
      <c r="BF137">
        <v>0.25044176371000071</v>
      </c>
      <c r="BG137">
        <v>0.24846275434813583</v>
      </c>
      <c r="BH137">
        <v>0.23685084127547754</v>
      </c>
      <c r="BI137">
        <v>0.20209173469487077</v>
      </c>
      <c r="BJ137">
        <v>0.17773008859920514</v>
      </c>
      <c r="BK137">
        <v>0.13723262781707196</v>
      </c>
      <c r="BL137">
        <v>0.12141155233474644</v>
      </c>
      <c r="BM137">
        <v>0.10425923694449535</v>
      </c>
      <c r="BN137">
        <v>7.4142270166159069E-2</v>
      </c>
      <c r="BO137">
        <v>5.4498274212519758E-2</v>
      </c>
      <c r="BP137">
        <v>3.2846641747696775E-2</v>
      </c>
      <c r="BQ137">
        <v>1.3700172957982638E-2</v>
      </c>
      <c r="BR137">
        <v>2.0862718772094164E-3</v>
      </c>
      <c r="BS137">
        <v>0</v>
      </c>
      <c r="BT137">
        <v>1.2014752206356366E-2</v>
      </c>
      <c r="BU137">
        <v>2.3708755445846441E-2</v>
      </c>
    </row>
    <row r="138" spans="1:73" x14ac:dyDescent="0.25">
      <c r="A138">
        <v>1111</v>
      </c>
      <c r="B138">
        <v>623.80497297554598</v>
      </c>
      <c r="C138">
        <v>2.3319456458115615E-3</v>
      </c>
      <c r="D138">
        <v>-40</v>
      </c>
      <c r="E138">
        <v>595.5</v>
      </c>
      <c r="F138">
        <v>-515.5</v>
      </c>
      <c r="G138">
        <v>0</v>
      </c>
      <c r="H138">
        <v>5.0420613415775887E-3</v>
      </c>
      <c r="I138">
        <v>1.6559491870601212E-2</v>
      </c>
      <c r="J138">
        <v>2.5354822570637748E-2</v>
      </c>
      <c r="K138">
        <v>4.8820366219511309E-2</v>
      </c>
      <c r="L138">
        <v>7.2474359622431428E-2</v>
      </c>
      <c r="M138">
        <v>9.2672898309510462E-2</v>
      </c>
      <c r="N138">
        <v>0.1126861582725662</v>
      </c>
      <c r="O138">
        <v>0.1474326670325215</v>
      </c>
      <c r="P138">
        <v>0.17434447430416675</v>
      </c>
      <c r="Q138">
        <v>0.20326482979748611</v>
      </c>
      <c r="R138">
        <v>0.22891238745271092</v>
      </c>
      <c r="S138">
        <v>0.24549280156043726</v>
      </c>
      <c r="T138">
        <v>0.25079469999394738</v>
      </c>
      <c r="U138">
        <v>0.25277370935581228</v>
      </c>
      <c r="V138">
        <v>0.26337826926239666</v>
      </c>
      <c r="W138">
        <v>0.26337826926239666</v>
      </c>
      <c r="X138">
        <v>0.26337826926239666</v>
      </c>
      <c r="Y138">
        <v>0.26337826926239666</v>
      </c>
      <c r="Z138">
        <v>0.26337826926239666</v>
      </c>
      <c r="AA138">
        <v>0.26337826926239666</v>
      </c>
      <c r="AB138">
        <v>0.26337826926239666</v>
      </c>
      <c r="AC138">
        <v>0.26337826926239666</v>
      </c>
      <c r="AD138">
        <v>0.26337826926239666</v>
      </c>
      <c r="AE138">
        <v>0.26337826926239666</v>
      </c>
      <c r="AF138">
        <v>0.26337826926239666</v>
      </c>
      <c r="AG138">
        <v>0.26337826926239666</v>
      </c>
      <c r="AH138">
        <v>0.26337826926239666</v>
      </c>
      <c r="AI138">
        <v>0.26337826926239666</v>
      </c>
      <c r="AJ138">
        <v>0.26337826926239666</v>
      </c>
      <c r="AK138">
        <v>0.26337826926239666</v>
      </c>
      <c r="AL138">
        <v>0.26337826926239666</v>
      </c>
      <c r="AM138">
        <v>0.26337826926239666</v>
      </c>
      <c r="AN138">
        <v>0.26337826926239666</v>
      </c>
      <c r="AO138">
        <v>0.26337826926239666</v>
      </c>
      <c r="AP138">
        <v>0.26337826926239666</v>
      </c>
      <c r="AQ138">
        <v>0.26337826926239666</v>
      </c>
      <c r="AR138">
        <v>0.26337826926239666</v>
      </c>
      <c r="AS138">
        <v>0.26337826926239666</v>
      </c>
      <c r="AT138">
        <v>0.26337826926239666</v>
      </c>
      <c r="AU138">
        <v>0.26337826926239666</v>
      </c>
      <c r="AV138">
        <v>0.26337826926239666</v>
      </c>
      <c r="AW138">
        <v>0.26337826926239666</v>
      </c>
      <c r="AX138">
        <v>0.26337826926239666</v>
      </c>
      <c r="AY138">
        <v>0.26337826926239666</v>
      </c>
      <c r="AZ138">
        <v>0.26337826926239666</v>
      </c>
      <c r="BA138">
        <v>0.26337826926239666</v>
      </c>
      <c r="BB138">
        <v>0.26337826926239666</v>
      </c>
      <c r="BC138">
        <v>0.26337826926239666</v>
      </c>
      <c r="BD138">
        <v>0.26337826926239666</v>
      </c>
      <c r="BE138">
        <v>0.25277370935581228</v>
      </c>
      <c r="BF138">
        <v>0.25277370935581228</v>
      </c>
      <c r="BG138">
        <v>0.25079469999394738</v>
      </c>
      <c r="BH138">
        <v>0.23918278692128911</v>
      </c>
      <c r="BI138">
        <v>0.20442368034068234</v>
      </c>
      <c r="BJ138">
        <v>0.17773008859920514</v>
      </c>
      <c r="BK138">
        <v>0.13723262781707196</v>
      </c>
      <c r="BL138">
        <v>0.12141155233474644</v>
      </c>
      <c r="BM138">
        <v>0.10425923694449535</v>
      </c>
      <c r="BN138">
        <v>7.4142270166159069E-2</v>
      </c>
      <c r="BO138">
        <v>5.4498274212519758E-2</v>
      </c>
      <c r="BP138">
        <v>3.2846641747696775E-2</v>
      </c>
      <c r="BQ138">
        <v>1.3700172957982638E-2</v>
      </c>
      <c r="BR138">
        <v>2.0862718772094164E-3</v>
      </c>
      <c r="BS138">
        <v>0</v>
      </c>
      <c r="BT138">
        <v>8.4376101651940094E-3</v>
      </c>
      <c r="BU138">
        <v>2.1753156313100847E-2</v>
      </c>
    </row>
    <row r="139" spans="1:73" x14ac:dyDescent="0.25">
      <c r="A139">
        <v>1111</v>
      </c>
      <c r="B139">
        <v>659.50863772472997</v>
      </c>
      <c r="C139">
        <v>2.4654152543564095E-3</v>
      </c>
      <c r="D139">
        <v>-30</v>
      </c>
      <c r="E139">
        <v>585.5</v>
      </c>
      <c r="F139">
        <v>-525.5</v>
      </c>
      <c r="G139">
        <v>0</v>
      </c>
      <c r="H139">
        <v>5.0420613415775887E-3</v>
      </c>
      <c r="I139">
        <v>1.6559491870601212E-2</v>
      </c>
      <c r="J139">
        <v>2.5354822570637748E-2</v>
      </c>
      <c r="K139">
        <v>4.8820366219511309E-2</v>
      </c>
      <c r="L139">
        <v>7.2474359622431428E-2</v>
      </c>
      <c r="M139">
        <v>9.2672898309510462E-2</v>
      </c>
      <c r="N139">
        <v>0.1126861582725662</v>
      </c>
      <c r="O139">
        <v>0.1474326670325215</v>
      </c>
      <c r="P139">
        <v>0.17434447430416675</v>
      </c>
      <c r="Q139">
        <v>0.20326482979748611</v>
      </c>
      <c r="R139">
        <v>0.22891238745271092</v>
      </c>
      <c r="S139">
        <v>0.24549280156043726</v>
      </c>
      <c r="T139">
        <v>0.25326011524830377</v>
      </c>
      <c r="U139">
        <v>0.25523912461016868</v>
      </c>
      <c r="V139">
        <v>0.26584368451675305</v>
      </c>
      <c r="W139">
        <v>0.26584368451675305</v>
      </c>
      <c r="X139">
        <v>0.26584368451675305</v>
      </c>
      <c r="Y139">
        <v>0.26584368451675305</v>
      </c>
      <c r="Z139">
        <v>0.26584368451675305</v>
      </c>
      <c r="AA139">
        <v>0.26584368451675305</v>
      </c>
      <c r="AB139">
        <v>0.26584368451675305</v>
      </c>
      <c r="AC139">
        <v>0.26584368451675305</v>
      </c>
      <c r="AD139">
        <v>0.26584368451675305</v>
      </c>
      <c r="AE139">
        <v>0.26584368451675305</v>
      </c>
      <c r="AF139">
        <v>0.26584368451675305</v>
      </c>
      <c r="AG139">
        <v>0.26584368451675305</v>
      </c>
      <c r="AH139">
        <v>0.26584368451675305</v>
      </c>
      <c r="AI139">
        <v>0.26584368451675305</v>
      </c>
      <c r="AJ139">
        <v>0.26584368451675305</v>
      </c>
      <c r="AK139">
        <v>0.26584368451675305</v>
      </c>
      <c r="AL139">
        <v>0.26584368451675305</v>
      </c>
      <c r="AM139">
        <v>0.26584368451675305</v>
      </c>
      <c r="AN139">
        <v>0.26584368451675305</v>
      </c>
      <c r="AO139">
        <v>0.26584368451675305</v>
      </c>
      <c r="AP139">
        <v>0.26584368451675305</v>
      </c>
      <c r="AQ139">
        <v>0.26584368451675305</v>
      </c>
      <c r="AR139">
        <v>0.26584368451675305</v>
      </c>
      <c r="AS139">
        <v>0.26584368451675305</v>
      </c>
      <c r="AT139">
        <v>0.26584368451675305</v>
      </c>
      <c r="AU139">
        <v>0.26584368451675305</v>
      </c>
      <c r="AV139">
        <v>0.26584368451675305</v>
      </c>
      <c r="AW139">
        <v>0.26584368451675305</v>
      </c>
      <c r="AX139">
        <v>0.26584368451675305</v>
      </c>
      <c r="AY139">
        <v>0.26584368451675305</v>
      </c>
      <c r="AZ139">
        <v>0.26584368451675305</v>
      </c>
      <c r="BA139">
        <v>0.26584368451675305</v>
      </c>
      <c r="BB139">
        <v>0.26584368451675305</v>
      </c>
      <c r="BC139">
        <v>0.26584368451675305</v>
      </c>
      <c r="BD139">
        <v>0.26584368451675305</v>
      </c>
      <c r="BE139">
        <v>0.25523912461016868</v>
      </c>
      <c r="BF139">
        <v>0.25523912461016868</v>
      </c>
      <c r="BG139">
        <v>0.25326011524830377</v>
      </c>
      <c r="BH139">
        <v>0.24164820217564553</v>
      </c>
      <c r="BI139">
        <v>0.20442368034068234</v>
      </c>
      <c r="BJ139">
        <v>0.17773008859920514</v>
      </c>
      <c r="BK139">
        <v>0.13723262781707196</v>
      </c>
      <c r="BL139">
        <v>0.12141155233474644</v>
      </c>
      <c r="BM139">
        <v>0.10425923694449535</v>
      </c>
      <c r="BN139">
        <v>7.4142270166159069E-2</v>
      </c>
      <c r="BO139">
        <v>5.4498274212519758E-2</v>
      </c>
      <c r="BP139">
        <v>3.2846641747696775E-2</v>
      </c>
      <c r="BQ139">
        <v>1.3700172957982638E-2</v>
      </c>
      <c r="BR139">
        <v>2.0862718772094164E-3</v>
      </c>
      <c r="BS139">
        <v>0</v>
      </c>
      <c r="BT139">
        <v>1.0940813742769506E-2</v>
      </c>
      <c r="BU139">
        <v>1.7407380462555078E-2</v>
      </c>
    </row>
    <row r="140" spans="1:73" x14ac:dyDescent="0.25">
      <c r="A140">
        <v>1120</v>
      </c>
      <c r="B140">
        <v>588.46865502607011</v>
      </c>
      <c r="C140">
        <v>2.199849275389514E-3</v>
      </c>
      <c r="D140">
        <v>-20</v>
      </c>
      <c r="E140">
        <v>580</v>
      </c>
      <c r="F140">
        <v>-540</v>
      </c>
      <c r="G140">
        <v>0</v>
      </c>
      <c r="H140">
        <v>5.0420613415775887E-3</v>
      </c>
      <c r="I140">
        <v>1.6559491870601212E-2</v>
      </c>
      <c r="J140">
        <v>2.5354822570637748E-2</v>
      </c>
      <c r="K140">
        <v>4.8820366219511309E-2</v>
      </c>
      <c r="L140">
        <v>7.2474359622431428E-2</v>
      </c>
      <c r="M140">
        <v>9.2672898309510462E-2</v>
      </c>
      <c r="N140">
        <v>0.1126861582725662</v>
      </c>
      <c r="O140">
        <v>0.1474326670325215</v>
      </c>
      <c r="P140">
        <v>0.17434447430416675</v>
      </c>
      <c r="Q140">
        <v>0.20326482979748611</v>
      </c>
      <c r="R140">
        <v>0.22891238745271092</v>
      </c>
      <c r="S140">
        <v>0.24769265083582678</v>
      </c>
      <c r="T140">
        <v>0.25545996452369329</v>
      </c>
      <c r="U140">
        <v>0.2574389738855582</v>
      </c>
      <c r="V140">
        <v>0.26804353379214257</v>
      </c>
      <c r="W140">
        <v>0.26804353379214257</v>
      </c>
      <c r="X140">
        <v>0.26804353379214257</v>
      </c>
      <c r="Y140">
        <v>0.26804353379214257</v>
      </c>
      <c r="Z140">
        <v>0.26804353379214257</v>
      </c>
      <c r="AA140">
        <v>0.26804353379214257</v>
      </c>
      <c r="AB140">
        <v>0.26804353379214257</v>
      </c>
      <c r="AC140">
        <v>0.26804353379214257</v>
      </c>
      <c r="AD140">
        <v>0.26804353379214257</v>
      </c>
      <c r="AE140">
        <v>0.26804353379214257</v>
      </c>
      <c r="AF140">
        <v>0.26804353379214257</v>
      </c>
      <c r="AG140">
        <v>0.26804353379214257</v>
      </c>
      <c r="AH140">
        <v>0.26804353379214257</v>
      </c>
      <c r="AI140">
        <v>0.26804353379214257</v>
      </c>
      <c r="AJ140">
        <v>0.26804353379214257</v>
      </c>
      <c r="AK140">
        <v>0.26804353379214257</v>
      </c>
      <c r="AL140">
        <v>0.26804353379214257</v>
      </c>
      <c r="AM140">
        <v>0.26804353379214257</v>
      </c>
      <c r="AN140">
        <v>0.26804353379214257</v>
      </c>
      <c r="AO140">
        <v>0.26804353379214257</v>
      </c>
      <c r="AP140">
        <v>0.26804353379214257</v>
      </c>
      <c r="AQ140">
        <v>0.26804353379214257</v>
      </c>
      <c r="AR140">
        <v>0.26804353379214257</v>
      </c>
      <c r="AS140">
        <v>0.26804353379214257</v>
      </c>
      <c r="AT140">
        <v>0.26804353379214257</v>
      </c>
      <c r="AU140">
        <v>0.26804353379214257</v>
      </c>
      <c r="AV140">
        <v>0.26804353379214257</v>
      </c>
      <c r="AW140">
        <v>0.26804353379214257</v>
      </c>
      <c r="AX140">
        <v>0.26804353379214257</v>
      </c>
      <c r="AY140">
        <v>0.26804353379214257</v>
      </c>
      <c r="AZ140">
        <v>0.26804353379214257</v>
      </c>
      <c r="BA140">
        <v>0.26804353379214257</v>
      </c>
      <c r="BB140">
        <v>0.26804353379214257</v>
      </c>
      <c r="BC140">
        <v>0.26804353379214257</v>
      </c>
      <c r="BD140">
        <v>0.26804353379214257</v>
      </c>
      <c r="BE140">
        <v>0.2574389738855582</v>
      </c>
      <c r="BF140">
        <v>0.2574389738855582</v>
      </c>
      <c r="BG140">
        <v>0.25545996452369329</v>
      </c>
      <c r="BH140">
        <v>0.24384805145103505</v>
      </c>
      <c r="BI140">
        <v>0.20442368034068234</v>
      </c>
      <c r="BJ140">
        <v>0.17773008859920514</v>
      </c>
      <c r="BK140">
        <v>0.13723262781707196</v>
      </c>
      <c r="BL140">
        <v>0.12141155233474644</v>
      </c>
      <c r="BM140">
        <v>0.10425923694449535</v>
      </c>
      <c r="BN140">
        <v>7.4142270166159069E-2</v>
      </c>
      <c r="BO140">
        <v>5.4498274212519758E-2</v>
      </c>
      <c r="BP140">
        <v>3.2846641747696775E-2</v>
      </c>
      <c r="BQ140">
        <v>1.3700172957982638E-2</v>
      </c>
      <c r="BR140">
        <v>2.0862718772094164E-3</v>
      </c>
      <c r="BS140">
        <v>0</v>
      </c>
      <c r="BT140">
        <v>1.2014752206356394E-2</v>
      </c>
      <c r="BU140">
        <v>1.5017203744754903E-2</v>
      </c>
    </row>
    <row r="141" spans="1:73" x14ac:dyDescent="0.25">
      <c r="A141">
        <v>1111</v>
      </c>
      <c r="B141">
        <v>715.7731527783958</v>
      </c>
      <c r="C141">
        <v>2.6757466825706542E-3</v>
      </c>
      <c r="D141">
        <v>-10</v>
      </c>
      <c r="E141">
        <v>565.5</v>
      </c>
      <c r="F141">
        <v>-545.5</v>
      </c>
      <c r="G141">
        <v>0</v>
      </c>
      <c r="H141">
        <v>5.0420613415775887E-3</v>
      </c>
      <c r="I141">
        <v>1.6559491870601212E-2</v>
      </c>
      <c r="J141">
        <v>2.5354822570637748E-2</v>
      </c>
      <c r="K141">
        <v>4.8820366219511309E-2</v>
      </c>
      <c r="L141">
        <v>7.2474359622431428E-2</v>
      </c>
      <c r="M141">
        <v>9.2672898309510462E-2</v>
      </c>
      <c r="N141">
        <v>0.1126861582725662</v>
      </c>
      <c r="O141">
        <v>0.1474326670325215</v>
      </c>
      <c r="P141">
        <v>0.17434447430416675</v>
      </c>
      <c r="Q141">
        <v>0.20326482979748611</v>
      </c>
      <c r="R141">
        <v>0.22891238745271092</v>
      </c>
      <c r="S141">
        <v>0.25036839751839746</v>
      </c>
      <c r="T141">
        <v>0.25813571120626394</v>
      </c>
      <c r="U141">
        <v>0.26011472056812884</v>
      </c>
      <c r="V141">
        <v>0.27071928047471322</v>
      </c>
      <c r="W141">
        <v>0.27071928047471322</v>
      </c>
      <c r="X141">
        <v>0.27071928047471322</v>
      </c>
      <c r="Y141">
        <v>0.27071928047471322</v>
      </c>
      <c r="Z141">
        <v>0.27071928047471322</v>
      </c>
      <c r="AA141">
        <v>0.27071928047471322</v>
      </c>
      <c r="AB141">
        <v>0.27071928047471322</v>
      </c>
      <c r="AC141">
        <v>0.27071928047471322</v>
      </c>
      <c r="AD141">
        <v>0.27071928047471322</v>
      </c>
      <c r="AE141">
        <v>0.27071928047471322</v>
      </c>
      <c r="AF141">
        <v>0.27071928047471322</v>
      </c>
      <c r="AG141">
        <v>0.27071928047471322</v>
      </c>
      <c r="AH141">
        <v>0.27071928047471322</v>
      </c>
      <c r="AI141">
        <v>0.27071928047471322</v>
      </c>
      <c r="AJ141">
        <v>0.27071928047471322</v>
      </c>
      <c r="AK141">
        <v>0.27071928047471322</v>
      </c>
      <c r="AL141">
        <v>0.27071928047471322</v>
      </c>
      <c r="AM141">
        <v>0.27071928047471322</v>
      </c>
      <c r="AN141">
        <v>0.27071928047471322</v>
      </c>
      <c r="AO141">
        <v>0.27071928047471322</v>
      </c>
      <c r="AP141">
        <v>0.27071928047471322</v>
      </c>
      <c r="AQ141">
        <v>0.27071928047471322</v>
      </c>
      <c r="AR141">
        <v>0.27071928047471322</v>
      </c>
      <c r="AS141">
        <v>0.27071928047471322</v>
      </c>
      <c r="AT141">
        <v>0.27071928047471322</v>
      </c>
      <c r="AU141">
        <v>0.27071928047471322</v>
      </c>
      <c r="AV141">
        <v>0.27071928047471322</v>
      </c>
      <c r="AW141">
        <v>0.27071928047471322</v>
      </c>
      <c r="AX141">
        <v>0.27071928047471322</v>
      </c>
      <c r="AY141">
        <v>0.27071928047471322</v>
      </c>
      <c r="AZ141">
        <v>0.27071928047471322</v>
      </c>
      <c r="BA141">
        <v>0.27071928047471322</v>
      </c>
      <c r="BB141">
        <v>0.27071928047471322</v>
      </c>
      <c r="BC141">
        <v>0.27071928047471322</v>
      </c>
      <c r="BD141">
        <v>0.27071928047471322</v>
      </c>
      <c r="BE141">
        <v>0.26011472056812884</v>
      </c>
      <c r="BF141">
        <v>0.26011472056812884</v>
      </c>
      <c r="BG141">
        <v>0.25813571120626394</v>
      </c>
      <c r="BH141">
        <v>0.2465237981336057</v>
      </c>
      <c r="BI141">
        <v>0.20442368034068234</v>
      </c>
      <c r="BJ141">
        <v>0.17773008859920514</v>
      </c>
      <c r="BK141">
        <v>0.13723262781707196</v>
      </c>
      <c r="BL141">
        <v>0.12141155233474644</v>
      </c>
      <c r="BM141">
        <v>0.10425923694449535</v>
      </c>
      <c r="BN141">
        <v>7.4142270166159069E-2</v>
      </c>
      <c r="BO141">
        <v>5.4498274212519758E-2</v>
      </c>
      <c r="BP141">
        <v>3.2846641747696775E-2</v>
      </c>
      <c r="BQ141">
        <v>1.3700172957982638E-2</v>
      </c>
      <c r="BR141">
        <v>2.0862718772094164E-3</v>
      </c>
      <c r="BS141">
        <v>0</v>
      </c>
      <c r="BT141">
        <v>1.2422108175303093E-2</v>
      </c>
      <c r="BU141">
        <v>1.1924393245971832E-2</v>
      </c>
    </row>
    <row r="142" spans="1:73" x14ac:dyDescent="0.25">
      <c r="A142">
        <v>1111</v>
      </c>
      <c r="B142">
        <v>622.8418460169429</v>
      </c>
      <c r="C142">
        <v>2.3283452261054394E-3</v>
      </c>
      <c r="D142">
        <v>0</v>
      </c>
      <c r="E142">
        <v>555.5</v>
      </c>
      <c r="F142">
        <v>-555.5</v>
      </c>
      <c r="G142">
        <v>0</v>
      </c>
      <c r="H142">
        <v>5.0420613415775887E-3</v>
      </c>
      <c r="I142">
        <v>1.6559491870601212E-2</v>
      </c>
      <c r="J142">
        <v>2.5354822570637748E-2</v>
      </c>
      <c r="K142">
        <v>4.8820366219511309E-2</v>
      </c>
      <c r="L142">
        <v>7.2474359622431428E-2</v>
      </c>
      <c r="M142">
        <v>9.2672898309510462E-2</v>
      </c>
      <c r="N142">
        <v>0.1126861582725662</v>
      </c>
      <c r="O142">
        <v>0.1474326670325215</v>
      </c>
      <c r="P142">
        <v>0.17434447430416675</v>
      </c>
      <c r="Q142">
        <v>0.20326482979748611</v>
      </c>
      <c r="R142">
        <v>0.22891238745271092</v>
      </c>
      <c r="S142">
        <v>0.25269674274450288</v>
      </c>
      <c r="T142">
        <v>0.26046405643236936</v>
      </c>
      <c r="U142">
        <v>0.26244306579423426</v>
      </c>
      <c r="V142">
        <v>0.27304762570081864</v>
      </c>
      <c r="W142">
        <v>0.27304762570081864</v>
      </c>
      <c r="X142">
        <v>0.27304762570081864</v>
      </c>
      <c r="Y142">
        <v>0.27304762570081864</v>
      </c>
      <c r="Z142">
        <v>0.27304762570081864</v>
      </c>
      <c r="AA142">
        <v>0.27304762570081864</v>
      </c>
      <c r="AB142">
        <v>0.27304762570081864</v>
      </c>
      <c r="AC142">
        <v>0.27304762570081864</v>
      </c>
      <c r="AD142">
        <v>0.27304762570081864</v>
      </c>
      <c r="AE142">
        <v>0.27304762570081864</v>
      </c>
      <c r="AF142">
        <v>0.27304762570081864</v>
      </c>
      <c r="AG142">
        <v>0.27304762570081864</v>
      </c>
      <c r="AH142">
        <v>0.27304762570081864</v>
      </c>
      <c r="AI142">
        <v>0.27304762570081864</v>
      </c>
      <c r="AJ142">
        <v>0.27304762570081864</v>
      </c>
      <c r="AK142">
        <v>0.27304762570081864</v>
      </c>
      <c r="AL142">
        <v>0.27304762570081864</v>
      </c>
      <c r="AM142">
        <v>0.27304762570081864</v>
      </c>
      <c r="AN142">
        <v>0.27304762570081864</v>
      </c>
      <c r="AO142">
        <v>0.27304762570081864</v>
      </c>
      <c r="AP142">
        <v>0.27304762570081864</v>
      </c>
      <c r="AQ142">
        <v>0.27304762570081864</v>
      </c>
      <c r="AR142">
        <v>0.27304762570081864</v>
      </c>
      <c r="AS142">
        <v>0.27304762570081864</v>
      </c>
      <c r="AT142">
        <v>0.27304762570081864</v>
      </c>
      <c r="AU142">
        <v>0.27304762570081864</v>
      </c>
      <c r="AV142">
        <v>0.27304762570081864</v>
      </c>
      <c r="AW142">
        <v>0.27304762570081864</v>
      </c>
      <c r="AX142">
        <v>0.27304762570081864</v>
      </c>
      <c r="AY142">
        <v>0.27304762570081864</v>
      </c>
      <c r="AZ142">
        <v>0.27304762570081864</v>
      </c>
      <c r="BA142">
        <v>0.27304762570081864</v>
      </c>
      <c r="BB142">
        <v>0.27304762570081864</v>
      </c>
      <c r="BC142">
        <v>0.27304762570081864</v>
      </c>
      <c r="BD142">
        <v>0.27304762570081864</v>
      </c>
      <c r="BE142">
        <v>0.26244306579423426</v>
      </c>
      <c r="BF142">
        <v>0.26244306579423426</v>
      </c>
      <c r="BG142">
        <v>0.26046405643236936</v>
      </c>
      <c r="BH142">
        <v>0.2465237981336057</v>
      </c>
      <c r="BI142">
        <v>0.20442368034068234</v>
      </c>
      <c r="BJ142">
        <v>0.17773008859920514</v>
      </c>
      <c r="BK142">
        <v>0.13723262781707196</v>
      </c>
      <c r="BL142">
        <v>0.12141155233474644</v>
      </c>
      <c r="BM142">
        <v>0.10425923694449535</v>
      </c>
      <c r="BN142">
        <v>7.4142270166159069E-2</v>
      </c>
      <c r="BO142">
        <v>5.4498274212519758E-2</v>
      </c>
      <c r="BP142">
        <v>3.2846641747696775E-2</v>
      </c>
      <c r="BQ142">
        <v>1.3700172957982638E-2</v>
      </c>
      <c r="BR142">
        <v>2.0862718772094164E-3</v>
      </c>
      <c r="BS142">
        <v>0</v>
      </c>
      <c r="BT142">
        <v>1.4856787570811381E-2</v>
      </c>
      <c r="BU142">
        <v>1.1183746029705011E-2</v>
      </c>
    </row>
    <row r="143" spans="1:73" x14ac:dyDescent="0.25">
      <c r="A143">
        <v>1105</v>
      </c>
      <c r="B143">
        <v>794.86705177979491</v>
      </c>
      <c r="C143">
        <v>2.9714203007317626E-3</v>
      </c>
      <c r="D143">
        <v>10</v>
      </c>
      <c r="E143">
        <v>542.5</v>
      </c>
      <c r="F143">
        <v>-562.5</v>
      </c>
      <c r="G143">
        <v>0</v>
      </c>
      <c r="H143">
        <v>5.0420613415775887E-3</v>
      </c>
      <c r="I143">
        <v>1.6559491870601212E-2</v>
      </c>
      <c r="J143">
        <v>2.5354822570637748E-2</v>
      </c>
      <c r="K143">
        <v>4.8820366219511309E-2</v>
      </c>
      <c r="L143">
        <v>7.2474359622431428E-2</v>
      </c>
      <c r="M143">
        <v>9.2672898309510462E-2</v>
      </c>
      <c r="N143">
        <v>0.1126861582725662</v>
      </c>
      <c r="O143">
        <v>0.1474326670325215</v>
      </c>
      <c r="P143">
        <v>0.17434447430416675</v>
      </c>
      <c r="Q143">
        <v>0.20326482979748611</v>
      </c>
      <c r="R143">
        <v>0.23188380775344269</v>
      </c>
      <c r="S143">
        <v>0.25566816304523465</v>
      </c>
      <c r="T143">
        <v>0.26343547673310114</v>
      </c>
      <c r="U143">
        <v>0.26541448609496604</v>
      </c>
      <c r="V143">
        <v>0.27601904600155042</v>
      </c>
      <c r="W143">
        <v>0.27601904600155042</v>
      </c>
      <c r="X143">
        <v>0.27601904600155042</v>
      </c>
      <c r="Y143">
        <v>0.27601904600155042</v>
      </c>
      <c r="Z143">
        <v>0.27601904600155042</v>
      </c>
      <c r="AA143">
        <v>0.27601904600155042</v>
      </c>
      <c r="AB143">
        <v>0.27601904600155042</v>
      </c>
      <c r="AC143">
        <v>0.27601904600155042</v>
      </c>
      <c r="AD143">
        <v>0.27601904600155042</v>
      </c>
      <c r="AE143">
        <v>0.27601904600155042</v>
      </c>
      <c r="AF143">
        <v>0.27601904600155042</v>
      </c>
      <c r="AG143">
        <v>0.27601904600155042</v>
      </c>
      <c r="AH143">
        <v>0.27601904600155042</v>
      </c>
      <c r="AI143">
        <v>0.27601904600155042</v>
      </c>
      <c r="AJ143">
        <v>0.27601904600155042</v>
      </c>
      <c r="AK143">
        <v>0.27601904600155042</v>
      </c>
      <c r="AL143">
        <v>0.27601904600155042</v>
      </c>
      <c r="AM143">
        <v>0.27601904600155042</v>
      </c>
      <c r="AN143">
        <v>0.27601904600155042</v>
      </c>
      <c r="AO143">
        <v>0.27601904600155042</v>
      </c>
      <c r="AP143">
        <v>0.27601904600155042</v>
      </c>
      <c r="AQ143">
        <v>0.27601904600155042</v>
      </c>
      <c r="AR143">
        <v>0.27601904600155042</v>
      </c>
      <c r="AS143">
        <v>0.27601904600155042</v>
      </c>
      <c r="AT143">
        <v>0.27601904600155042</v>
      </c>
      <c r="AU143">
        <v>0.27601904600155042</v>
      </c>
      <c r="AV143">
        <v>0.27601904600155042</v>
      </c>
      <c r="AW143">
        <v>0.27601904600155042</v>
      </c>
      <c r="AX143">
        <v>0.27601904600155042</v>
      </c>
      <c r="AY143">
        <v>0.27601904600155042</v>
      </c>
      <c r="AZ143">
        <v>0.27601904600155042</v>
      </c>
      <c r="BA143">
        <v>0.27601904600155042</v>
      </c>
      <c r="BB143">
        <v>0.27601904600155042</v>
      </c>
      <c r="BC143">
        <v>0.27601904600155042</v>
      </c>
      <c r="BD143">
        <v>0.27601904600155042</v>
      </c>
      <c r="BE143">
        <v>0.26541448609496604</v>
      </c>
      <c r="BF143">
        <v>0.26541448609496604</v>
      </c>
      <c r="BG143">
        <v>0.26343547673310114</v>
      </c>
      <c r="BH143">
        <v>0.2465237981336057</v>
      </c>
      <c r="BI143">
        <v>0.20442368034068234</v>
      </c>
      <c r="BJ143">
        <v>0.17773008859920514</v>
      </c>
      <c r="BK143">
        <v>0.13723262781707196</v>
      </c>
      <c r="BL143">
        <v>0.12141155233474644</v>
      </c>
      <c r="BM143">
        <v>0.10425923694449535</v>
      </c>
      <c r="BN143">
        <v>7.4142270166159069E-2</v>
      </c>
      <c r="BO143">
        <v>5.4498274212519758E-2</v>
      </c>
      <c r="BP143">
        <v>3.2846641747696775E-2</v>
      </c>
      <c r="BQ143">
        <v>1.3700172957982638E-2</v>
      </c>
      <c r="BR143">
        <v>2.0862718772094164E-3</v>
      </c>
      <c r="BS143">
        <v>0</v>
      </c>
      <c r="BT143">
        <v>1.6891637713590812E-2</v>
      </c>
      <c r="BU143">
        <v>1.0604559906584377E-2</v>
      </c>
    </row>
    <row r="144" spans="1:73" x14ac:dyDescent="0.25">
      <c r="A144">
        <v>1105</v>
      </c>
      <c r="B144">
        <v>702.18094944965173</v>
      </c>
      <c r="C144">
        <v>2.624935482367714E-3</v>
      </c>
      <c r="D144">
        <v>20</v>
      </c>
      <c r="E144">
        <v>532.5</v>
      </c>
      <c r="F144">
        <v>-572.5</v>
      </c>
      <c r="G144">
        <v>0</v>
      </c>
      <c r="H144">
        <v>5.0420613415775887E-3</v>
      </c>
      <c r="I144">
        <v>1.6559491870601212E-2</v>
      </c>
      <c r="J144">
        <v>2.5354822570637748E-2</v>
      </c>
      <c r="K144">
        <v>4.8820366219511309E-2</v>
      </c>
      <c r="L144">
        <v>7.2474359622431428E-2</v>
      </c>
      <c r="M144">
        <v>9.2672898309510462E-2</v>
      </c>
      <c r="N144">
        <v>0.1126861582725662</v>
      </c>
      <c r="O144">
        <v>0.1474326670325215</v>
      </c>
      <c r="P144">
        <v>0.17434447430416675</v>
      </c>
      <c r="Q144">
        <v>0.20326482979748611</v>
      </c>
      <c r="R144">
        <v>0.23450874323581042</v>
      </c>
      <c r="S144">
        <v>0.25829309852760235</v>
      </c>
      <c r="T144">
        <v>0.26606041221546883</v>
      </c>
      <c r="U144">
        <v>0.26803942157733374</v>
      </c>
      <c r="V144">
        <v>0.27864398148391811</v>
      </c>
      <c r="W144">
        <v>0.27864398148391811</v>
      </c>
      <c r="X144">
        <v>0.27864398148391811</v>
      </c>
      <c r="Y144">
        <v>0.27864398148391811</v>
      </c>
      <c r="Z144">
        <v>0.27864398148391811</v>
      </c>
      <c r="AA144">
        <v>0.27864398148391811</v>
      </c>
      <c r="AB144">
        <v>0.27864398148391811</v>
      </c>
      <c r="AC144">
        <v>0.27864398148391811</v>
      </c>
      <c r="AD144">
        <v>0.27864398148391811</v>
      </c>
      <c r="AE144">
        <v>0.27864398148391811</v>
      </c>
      <c r="AF144">
        <v>0.27864398148391811</v>
      </c>
      <c r="AG144">
        <v>0.27864398148391811</v>
      </c>
      <c r="AH144">
        <v>0.27864398148391811</v>
      </c>
      <c r="AI144">
        <v>0.27864398148391811</v>
      </c>
      <c r="AJ144">
        <v>0.27864398148391811</v>
      </c>
      <c r="AK144">
        <v>0.27864398148391811</v>
      </c>
      <c r="AL144">
        <v>0.27864398148391811</v>
      </c>
      <c r="AM144">
        <v>0.27864398148391811</v>
      </c>
      <c r="AN144">
        <v>0.27864398148391811</v>
      </c>
      <c r="AO144">
        <v>0.27864398148391811</v>
      </c>
      <c r="AP144">
        <v>0.27864398148391811</v>
      </c>
      <c r="AQ144">
        <v>0.27864398148391811</v>
      </c>
      <c r="AR144">
        <v>0.27864398148391811</v>
      </c>
      <c r="AS144">
        <v>0.27864398148391811</v>
      </c>
      <c r="AT144">
        <v>0.27864398148391811</v>
      </c>
      <c r="AU144">
        <v>0.27864398148391811</v>
      </c>
      <c r="AV144">
        <v>0.27864398148391811</v>
      </c>
      <c r="AW144">
        <v>0.27864398148391811</v>
      </c>
      <c r="AX144">
        <v>0.27864398148391811</v>
      </c>
      <c r="AY144">
        <v>0.27864398148391811</v>
      </c>
      <c r="AZ144">
        <v>0.27864398148391811</v>
      </c>
      <c r="BA144">
        <v>0.27864398148391811</v>
      </c>
      <c r="BB144">
        <v>0.27864398148391811</v>
      </c>
      <c r="BC144">
        <v>0.27864398148391811</v>
      </c>
      <c r="BD144">
        <v>0.27864398148391811</v>
      </c>
      <c r="BE144">
        <v>0.26803942157733374</v>
      </c>
      <c r="BF144">
        <v>0.26803942157733374</v>
      </c>
      <c r="BG144">
        <v>0.26343547673310114</v>
      </c>
      <c r="BH144">
        <v>0.2465237981336057</v>
      </c>
      <c r="BI144">
        <v>0.20442368034068234</v>
      </c>
      <c r="BJ144">
        <v>0.17773008859920514</v>
      </c>
      <c r="BK144">
        <v>0.13723262781707196</v>
      </c>
      <c r="BL144">
        <v>0.12141155233474644</v>
      </c>
      <c r="BM144">
        <v>0.10425923694449535</v>
      </c>
      <c r="BN144">
        <v>7.4142270166159069E-2</v>
      </c>
      <c r="BO144">
        <v>5.4498274212519758E-2</v>
      </c>
      <c r="BP144">
        <v>3.2846641747696775E-2</v>
      </c>
      <c r="BQ144">
        <v>1.3700172957982638E-2</v>
      </c>
      <c r="BR144">
        <v>2.0862718772094164E-3</v>
      </c>
      <c r="BS144">
        <v>0</v>
      </c>
      <c r="BT144">
        <v>1.9798566488989922E-2</v>
      </c>
      <c r="BU144">
        <v>1.0604559906584377E-2</v>
      </c>
    </row>
    <row r="145" spans="1:73" x14ac:dyDescent="0.25">
      <c r="A145">
        <v>1080</v>
      </c>
      <c r="B145">
        <v>761.58154191439633</v>
      </c>
      <c r="C145">
        <v>2.8469903856751591E-3</v>
      </c>
      <c r="D145">
        <v>30</v>
      </c>
      <c r="E145">
        <v>510</v>
      </c>
      <c r="F145">
        <v>-570</v>
      </c>
      <c r="G145">
        <v>0</v>
      </c>
      <c r="H145">
        <v>5.0420613415775887E-3</v>
      </c>
      <c r="I145">
        <v>1.6559491870601212E-2</v>
      </c>
      <c r="J145">
        <v>2.5354822570637748E-2</v>
      </c>
      <c r="K145">
        <v>4.8820366219511309E-2</v>
      </c>
      <c r="L145">
        <v>7.2474359622431428E-2</v>
      </c>
      <c r="M145">
        <v>9.2672898309510462E-2</v>
      </c>
      <c r="N145">
        <v>0.1126861582725662</v>
      </c>
      <c r="O145">
        <v>0.1474326670325215</v>
      </c>
      <c r="P145">
        <v>0.17434447430416675</v>
      </c>
      <c r="Q145">
        <v>0.20326482979748611</v>
      </c>
      <c r="R145">
        <v>0.23735573362148557</v>
      </c>
      <c r="S145">
        <v>0.2611400889132775</v>
      </c>
      <c r="T145">
        <v>0.26890740260114399</v>
      </c>
      <c r="U145">
        <v>0.27088641196300889</v>
      </c>
      <c r="V145">
        <v>0.28149097186959326</v>
      </c>
      <c r="W145">
        <v>0.28149097186959326</v>
      </c>
      <c r="X145">
        <v>0.28149097186959326</v>
      </c>
      <c r="Y145">
        <v>0.28149097186959326</v>
      </c>
      <c r="Z145">
        <v>0.28149097186959326</v>
      </c>
      <c r="AA145">
        <v>0.28149097186959326</v>
      </c>
      <c r="AB145">
        <v>0.28149097186959326</v>
      </c>
      <c r="AC145">
        <v>0.28149097186959326</v>
      </c>
      <c r="AD145">
        <v>0.28149097186959326</v>
      </c>
      <c r="AE145">
        <v>0.28149097186959326</v>
      </c>
      <c r="AF145">
        <v>0.28149097186959326</v>
      </c>
      <c r="AG145">
        <v>0.28149097186959326</v>
      </c>
      <c r="AH145">
        <v>0.28149097186959326</v>
      </c>
      <c r="AI145">
        <v>0.28149097186959326</v>
      </c>
      <c r="AJ145">
        <v>0.28149097186959326</v>
      </c>
      <c r="AK145">
        <v>0.28149097186959326</v>
      </c>
      <c r="AL145">
        <v>0.28149097186959326</v>
      </c>
      <c r="AM145">
        <v>0.28149097186959326</v>
      </c>
      <c r="AN145">
        <v>0.28149097186959326</v>
      </c>
      <c r="AO145">
        <v>0.28149097186959326</v>
      </c>
      <c r="AP145">
        <v>0.28149097186959326</v>
      </c>
      <c r="AQ145">
        <v>0.28149097186959326</v>
      </c>
      <c r="AR145">
        <v>0.28149097186959326</v>
      </c>
      <c r="AS145">
        <v>0.28149097186959326</v>
      </c>
      <c r="AT145">
        <v>0.28149097186959326</v>
      </c>
      <c r="AU145">
        <v>0.28149097186959326</v>
      </c>
      <c r="AV145">
        <v>0.28149097186959326</v>
      </c>
      <c r="AW145">
        <v>0.28149097186959326</v>
      </c>
      <c r="AX145">
        <v>0.28149097186959326</v>
      </c>
      <c r="AY145">
        <v>0.28149097186959326</v>
      </c>
      <c r="AZ145">
        <v>0.28149097186959326</v>
      </c>
      <c r="BA145">
        <v>0.28149097186959326</v>
      </c>
      <c r="BB145">
        <v>0.28149097186959326</v>
      </c>
      <c r="BC145">
        <v>0.28149097186959326</v>
      </c>
      <c r="BD145">
        <v>0.28149097186959326</v>
      </c>
      <c r="BE145">
        <v>0.27088641196300889</v>
      </c>
      <c r="BF145">
        <v>0.27088641196300889</v>
      </c>
      <c r="BG145">
        <v>0.26343547673310114</v>
      </c>
      <c r="BH145">
        <v>0.2465237981336057</v>
      </c>
      <c r="BI145">
        <v>0.20442368034068234</v>
      </c>
      <c r="BJ145">
        <v>0.17773008859920514</v>
      </c>
      <c r="BK145">
        <v>0.13723262781707196</v>
      </c>
      <c r="BL145">
        <v>0.12141155233474644</v>
      </c>
      <c r="BM145">
        <v>0.10425923694449535</v>
      </c>
      <c r="BN145">
        <v>7.4142270166159069E-2</v>
      </c>
      <c r="BO145">
        <v>5.4498274212519758E-2</v>
      </c>
      <c r="BP145">
        <v>3.2846641747696775E-2</v>
      </c>
      <c r="BQ145">
        <v>1.3700172957982638E-2</v>
      </c>
      <c r="BR145">
        <v>2.0862718772094164E-3</v>
      </c>
      <c r="BS145">
        <v>0</v>
      </c>
      <c r="BT145">
        <v>1.9071834295140144E-2</v>
      </c>
      <c r="BU145">
        <v>6.254785334123103E-3</v>
      </c>
    </row>
    <row r="146" spans="1:73" x14ac:dyDescent="0.25">
      <c r="A146">
        <v>1089</v>
      </c>
      <c r="B146">
        <v>613.13637830865059</v>
      </c>
      <c r="C146">
        <v>2.2920636571160816E-3</v>
      </c>
      <c r="D146">
        <v>40</v>
      </c>
      <c r="E146">
        <v>504.5</v>
      </c>
      <c r="F146">
        <v>-584.5</v>
      </c>
      <c r="G146">
        <v>0</v>
      </c>
      <c r="H146">
        <v>5.0420613415775887E-3</v>
      </c>
      <c r="I146">
        <v>1.6559491870601212E-2</v>
      </c>
      <c r="J146">
        <v>2.5354822570637748E-2</v>
      </c>
      <c r="K146">
        <v>4.8820366219511309E-2</v>
      </c>
      <c r="L146">
        <v>7.2474359622431428E-2</v>
      </c>
      <c r="M146">
        <v>9.2672898309510462E-2</v>
      </c>
      <c r="N146">
        <v>0.1126861582725662</v>
      </c>
      <c r="O146">
        <v>0.1474326670325215</v>
      </c>
      <c r="P146">
        <v>0.17434447430416675</v>
      </c>
      <c r="Q146">
        <v>0.20326482979748611</v>
      </c>
      <c r="R146">
        <v>0.23964779727860167</v>
      </c>
      <c r="S146">
        <v>0.2634321525703936</v>
      </c>
      <c r="T146">
        <v>0.27119946625826008</v>
      </c>
      <c r="U146">
        <v>0.27317847562012498</v>
      </c>
      <c r="V146">
        <v>0.28378303552670936</v>
      </c>
      <c r="W146">
        <v>0.28378303552670936</v>
      </c>
      <c r="X146">
        <v>0.28378303552670936</v>
      </c>
      <c r="Y146">
        <v>0.28378303552670936</v>
      </c>
      <c r="Z146">
        <v>0.28378303552670936</v>
      </c>
      <c r="AA146">
        <v>0.28378303552670936</v>
      </c>
      <c r="AB146">
        <v>0.28378303552670936</v>
      </c>
      <c r="AC146">
        <v>0.28378303552670936</v>
      </c>
      <c r="AD146">
        <v>0.28378303552670936</v>
      </c>
      <c r="AE146">
        <v>0.28378303552670936</v>
      </c>
      <c r="AF146">
        <v>0.28378303552670936</v>
      </c>
      <c r="AG146">
        <v>0.28378303552670936</v>
      </c>
      <c r="AH146">
        <v>0.28378303552670936</v>
      </c>
      <c r="AI146">
        <v>0.28378303552670936</v>
      </c>
      <c r="AJ146">
        <v>0.28378303552670936</v>
      </c>
      <c r="AK146">
        <v>0.28378303552670936</v>
      </c>
      <c r="AL146">
        <v>0.28378303552670936</v>
      </c>
      <c r="AM146">
        <v>0.28378303552670936</v>
      </c>
      <c r="AN146">
        <v>0.28378303552670936</v>
      </c>
      <c r="AO146">
        <v>0.28378303552670936</v>
      </c>
      <c r="AP146">
        <v>0.28378303552670936</v>
      </c>
      <c r="AQ146">
        <v>0.28378303552670936</v>
      </c>
      <c r="AR146">
        <v>0.28378303552670936</v>
      </c>
      <c r="AS146">
        <v>0.28378303552670936</v>
      </c>
      <c r="AT146">
        <v>0.28378303552670936</v>
      </c>
      <c r="AU146">
        <v>0.28378303552670936</v>
      </c>
      <c r="AV146">
        <v>0.28378303552670936</v>
      </c>
      <c r="AW146">
        <v>0.28378303552670936</v>
      </c>
      <c r="AX146">
        <v>0.28378303552670936</v>
      </c>
      <c r="AY146">
        <v>0.28378303552670936</v>
      </c>
      <c r="AZ146">
        <v>0.28378303552670936</v>
      </c>
      <c r="BA146">
        <v>0.28378303552670936</v>
      </c>
      <c r="BB146">
        <v>0.28378303552670936</v>
      </c>
      <c r="BC146">
        <v>0.28378303552670936</v>
      </c>
      <c r="BD146">
        <v>0.28378303552670936</v>
      </c>
      <c r="BE146">
        <v>0.27317847562012498</v>
      </c>
      <c r="BF146">
        <v>0.27088641196300889</v>
      </c>
      <c r="BG146">
        <v>0.26343547673310114</v>
      </c>
      <c r="BH146">
        <v>0.2465237981336057</v>
      </c>
      <c r="BI146">
        <v>0.20442368034068234</v>
      </c>
      <c r="BJ146">
        <v>0.17773008859920514</v>
      </c>
      <c r="BK146">
        <v>0.13723262781707196</v>
      </c>
      <c r="BL146">
        <v>0.12141155233474644</v>
      </c>
      <c r="BM146">
        <v>0.10425923694449535</v>
      </c>
      <c r="BN146">
        <v>7.4142270166159069E-2</v>
      </c>
      <c r="BO146">
        <v>5.4498274212519758E-2</v>
      </c>
      <c r="BP146">
        <v>3.2846641747696775E-2</v>
      </c>
      <c r="BQ146">
        <v>1.3700172957982638E-2</v>
      </c>
      <c r="BR146">
        <v>2.0862718772094164E-3</v>
      </c>
      <c r="BS146">
        <v>0</v>
      </c>
      <c r="BT146">
        <v>2.9341226835323919E-2</v>
      </c>
      <c r="BU146">
        <v>4.0719605030522521E-3</v>
      </c>
    </row>
    <row r="147" spans="1:73" x14ac:dyDescent="0.25">
      <c r="A147">
        <v>1099</v>
      </c>
      <c r="B147">
        <v>325.4450750837749</v>
      </c>
      <c r="C147">
        <v>1.2165985503007144E-3</v>
      </c>
      <c r="D147">
        <v>30</v>
      </c>
      <c r="E147">
        <v>519.5</v>
      </c>
      <c r="F147">
        <v>-579.5</v>
      </c>
      <c r="G147">
        <v>0</v>
      </c>
      <c r="H147">
        <v>5.0420613415775887E-3</v>
      </c>
      <c r="I147">
        <v>1.6559491870601212E-2</v>
      </c>
      <c r="J147">
        <v>2.5354822570637748E-2</v>
      </c>
      <c r="K147">
        <v>4.8820366219511309E-2</v>
      </c>
      <c r="L147">
        <v>7.2474359622431428E-2</v>
      </c>
      <c r="M147">
        <v>9.2672898309510462E-2</v>
      </c>
      <c r="N147">
        <v>0.1126861582725662</v>
      </c>
      <c r="O147">
        <v>0.1474326670325215</v>
      </c>
      <c r="P147">
        <v>0.17434447430416675</v>
      </c>
      <c r="Q147">
        <v>0.20326482979748611</v>
      </c>
      <c r="R147">
        <v>0.24086439582890237</v>
      </c>
      <c r="S147">
        <v>0.2646487511206943</v>
      </c>
      <c r="T147">
        <v>0.27241606480856079</v>
      </c>
      <c r="U147">
        <v>0.27439507417042569</v>
      </c>
      <c r="V147">
        <v>0.28499963407701007</v>
      </c>
      <c r="W147">
        <v>0.28499963407701007</v>
      </c>
      <c r="X147">
        <v>0.28499963407701007</v>
      </c>
      <c r="Y147">
        <v>0.28499963407701007</v>
      </c>
      <c r="Z147">
        <v>0.28499963407701007</v>
      </c>
      <c r="AA147">
        <v>0.28499963407701007</v>
      </c>
      <c r="AB147">
        <v>0.28499963407701007</v>
      </c>
      <c r="AC147">
        <v>0.28499963407701007</v>
      </c>
      <c r="AD147">
        <v>0.28499963407701007</v>
      </c>
      <c r="AE147">
        <v>0.28499963407701007</v>
      </c>
      <c r="AF147">
        <v>0.28499963407701007</v>
      </c>
      <c r="AG147">
        <v>0.28499963407701007</v>
      </c>
      <c r="AH147">
        <v>0.28499963407701007</v>
      </c>
      <c r="AI147">
        <v>0.28499963407701007</v>
      </c>
      <c r="AJ147">
        <v>0.28499963407701007</v>
      </c>
      <c r="AK147">
        <v>0.28499963407701007</v>
      </c>
      <c r="AL147">
        <v>0.28499963407701007</v>
      </c>
      <c r="AM147">
        <v>0.28499963407701007</v>
      </c>
      <c r="AN147">
        <v>0.28499963407701007</v>
      </c>
      <c r="AO147">
        <v>0.28499963407701007</v>
      </c>
      <c r="AP147">
        <v>0.28499963407701007</v>
      </c>
      <c r="AQ147">
        <v>0.28499963407701007</v>
      </c>
      <c r="AR147">
        <v>0.28499963407701007</v>
      </c>
      <c r="AS147">
        <v>0.28499963407701007</v>
      </c>
      <c r="AT147">
        <v>0.28499963407701007</v>
      </c>
      <c r="AU147">
        <v>0.28499963407701007</v>
      </c>
      <c r="AV147">
        <v>0.28499963407701007</v>
      </c>
      <c r="AW147">
        <v>0.28499963407701007</v>
      </c>
      <c r="AX147">
        <v>0.28499963407701007</v>
      </c>
      <c r="AY147">
        <v>0.28499963407701007</v>
      </c>
      <c r="AZ147">
        <v>0.28499963407701007</v>
      </c>
      <c r="BA147">
        <v>0.28499963407701007</v>
      </c>
      <c r="BB147">
        <v>0.28499963407701007</v>
      </c>
      <c r="BC147">
        <v>0.28499963407701007</v>
      </c>
      <c r="BD147">
        <v>0.28499963407701007</v>
      </c>
      <c r="BE147">
        <v>0.27439507417042569</v>
      </c>
      <c r="BF147">
        <v>0.2721030105133096</v>
      </c>
      <c r="BG147">
        <v>0.26343547673310114</v>
      </c>
      <c r="BH147">
        <v>0.2465237981336057</v>
      </c>
      <c r="BI147">
        <v>0.20442368034068234</v>
      </c>
      <c r="BJ147">
        <v>0.17773008859920514</v>
      </c>
      <c r="BK147">
        <v>0.13723262781707196</v>
      </c>
      <c r="BL147">
        <v>0.12141155233474644</v>
      </c>
      <c r="BM147">
        <v>0.10425923694449535</v>
      </c>
      <c r="BN147">
        <v>7.4142270166159069E-2</v>
      </c>
      <c r="BO147">
        <v>5.4498274212519758E-2</v>
      </c>
      <c r="BP147">
        <v>3.2846641747696775E-2</v>
      </c>
      <c r="BQ147">
        <v>1.3700172957982638E-2</v>
      </c>
      <c r="BR147">
        <v>2.0862718772094164E-3</v>
      </c>
      <c r="BS147">
        <v>0</v>
      </c>
      <c r="BT147">
        <v>2.4890561548686241E-2</v>
      </c>
      <c r="BU147">
        <v>1.0025119133245552E-2</v>
      </c>
    </row>
    <row r="148" spans="1:73" x14ac:dyDescent="0.25">
      <c r="A148">
        <v>1099</v>
      </c>
      <c r="B148">
        <v>340.9621654277567</v>
      </c>
      <c r="C148">
        <v>1.274605480079922E-3</v>
      </c>
      <c r="D148">
        <v>20</v>
      </c>
      <c r="E148">
        <v>529.5</v>
      </c>
      <c r="F148">
        <v>-569.5</v>
      </c>
      <c r="G148">
        <v>0</v>
      </c>
      <c r="H148">
        <v>5.0420613415775887E-3</v>
      </c>
      <c r="I148">
        <v>1.6559491870601212E-2</v>
      </c>
      <c r="J148">
        <v>2.5354822570637748E-2</v>
      </c>
      <c r="K148">
        <v>4.8820366219511309E-2</v>
      </c>
      <c r="L148">
        <v>7.2474359622431428E-2</v>
      </c>
      <c r="M148">
        <v>9.2672898309510462E-2</v>
      </c>
      <c r="N148">
        <v>0.1126861582725662</v>
      </c>
      <c r="O148">
        <v>0.1474326670325215</v>
      </c>
      <c r="P148">
        <v>0.17434447430416675</v>
      </c>
      <c r="Q148">
        <v>0.20326482979748611</v>
      </c>
      <c r="R148">
        <v>0.2421390013089823</v>
      </c>
      <c r="S148">
        <v>0.26592335660077421</v>
      </c>
      <c r="T148">
        <v>0.27369067028864069</v>
      </c>
      <c r="U148">
        <v>0.27566967965050559</v>
      </c>
      <c r="V148">
        <v>0.28627423955708997</v>
      </c>
      <c r="W148">
        <v>0.28627423955708997</v>
      </c>
      <c r="X148">
        <v>0.28627423955708997</v>
      </c>
      <c r="Y148">
        <v>0.28627423955708997</v>
      </c>
      <c r="Z148">
        <v>0.28627423955708997</v>
      </c>
      <c r="AA148">
        <v>0.28627423955708997</v>
      </c>
      <c r="AB148">
        <v>0.28627423955708997</v>
      </c>
      <c r="AC148">
        <v>0.28627423955708997</v>
      </c>
      <c r="AD148">
        <v>0.28627423955708997</v>
      </c>
      <c r="AE148">
        <v>0.28627423955708997</v>
      </c>
      <c r="AF148">
        <v>0.28627423955708997</v>
      </c>
      <c r="AG148">
        <v>0.28627423955708997</v>
      </c>
      <c r="AH148">
        <v>0.28627423955708997</v>
      </c>
      <c r="AI148">
        <v>0.28627423955708997</v>
      </c>
      <c r="AJ148">
        <v>0.28627423955708997</v>
      </c>
      <c r="AK148">
        <v>0.28627423955708997</v>
      </c>
      <c r="AL148">
        <v>0.28627423955708997</v>
      </c>
      <c r="AM148">
        <v>0.28627423955708997</v>
      </c>
      <c r="AN148">
        <v>0.28627423955708997</v>
      </c>
      <c r="AO148">
        <v>0.28627423955708997</v>
      </c>
      <c r="AP148">
        <v>0.28627423955708997</v>
      </c>
      <c r="AQ148">
        <v>0.28627423955708997</v>
      </c>
      <c r="AR148">
        <v>0.28627423955708997</v>
      </c>
      <c r="AS148">
        <v>0.28627423955708997</v>
      </c>
      <c r="AT148">
        <v>0.28627423955708997</v>
      </c>
      <c r="AU148">
        <v>0.28627423955708997</v>
      </c>
      <c r="AV148">
        <v>0.28627423955708997</v>
      </c>
      <c r="AW148">
        <v>0.28627423955708997</v>
      </c>
      <c r="AX148">
        <v>0.28627423955708997</v>
      </c>
      <c r="AY148">
        <v>0.28627423955708997</v>
      </c>
      <c r="AZ148">
        <v>0.28627423955708997</v>
      </c>
      <c r="BA148">
        <v>0.28627423955708997</v>
      </c>
      <c r="BB148">
        <v>0.28627423955708997</v>
      </c>
      <c r="BC148">
        <v>0.28627423955708997</v>
      </c>
      <c r="BD148">
        <v>0.28627423955708997</v>
      </c>
      <c r="BE148">
        <v>0.27566967965050559</v>
      </c>
      <c r="BF148">
        <v>0.2733776159933895</v>
      </c>
      <c r="BG148">
        <v>0.26343547673310114</v>
      </c>
      <c r="BH148">
        <v>0.2465237981336057</v>
      </c>
      <c r="BI148">
        <v>0.20442368034068234</v>
      </c>
      <c r="BJ148">
        <v>0.17773008859920514</v>
      </c>
      <c r="BK148">
        <v>0.13723262781707196</v>
      </c>
      <c r="BL148">
        <v>0.12141155233474644</v>
      </c>
      <c r="BM148">
        <v>0.10425923694449535</v>
      </c>
      <c r="BN148">
        <v>7.4142270166159069E-2</v>
      </c>
      <c r="BO148">
        <v>5.4498274212519758E-2</v>
      </c>
      <c r="BP148">
        <v>3.2846641747696775E-2</v>
      </c>
      <c r="BQ148">
        <v>1.3700172957982638E-2</v>
      </c>
      <c r="BR148">
        <v>2.0862718772094164E-3</v>
      </c>
      <c r="BS148">
        <v>0</v>
      </c>
      <c r="BT148">
        <v>1.8926487856370189E-2</v>
      </c>
      <c r="BU148">
        <v>1.133712815627641E-2</v>
      </c>
    </row>
    <row r="149" spans="1:73" x14ac:dyDescent="0.25">
      <c r="A149">
        <v>1077</v>
      </c>
      <c r="B149">
        <v>343.66661385246283</v>
      </c>
      <c r="C149">
        <v>1.284715413475023E-3</v>
      </c>
      <c r="D149">
        <v>10</v>
      </c>
      <c r="E149">
        <v>528.5</v>
      </c>
      <c r="F149">
        <v>-548.5</v>
      </c>
      <c r="G149">
        <v>0</v>
      </c>
      <c r="H149">
        <v>5.0420613415775887E-3</v>
      </c>
      <c r="I149">
        <v>1.6559491870601212E-2</v>
      </c>
      <c r="J149">
        <v>2.5354822570637748E-2</v>
      </c>
      <c r="K149">
        <v>4.8820366219511309E-2</v>
      </c>
      <c r="L149">
        <v>7.2474359622431428E-2</v>
      </c>
      <c r="M149">
        <v>9.2672898309510462E-2</v>
      </c>
      <c r="N149">
        <v>0.1126861582725662</v>
      </c>
      <c r="O149">
        <v>0.1474326670325215</v>
      </c>
      <c r="P149">
        <v>0.17434447430416675</v>
      </c>
      <c r="Q149">
        <v>0.20326482979748611</v>
      </c>
      <c r="R149">
        <v>0.2421390013089823</v>
      </c>
      <c r="S149">
        <v>0.26720807201424923</v>
      </c>
      <c r="T149">
        <v>0.27497538570211572</v>
      </c>
      <c r="U149">
        <v>0.27695439506398062</v>
      </c>
      <c r="V149">
        <v>0.28755895497056499</v>
      </c>
      <c r="W149">
        <v>0.28755895497056499</v>
      </c>
      <c r="X149">
        <v>0.28755895497056499</v>
      </c>
      <c r="Y149">
        <v>0.28755895497056499</v>
      </c>
      <c r="Z149">
        <v>0.28755895497056499</v>
      </c>
      <c r="AA149">
        <v>0.28755895497056499</v>
      </c>
      <c r="AB149">
        <v>0.28755895497056499</v>
      </c>
      <c r="AC149">
        <v>0.28755895497056499</v>
      </c>
      <c r="AD149">
        <v>0.28755895497056499</v>
      </c>
      <c r="AE149">
        <v>0.28755895497056499</v>
      </c>
      <c r="AF149">
        <v>0.28755895497056499</v>
      </c>
      <c r="AG149">
        <v>0.28755895497056499</v>
      </c>
      <c r="AH149">
        <v>0.28755895497056499</v>
      </c>
      <c r="AI149">
        <v>0.28755895497056499</v>
      </c>
      <c r="AJ149">
        <v>0.28755895497056499</v>
      </c>
      <c r="AK149">
        <v>0.28755895497056499</v>
      </c>
      <c r="AL149">
        <v>0.28755895497056499</v>
      </c>
      <c r="AM149">
        <v>0.28755895497056499</v>
      </c>
      <c r="AN149">
        <v>0.28755895497056499</v>
      </c>
      <c r="AO149">
        <v>0.28755895497056499</v>
      </c>
      <c r="AP149">
        <v>0.28755895497056499</v>
      </c>
      <c r="AQ149">
        <v>0.28755895497056499</v>
      </c>
      <c r="AR149">
        <v>0.28755895497056499</v>
      </c>
      <c r="AS149">
        <v>0.28755895497056499</v>
      </c>
      <c r="AT149">
        <v>0.28755895497056499</v>
      </c>
      <c r="AU149">
        <v>0.28755895497056499</v>
      </c>
      <c r="AV149">
        <v>0.28755895497056499</v>
      </c>
      <c r="AW149">
        <v>0.28755895497056499</v>
      </c>
      <c r="AX149">
        <v>0.28755895497056499</v>
      </c>
      <c r="AY149">
        <v>0.28755895497056499</v>
      </c>
      <c r="AZ149">
        <v>0.28755895497056499</v>
      </c>
      <c r="BA149">
        <v>0.28755895497056499</v>
      </c>
      <c r="BB149">
        <v>0.28755895497056499</v>
      </c>
      <c r="BC149">
        <v>0.28755895497056499</v>
      </c>
      <c r="BD149">
        <v>0.28755895497056499</v>
      </c>
      <c r="BE149">
        <v>0.27695439506398062</v>
      </c>
      <c r="BF149">
        <v>0.27466233140686452</v>
      </c>
      <c r="BG149">
        <v>0.26343547673310114</v>
      </c>
      <c r="BH149">
        <v>0.2465237981336057</v>
      </c>
      <c r="BI149">
        <v>0.20442368034068234</v>
      </c>
      <c r="BJ149">
        <v>0.17773008859920514</v>
      </c>
      <c r="BK149">
        <v>0.13723262781707196</v>
      </c>
      <c r="BL149">
        <v>0.12141155233474644</v>
      </c>
      <c r="BM149">
        <v>0.10425923694449535</v>
      </c>
      <c r="BN149">
        <v>7.4142270166159069E-2</v>
      </c>
      <c r="BO149">
        <v>5.4498274212519758E-2</v>
      </c>
      <c r="BP149">
        <v>3.2846641747696775E-2</v>
      </c>
      <c r="BQ149">
        <v>1.3700172957982638E-2</v>
      </c>
      <c r="BR149">
        <v>2.0862718772094164E-3</v>
      </c>
      <c r="BS149">
        <v>0</v>
      </c>
      <c r="BT149">
        <v>1.2821937428032004E-2</v>
      </c>
      <c r="BU149">
        <v>1.1251347330785533E-2</v>
      </c>
    </row>
    <row r="150" spans="1:73" x14ac:dyDescent="0.25">
      <c r="A150">
        <v>1080</v>
      </c>
      <c r="B150">
        <v>327.68840169627003</v>
      </c>
      <c r="C150">
        <v>1.2249846901244929E-3</v>
      </c>
      <c r="D150">
        <v>0</v>
      </c>
      <c r="E150">
        <v>540</v>
      </c>
      <c r="F150">
        <v>-540</v>
      </c>
      <c r="G150">
        <v>0</v>
      </c>
      <c r="H150">
        <v>5.0420613415775887E-3</v>
      </c>
      <c r="I150">
        <v>1.6559491870601212E-2</v>
      </c>
      <c r="J150">
        <v>2.5354822570637748E-2</v>
      </c>
      <c r="K150">
        <v>4.8820366219511309E-2</v>
      </c>
      <c r="L150">
        <v>7.2474359622431428E-2</v>
      </c>
      <c r="M150">
        <v>9.2672898309510462E-2</v>
      </c>
      <c r="N150">
        <v>0.1126861582725662</v>
      </c>
      <c r="O150">
        <v>0.1474326670325215</v>
      </c>
      <c r="P150">
        <v>0.17434447430416675</v>
      </c>
      <c r="Q150">
        <v>0.20326482979748611</v>
      </c>
      <c r="R150">
        <v>0.2421390013089823</v>
      </c>
      <c r="S150">
        <v>0.26843305670437373</v>
      </c>
      <c r="T150">
        <v>0.27620037039224021</v>
      </c>
      <c r="U150">
        <v>0.27817937975410512</v>
      </c>
      <c r="V150">
        <v>0.28878393966068949</v>
      </c>
      <c r="W150">
        <v>0.28878393966068949</v>
      </c>
      <c r="X150">
        <v>0.28878393966068949</v>
      </c>
      <c r="Y150">
        <v>0.28878393966068949</v>
      </c>
      <c r="Z150">
        <v>0.28878393966068949</v>
      </c>
      <c r="AA150">
        <v>0.28878393966068949</v>
      </c>
      <c r="AB150">
        <v>0.28878393966068949</v>
      </c>
      <c r="AC150">
        <v>0.28878393966068949</v>
      </c>
      <c r="AD150">
        <v>0.28878393966068949</v>
      </c>
      <c r="AE150">
        <v>0.28878393966068949</v>
      </c>
      <c r="AF150">
        <v>0.28878393966068949</v>
      </c>
      <c r="AG150">
        <v>0.28878393966068949</v>
      </c>
      <c r="AH150">
        <v>0.28878393966068949</v>
      </c>
      <c r="AI150">
        <v>0.28878393966068949</v>
      </c>
      <c r="AJ150">
        <v>0.28878393966068949</v>
      </c>
      <c r="AK150">
        <v>0.28878393966068949</v>
      </c>
      <c r="AL150">
        <v>0.28878393966068949</v>
      </c>
      <c r="AM150">
        <v>0.28878393966068949</v>
      </c>
      <c r="AN150">
        <v>0.28878393966068949</v>
      </c>
      <c r="AO150">
        <v>0.28878393966068949</v>
      </c>
      <c r="AP150">
        <v>0.28878393966068949</v>
      </c>
      <c r="AQ150">
        <v>0.28878393966068949</v>
      </c>
      <c r="AR150">
        <v>0.28878393966068949</v>
      </c>
      <c r="AS150">
        <v>0.28878393966068949</v>
      </c>
      <c r="AT150">
        <v>0.28878393966068949</v>
      </c>
      <c r="AU150">
        <v>0.28878393966068949</v>
      </c>
      <c r="AV150">
        <v>0.28878393966068949</v>
      </c>
      <c r="AW150">
        <v>0.28878393966068949</v>
      </c>
      <c r="AX150">
        <v>0.28878393966068949</v>
      </c>
      <c r="AY150">
        <v>0.28878393966068949</v>
      </c>
      <c r="AZ150">
        <v>0.28878393966068949</v>
      </c>
      <c r="BA150">
        <v>0.28878393966068949</v>
      </c>
      <c r="BB150">
        <v>0.28878393966068949</v>
      </c>
      <c r="BC150">
        <v>0.28878393966068949</v>
      </c>
      <c r="BD150">
        <v>0.28878393966068949</v>
      </c>
      <c r="BE150">
        <v>0.27817937975410512</v>
      </c>
      <c r="BF150">
        <v>0.27588731609698902</v>
      </c>
      <c r="BG150">
        <v>0.26466046142322563</v>
      </c>
      <c r="BH150">
        <v>0.2465237981336057</v>
      </c>
      <c r="BI150">
        <v>0.20442368034068234</v>
      </c>
      <c r="BJ150">
        <v>0.17773008859920514</v>
      </c>
      <c r="BK150">
        <v>0.13723262781707196</v>
      </c>
      <c r="BL150">
        <v>0.12141155233474644</v>
      </c>
      <c r="BM150">
        <v>0.10425923694449535</v>
      </c>
      <c r="BN150">
        <v>7.4142270166159069E-2</v>
      </c>
      <c r="BO150">
        <v>5.4498274212519758E-2</v>
      </c>
      <c r="BP150">
        <v>3.2846641747696775E-2</v>
      </c>
      <c r="BQ150">
        <v>1.3700172957982638E-2</v>
      </c>
      <c r="BR150">
        <v>2.0862718772094164E-3</v>
      </c>
      <c r="BS150">
        <v>0</v>
      </c>
      <c r="BT150">
        <v>1.2014752206356394E-2</v>
      </c>
      <c r="BU150">
        <v>1.2237826823930598E-2</v>
      </c>
    </row>
    <row r="151" spans="1:73" x14ac:dyDescent="0.25">
      <c r="A151">
        <v>1080</v>
      </c>
      <c r="B151">
        <v>326.29302583539499</v>
      </c>
      <c r="C151">
        <v>1.2197684113129971E-3</v>
      </c>
      <c r="D151">
        <v>-10</v>
      </c>
      <c r="E151">
        <v>550</v>
      </c>
      <c r="F151">
        <v>-530</v>
      </c>
      <c r="G151">
        <v>0</v>
      </c>
      <c r="H151">
        <v>5.0420613415775887E-3</v>
      </c>
      <c r="I151">
        <v>1.6559491870601212E-2</v>
      </c>
      <c r="J151">
        <v>2.5354822570637748E-2</v>
      </c>
      <c r="K151">
        <v>4.8820366219511309E-2</v>
      </c>
      <c r="L151">
        <v>7.2474359622431428E-2</v>
      </c>
      <c r="M151">
        <v>9.2672898309510462E-2</v>
      </c>
      <c r="N151">
        <v>0.1126861582725662</v>
      </c>
      <c r="O151">
        <v>0.1474326670325215</v>
      </c>
      <c r="P151">
        <v>0.17434447430416675</v>
      </c>
      <c r="Q151">
        <v>0.20326482979748611</v>
      </c>
      <c r="R151">
        <v>0.2421390013089823</v>
      </c>
      <c r="S151">
        <v>0.26843305670437373</v>
      </c>
      <c r="T151">
        <v>0.27742013880355321</v>
      </c>
      <c r="U151">
        <v>0.27939914816541811</v>
      </c>
      <c r="V151">
        <v>0.29000370807200249</v>
      </c>
      <c r="W151">
        <v>0.29000370807200249</v>
      </c>
      <c r="X151">
        <v>0.29000370807200249</v>
      </c>
      <c r="Y151">
        <v>0.29000370807200249</v>
      </c>
      <c r="Z151">
        <v>0.29000370807200249</v>
      </c>
      <c r="AA151">
        <v>0.29000370807200249</v>
      </c>
      <c r="AB151">
        <v>0.29000370807200249</v>
      </c>
      <c r="AC151">
        <v>0.29000370807200249</v>
      </c>
      <c r="AD151">
        <v>0.29000370807200249</v>
      </c>
      <c r="AE151">
        <v>0.29000370807200249</v>
      </c>
      <c r="AF151">
        <v>0.29000370807200249</v>
      </c>
      <c r="AG151">
        <v>0.29000370807200249</v>
      </c>
      <c r="AH151">
        <v>0.29000370807200249</v>
      </c>
      <c r="AI151">
        <v>0.29000370807200249</v>
      </c>
      <c r="AJ151">
        <v>0.29000370807200249</v>
      </c>
      <c r="AK151">
        <v>0.29000370807200249</v>
      </c>
      <c r="AL151">
        <v>0.29000370807200249</v>
      </c>
      <c r="AM151">
        <v>0.29000370807200249</v>
      </c>
      <c r="AN151">
        <v>0.29000370807200249</v>
      </c>
      <c r="AO151">
        <v>0.29000370807200249</v>
      </c>
      <c r="AP151">
        <v>0.29000370807200249</v>
      </c>
      <c r="AQ151">
        <v>0.29000370807200249</v>
      </c>
      <c r="AR151">
        <v>0.29000370807200249</v>
      </c>
      <c r="AS151">
        <v>0.29000370807200249</v>
      </c>
      <c r="AT151">
        <v>0.29000370807200249</v>
      </c>
      <c r="AU151">
        <v>0.29000370807200249</v>
      </c>
      <c r="AV151">
        <v>0.29000370807200249</v>
      </c>
      <c r="AW151">
        <v>0.29000370807200249</v>
      </c>
      <c r="AX151">
        <v>0.29000370807200249</v>
      </c>
      <c r="AY151">
        <v>0.29000370807200249</v>
      </c>
      <c r="AZ151">
        <v>0.29000370807200249</v>
      </c>
      <c r="BA151">
        <v>0.29000370807200249</v>
      </c>
      <c r="BB151">
        <v>0.29000370807200249</v>
      </c>
      <c r="BC151">
        <v>0.29000370807200249</v>
      </c>
      <c r="BD151">
        <v>0.29000370807200249</v>
      </c>
      <c r="BE151">
        <v>0.27939914816541811</v>
      </c>
      <c r="BF151">
        <v>0.27710708450830202</v>
      </c>
      <c r="BG151">
        <v>0.26588022983453863</v>
      </c>
      <c r="BH151">
        <v>0.2465237981336057</v>
      </c>
      <c r="BI151">
        <v>0.20442368034068234</v>
      </c>
      <c r="BJ151">
        <v>0.17773008859920514</v>
      </c>
      <c r="BK151">
        <v>0.13723262781707196</v>
      </c>
      <c r="BL151">
        <v>0.12141155233474644</v>
      </c>
      <c r="BM151">
        <v>0.10425923694449535</v>
      </c>
      <c r="BN151">
        <v>7.4142270166159069E-2</v>
      </c>
      <c r="BO151">
        <v>5.4498274212519758E-2</v>
      </c>
      <c r="BP151">
        <v>3.2846641747696775E-2</v>
      </c>
      <c r="BQ151">
        <v>1.3700172957982638E-2</v>
      </c>
      <c r="BR151">
        <v>2.0862718772094164E-3</v>
      </c>
      <c r="BS151">
        <v>0</v>
      </c>
      <c r="BT151">
        <v>1.1274104990089573E-2</v>
      </c>
      <c r="BU151">
        <v>1.3871410346751822E-2</v>
      </c>
    </row>
    <row r="152" spans="1:73" x14ac:dyDescent="0.25">
      <c r="A152">
        <v>1077</v>
      </c>
      <c r="B152">
        <v>338.57215593283667</v>
      </c>
      <c r="C152">
        <v>1.2656710013941527E-3</v>
      </c>
      <c r="D152">
        <v>-20</v>
      </c>
      <c r="E152">
        <v>558.5</v>
      </c>
      <c r="F152">
        <v>-518.5</v>
      </c>
      <c r="G152">
        <v>0</v>
      </c>
      <c r="H152">
        <v>5.0420613415775887E-3</v>
      </c>
      <c r="I152">
        <v>1.6559491870601212E-2</v>
      </c>
      <c r="J152">
        <v>2.5354822570637748E-2</v>
      </c>
      <c r="K152">
        <v>4.8820366219511309E-2</v>
      </c>
      <c r="L152">
        <v>7.2474359622431428E-2</v>
      </c>
      <c r="M152">
        <v>9.2672898309510462E-2</v>
      </c>
      <c r="N152">
        <v>0.1126861582725662</v>
      </c>
      <c r="O152">
        <v>0.1474326670325215</v>
      </c>
      <c r="P152">
        <v>0.17434447430416675</v>
      </c>
      <c r="Q152">
        <v>0.20326482979748611</v>
      </c>
      <c r="R152">
        <v>0.2421390013089823</v>
      </c>
      <c r="S152">
        <v>0.26843305670437373</v>
      </c>
      <c r="T152">
        <v>0.27868580980494734</v>
      </c>
      <c r="U152">
        <v>0.28066481916681224</v>
      </c>
      <c r="V152">
        <v>0.29126937907339662</v>
      </c>
      <c r="W152">
        <v>0.29126937907339662</v>
      </c>
      <c r="X152">
        <v>0.29126937907339662</v>
      </c>
      <c r="Y152">
        <v>0.29126937907339662</v>
      </c>
      <c r="Z152">
        <v>0.29126937907339662</v>
      </c>
      <c r="AA152">
        <v>0.29126937907339662</v>
      </c>
      <c r="AB152">
        <v>0.29126937907339662</v>
      </c>
      <c r="AC152">
        <v>0.29126937907339662</v>
      </c>
      <c r="AD152">
        <v>0.29126937907339662</v>
      </c>
      <c r="AE152">
        <v>0.29126937907339662</v>
      </c>
      <c r="AF152">
        <v>0.29126937907339662</v>
      </c>
      <c r="AG152">
        <v>0.29126937907339662</v>
      </c>
      <c r="AH152">
        <v>0.29126937907339662</v>
      </c>
      <c r="AI152">
        <v>0.29126937907339662</v>
      </c>
      <c r="AJ152">
        <v>0.29126937907339662</v>
      </c>
      <c r="AK152">
        <v>0.29126937907339662</v>
      </c>
      <c r="AL152">
        <v>0.29126937907339662</v>
      </c>
      <c r="AM152">
        <v>0.29126937907339662</v>
      </c>
      <c r="AN152">
        <v>0.29126937907339662</v>
      </c>
      <c r="AO152">
        <v>0.29126937907339662</v>
      </c>
      <c r="AP152">
        <v>0.29126937907339662</v>
      </c>
      <c r="AQ152">
        <v>0.29126937907339662</v>
      </c>
      <c r="AR152">
        <v>0.29126937907339662</v>
      </c>
      <c r="AS152">
        <v>0.29126937907339662</v>
      </c>
      <c r="AT152">
        <v>0.29126937907339662</v>
      </c>
      <c r="AU152">
        <v>0.29126937907339662</v>
      </c>
      <c r="AV152">
        <v>0.29126937907339662</v>
      </c>
      <c r="AW152">
        <v>0.29126937907339662</v>
      </c>
      <c r="AX152">
        <v>0.29126937907339662</v>
      </c>
      <c r="AY152">
        <v>0.29126937907339662</v>
      </c>
      <c r="AZ152">
        <v>0.29126937907339662</v>
      </c>
      <c r="BA152">
        <v>0.29126937907339662</v>
      </c>
      <c r="BB152">
        <v>0.29126937907339662</v>
      </c>
      <c r="BC152">
        <v>0.29126937907339662</v>
      </c>
      <c r="BD152">
        <v>0.29126937907339662</v>
      </c>
      <c r="BE152">
        <v>0.28066481916681224</v>
      </c>
      <c r="BF152">
        <v>0.27837275550969615</v>
      </c>
      <c r="BG152">
        <v>0.26714590083593276</v>
      </c>
      <c r="BH152">
        <v>0.2465237981336057</v>
      </c>
      <c r="BI152">
        <v>0.20442368034068234</v>
      </c>
      <c r="BJ152">
        <v>0.17773008859920514</v>
      </c>
      <c r="BK152">
        <v>0.13723262781707196</v>
      </c>
      <c r="BL152">
        <v>0.12141155233474644</v>
      </c>
      <c r="BM152">
        <v>0.10425923694449535</v>
      </c>
      <c r="BN152">
        <v>7.4142270166159069E-2</v>
      </c>
      <c r="BO152">
        <v>5.4498274212519758E-2</v>
      </c>
      <c r="BP152">
        <v>3.2846641747696775E-2</v>
      </c>
      <c r="BQ152">
        <v>1.3700172957982638E-2</v>
      </c>
      <c r="BR152">
        <v>2.0862718772094164E-3</v>
      </c>
      <c r="BS152">
        <v>0</v>
      </c>
      <c r="BT152">
        <v>9.6282418912326806E-3</v>
      </c>
      <c r="BU152">
        <v>1.7442827439827724E-2</v>
      </c>
    </row>
    <row r="153" spans="1:73" x14ac:dyDescent="0.25">
      <c r="A153">
        <v>1080</v>
      </c>
      <c r="B153">
        <v>328.97915892085206</v>
      </c>
      <c r="C153">
        <v>1.2298098771942694E-3</v>
      </c>
      <c r="D153">
        <v>-30</v>
      </c>
      <c r="E153">
        <v>570</v>
      </c>
      <c r="F153">
        <v>-510</v>
      </c>
      <c r="G153">
        <v>0</v>
      </c>
      <c r="H153">
        <v>5.0420613415775887E-3</v>
      </c>
      <c r="I153">
        <v>1.6559491870601212E-2</v>
      </c>
      <c r="J153">
        <v>2.5354822570637748E-2</v>
      </c>
      <c r="K153">
        <v>4.8820366219511309E-2</v>
      </c>
      <c r="L153">
        <v>7.2474359622431428E-2</v>
      </c>
      <c r="M153">
        <v>9.2672898309510462E-2</v>
      </c>
      <c r="N153">
        <v>0.1126861582725662</v>
      </c>
      <c r="O153">
        <v>0.1474326670325215</v>
      </c>
      <c r="P153">
        <v>0.17434447430416675</v>
      </c>
      <c r="Q153">
        <v>0.20326482979748611</v>
      </c>
      <c r="R153">
        <v>0.2421390013089823</v>
      </c>
      <c r="S153">
        <v>0.26843305670437373</v>
      </c>
      <c r="T153">
        <v>0.27991561968214163</v>
      </c>
      <c r="U153">
        <v>0.28189462904400653</v>
      </c>
      <c r="V153">
        <v>0.2924991889505909</v>
      </c>
      <c r="W153">
        <v>0.2924991889505909</v>
      </c>
      <c r="X153">
        <v>0.2924991889505909</v>
      </c>
      <c r="Y153">
        <v>0.2924991889505909</v>
      </c>
      <c r="Z153">
        <v>0.2924991889505909</v>
      </c>
      <c r="AA153">
        <v>0.2924991889505909</v>
      </c>
      <c r="AB153">
        <v>0.2924991889505909</v>
      </c>
      <c r="AC153">
        <v>0.2924991889505909</v>
      </c>
      <c r="AD153">
        <v>0.2924991889505909</v>
      </c>
      <c r="AE153">
        <v>0.2924991889505909</v>
      </c>
      <c r="AF153">
        <v>0.2924991889505909</v>
      </c>
      <c r="AG153">
        <v>0.2924991889505909</v>
      </c>
      <c r="AH153">
        <v>0.2924991889505909</v>
      </c>
      <c r="AI153">
        <v>0.2924991889505909</v>
      </c>
      <c r="AJ153">
        <v>0.2924991889505909</v>
      </c>
      <c r="AK153">
        <v>0.2924991889505909</v>
      </c>
      <c r="AL153">
        <v>0.2924991889505909</v>
      </c>
      <c r="AM153">
        <v>0.2924991889505909</v>
      </c>
      <c r="AN153">
        <v>0.2924991889505909</v>
      </c>
      <c r="AO153">
        <v>0.2924991889505909</v>
      </c>
      <c r="AP153">
        <v>0.2924991889505909</v>
      </c>
      <c r="AQ153">
        <v>0.2924991889505909</v>
      </c>
      <c r="AR153">
        <v>0.2924991889505909</v>
      </c>
      <c r="AS153">
        <v>0.2924991889505909</v>
      </c>
      <c r="AT153">
        <v>0.2924991889505909</v>
      </c>
      <c r="AU153">
        <v>0.2924991889505909</v>
      </c>
      <c r="AV153">
        <v>0.2924991889505909</v>
      </c>
      <c r="AW153">
        <v>0.2924991889505909</v>
      </c>
      <c r="AX153">
        <v>0.2924991889505909</v>
      </c>
      <c r="AY153">
        <v>0.2924991889505909</v>
      </c>
      <c r="AZ153">
        <v>0.2924991889505909</v>
      </c>
      <c r="BA153">
        <v>0.2924991889505909</v>
      </c>
      <c r="BB153">
        <v>0.2924991889505909</v>
      </c>
      <c r="BC153">
        <v>0.2924991889505909</v>
      </c>
      <c r="BD153">
        <v>0.2924991889505909</v>
      </c>
      <c r="BE153">
        <v>0.28189462904400653</v>
      </c>
      <c r="BF153">
        <v>0.27960256538689043</v>
      </c>
      <c r="BG153">
        <v>0.26837571071312705</v>
      </c>
      <c r="BH153">
        <v>0.24775360801079996</v>
      </c>
      <c r="BI153">
        <v>0.20442368034068234</v>
      </c>
      <c r="BJ153">
        <v>0.17773008859920514</v>
      </c>
      <c r="BK153">
        <v>0.13723262781707196</v>
      </c>
      <c r="BL153">
        <v>0.12141155233474644</v>
      </c>
      <c r="BM153">
        <v>0.10425923694449535</v>
      </c>
      <c r="BN153">
        <v>7.4142270166159069E-2</v>
      </c>
      <c r="BO153">
        <v>5.4498274212519758E-2</v>
      </c>
      <c r="BP153">
        <v>3.2846641747696775E-2</v>
      </c>
      <c r="BQ153">
        <v>1.3700172957982638E-2</v>
      </c>
      <c r="BR153">
        <v>2.0862718772094164E-3</v>
      </c>
      <c r="BS153">
        <v>0</v>
      </c>
      <c r="BT153">
        <v>6.254785334123103E-3</v>
      </c>
      <c r="BU153">
        <v>2.2274744683401071E-2</v>
      </c>
    </row>
    <row r="154" spans="1:73" x14ac:dyDescent="0.25">
      <c r="A154">
        <v>1080</v>
      </c>
      <c r="B154">
        <v>330.3230875799095</v>
      </c>
      <c r="C154">
        <v>1.2348338329505396E-3</v>
      </c>
      <c r="D154">
        <v>-40</v>
      </c>
      <c r="E154">
        <v>580</v>
      </c>
      <c r="F154">
        <v>-500</v>
      </c>
      <c r="G154">
        <v>0</v>
      </c>
      <c r="H154">
        <v>5.0420613415775887E-3</v>
      </c>
      <c r="I154">
        <v>1.6559491870601212E-2</v>
      </c>
      <c r="J154">
        <v>2.5354822570637748E-2</v>
      </c>
      <c r="K154">
        <v>4.8820366219511309E-2</v>
      </c>
      <c r="L154">
        <v>7.2474359622431428E-2</v>
      </c>
      <c r="M154">
        <v>9.2672898309510462E-2</v>
      </c>
      <c r="N154">
        <v>0.1126861582725662</v>
      </c>
      <c r="O154">
        <v>0.1474326670325215</v>
      </c>
      <c r="P154">
        <v>0.17434447430416675</v>
      </c>
      <c r="Q154">
        <v>0.20326482979748611</v>
      </c>
      <c r="R154">
        <v>0.2421390013089823</v>
      </c>
      <c r="S154">
        <v>0.26843305670437373</v>
      </c>
      <c r="T154">
        <v>0.27991561968214163</v>
      </c>
      <c r="U154">
        <v>0.28312946287695706</v>
      </c>
      <c r="V154">
        <v>0.29373402278354144</v>
      </c>
      <c r="W154">
        <v>0.29373402278354144</v>
      </c>
      <c r="X154">
        <v>0.29373402278354144</v>
      </c>
      <c r="Y154">
        <v>0.29373402278354144</v>
      </c>
      <c r="Z154">
        <v>0.29373402278354144</v>
      </c>
      <c r="AA154">
        <v>0.29373402278354144</v>
      </c>
      <c r="AB154">
        <v>0.29373402278354144</v>
      </c>
      <c r="AC154">
        <v>0.29373402278354144</v>
      </c>
      <c r="AD154">
        <v>0.29373402278354144</v>
      </c>
      <c r="AE154">
        <v>0.29373402278354144</v>
      </c>
      <c r="AF154">
        <v>0.29373402278354144</v>
      </c>
      <c r="AG154">
        <v>0.29373402278354144</v>
      </c>
      <c r="AH154">
        <v>0.29373402278354144</v>
      </c>
      <c r="AI154">
        <v>0.29373402278354144</v>
      </c>
      <c r="AJ154">
        <v>0.29373402278354144</v>
      </c>
      <c r="AK154">
        <v>0.29373402278354144</v>
      </c>
      <c r="AL154">
        <v>0.29373402278354144</v>
      </c>
      <c r="AM154">
        <v>0.29373402278354144</v>
      </c>
      <c r="AN154">
        <v>0.29373402278354144</v>
      </c>
      <c r="AO154">
        <v>0.29373402278354144</v>
      </c>
      <c r="AP154">
        <v>0.29373402278354144</v>
      </c>
      <c r="AQ154">
        <v>0.29373402278354144</v>
      </c>
      <c r="AR154">
        <v>0.29373402278354144</v>
      </c>
      <c r="AS154">
        <v>0.29373402278354144</v>
      </c>
      <c r="AT154">
        <v>0.29373402278354144</v>
      </c>
      <c r="AU154">
        <v>0.29373402278354144</v>
      </c>
      <c r="AV154">
        <v>0.29373402278354144</v>
      </c>
      <c r="AW154">
        <v>0.29373402278354144</v>
      </c>
      <c r="AX154">
        <v>0.29373402278354144</v>
      </c>
      <c r="AY154">
        <v>0.29373402278354144</v>
      </c>
      <c r="AZ154">
        <v>0.29373402278354144</v>
      </c>
      <c r="BA154">
        <v>0.29373402278354144</v>
      </c>
      <c r="BB154">
        <v>0.29373402278354144</v>
      </c>
      <c r="BC154">
        <v>0.29373402278354144</v>
      </c>
      <c r="BD154">
        <v>0.29373402278354144</v>
      </c>
      <c r="BE154">
        <v>0.28312946287695706</v>
      </c>
      <c r="BF154">
        <v>0.28083739921984097</v>
      </c>
      <c r="BG154">
        <v>0.26961054454607758</v>
      </c>
      <c r="BH154">
        <v>0.24898844184375049</v>
      </c>
      <c r="BI154">
        <v>0.20442368034068234</v>
      </c>
      <c r="BJ154">
        <v>0.17773008859920514</v>
      </c>
      <c r="BK154">
        <v>0.13723262781707196</v>
      </c>
      <c r="BL154">
        <v>0.12141155233474644</v>
      </c>
      <c r="BM154">
        <v>0.10425923694449535</v>
      </c>
      <c r="BN154">
        <v>7.4142270166159069E-2</v>
      </c>
      <c r="BO154">
        <v>5.4498274212519758E-2</v>
      </c>
      <c r="BP154">
        <v>3.2846641747696775E-2</v>
      </c>
      <c r="BQ154">
        <v>1.3700172957982638E-2</v>
      </c>
      <c r="BR154">
        <v>2.0862718772094164E-3</v>
      </c>
      <c r="BS154">
        <v>0</v>
      </c>
      <c r="BT154">
        <v>2.2860129139942176E-3</v>
      </c>
      <c r="BU154">
        <v>2.8445475809807885E-2</v>
      </c>
    </row>
    <row r="155" spans="1:73" x14ac:dyDescent="0.25">
      <c r="A155">
        <v>1026</v>
      </c>
      <c r="B155">
        <v>539.28640758487131</v>
      </c>
      <c r="C155">
        <v>2.0159932102083436E-3</v>
      </c>
      <c r="D155">
        <v>-30</v>
      </c>
      <c r="E155">
        <v>543</v>
      </c>
      <c r="F155">
        <v>-483</v>
      </c>
      <c r="G155">
        <v>0</v>
      </c>
      <c r="H155">
        <v>5.0420613415775887E-3</v>
      </c>
      <c r="I155">
        <v>1.6559491870601212E-2</v>
      </c>
      <c r="J155">
        <v>2.5354822570637748E-2</v>
      </c>
      <c r="K155">
        <v>4.8820366219511309E-2</v>
      </c>
      <c r="L155">
        <v>7.2474359622431428E-2</v>
      </c>
      <c r="M155">
        <v>9.2672898309510462E-2</v>
      </c>
      <c r="N155">
        <v>0.1126861582725662</v>
      </c>
      <c r="O155">
        <v>0.1474326670325215</v>
      </c>
      <c r="P155">
        <v>0.17434447430416675</v>
      </c>
      <c r="Q155">
        <v>0.20326482979748611</v>
      </c>
      <c r="R155">
        <v>0.2421390013089823</v>
      </c>
      <c r="S155">
        <v>0.26843305670437373</v>
      </c>
      <c r="T155">
        <v>0.27991561968214163</v>
      </c>
      <c r="U155">
        <v>0.28514545608716541</v>
      </c>
      <c r="V155">
        <v>0.29575001599374978</v>
      </c>
      <c r="W155">
        <v>0.29575001599374978</v>
      </c>
      <c r="X155">
        <v>0.29575001599374978</v>
      </c>
      <c r="Y155">
        <v>0.29575001599374978</v>
      </c>
      <c r="Z155">
        <v>0.29575001599374978</v>
      </c>
      <c r="AA155">
        <v>0.29575001599374978</v>
      </c>
      <c r="AB155">
        <v>0.29575001599374978</v>
      </c>
      <c r="AC155">
        <v>0.29575001599374978</v>
      </c>
      <c r="AD155">
        <v>0.29575001599374978</v>
      </c>
      <c r="AE155">
        <v>0.29575001599374978</v>
      </c>
      <c r="AF155">
        <v>0.29575001599374978</v>
      </c>
      <c r="AG155">
        <v>0.29575001599374978</v>
      </c>
      <c r="AH155">
        <v>0.29575001599374978</v>
      </c>
      <c r="AI155">
        <v>0.29575001599374978</v>
      </c>
      <c r="AJ155">
        <v>0.29575001599374978</v>
      </c>
      <c r="AK155">
        <v>0.29575001599374978</v>
      </c>
      <c r="AL155">
        <v>0.29575001599374978</v>
      </c>
      <c r="AM155">
        <v>0.29575001599374978</v>
      </c>
      <c r="AN155">
        <v>0.29575001599374978</v>
      </c>
      <c r="AO155">
        <v>0.29575001599374978</v>
      </c>
      <c r="AP155">
        <v>0.29575001599374978</v>
      </c>
      <c r="AQ155">
        <v>0.29575001599374978</v>
      </c>
      <c r="AR155">
        <v>0.29575001599374978</v>
      </c>
      <c r="AS155">
        <v>0.29575001599374978</v>
      </c>
      <c r="AT155">
        <v>0.29575001599374978</v>
      </c>
      <c r="AU155">
        <v>0.29575001599374978</v>
      </c>
      <c r="AV155">
        <v>0.29575001599374978</v>
      </c>
      <c r="AW155">
        <v>0.29575001599374978</v>
      </c>
      <c r="AX155">
        <v>0.29575001599374978</v>
      </c>
      <c r="AY155">
        <v>0.29575001599374978</v>
      </c>
      <c r="AZ155">
        <v>0.29575001599374978</v>
      </c>
      <c r="BA155">
        <v>0.29575001599374978</v>
      </c>
      <c r="BB155">
        <v>0.29575001599374978</v>
      </c>
      <c r="BC155">
        <v>0.29575001599374978</v>
      </c>
      <c r="BD155">
        <v>0.29575001599374978</v>
      </c>
      <c r="BE155">
        <v>0.28514545608716541</v>
      </c>
      <c r="BF155">
        <v>0.28285339243004931</v>
      </c>
      <c r="BG155">
        <v>0.27162653775628592</v>
      </c>
      <c r="BH155">
        <v>0.24898844184375049</v>
      </c>
      <c r="BI155">
        <v>0.20442368034068234</v>
      </c>
      <c r="BJ155">
        <v>0.17773008859920514</v>
      </c>
      <c r="BK155">
        <v>0.13723262781707196</v>
      </c>
      <c r="BL155">
        <v>0.12141155233474644</v>
      </c>
      <c r="BM155">
        <v>0.10425923694449535</v>
      </c>
      <c r="BN155">
        <v>7.4142270166159069E-2</v>
      </c>
      <c r="BO155">
        <v>5.4498274212519758E-2</v>
      </c>
      <c r="BP155">
        <v>3.2846641747696775E-2</v>
      </c>
      <c r="BQ155">
        <v>1.3700172957982638E-2</v>
      </c>
      <c r="BR155">
        <v>2.0862718772094164E-3</v>
      </c>
      <c r="BS155">
        <v>0</v>
      </c>
      <c r="BT155">
        <v>0</v>
      </c>
      <c r="BU155">
        <v>1.2495169300403175E-2</v>
      </c>
    </row>
    <row r="156" spans="1:73" x14ac:dyDescent="0.25">
      <c r="A156">
        <v>1051</v>
      </c>
      <c r="B156">
        <v>668.61965321867115</v>
      </c>
      <c r="C156">
        <v>2.4994746059654109E-3</v>
      </c>
      <c r="D156">
        <v>-20</v>
      </c>
      <c r="E156">
        <v>545.5</v>
      </c>
      <c r="F156">
        <v>-505.5</v>
      </c>
      <c r="G156">
        <v>0</v>
      </c>
      <c r="H156">
        <v>5.0420613415775887E-3</v>
      </c>
      <c r="I156">
        <v>1.6559491870601212E-2</v>
      </c>
      <c r="J156">
        <v>2.5354822570637748E-2</v>
      </c>
      <c r="K156">
        <v>4.8820366219511309E-2</v>
      </c>
      <c r="L156">
        <v>7.2474359622431428E-2</v>
      </c>
      <c r="M156">
        <v>9.2672898309510462E-2</v>
      </c>
      <c r="N156">
        <v>0.1126861582725662</v>
      </c>
      <c r="O156">
        <v>0.1474326670325215</v>
      </c>
      <c r="P156">
        <v>0.17434447430416675</v>
      </c>
      <c r="Q156">
        <v>0.20326482979748611</v>
      </c>
      <c r="R156">
        <v>0.2421390013089823</v>
      </c>
      <c r="S156">
        <v>0.26843305670437373</v>
      </c>
      <c r="T156">
        <v>0.27991561968214163</v>
      </c>
      <c r="U156">
        <v>0.2876449306931308</v>
      </c>
      <c r="V156">
        <v>0.29824949059971517</v>
      </c>
      <c r="W156">
        <v>0.29824949059971517</v>
      </c>
      <c r="X156">
        <v>0.29824949059971517</v>
      </c>
      <c r="Y156">
        <v>0.29824949059971517</v>
      </c>
      <c r="Z156">
        <v>0.29824949059971517</v>
      </c>
      <c r="AA156">
        <v>0.29824949059971517</v>
      </c>
      <c r="AB156">
        <v>0.29824949059971517</v>
      </c>
      <c r="AC156">
        <v>0.29824949059971517</v>
      </c>
      <c r="AD156">
        <v>0.29824949059971517</v>
      </c>
      <c r="AE156">
        <v>0.29824949059971517</v>
      </c>
      <c r="AF156">
        <v>0.29824949059971517</v>
      </c>
      <c r="AG156">
        <v>0.29824949059971517</v>
      </c>
      <c r="AH156">
        <v>0.29824949059971517</v>
      </c>
      <c r="AI156">
        <v>0.29824949059971517</v>
      </c>
      <c r="AJ156">
        <v>0.29824949059971517</v>
      </c>
      <c r="AK156">
        <v>0.29824949059971517</v>
      </c>
      <c r="AL156">
        <v>0.29824949059971517</v>
      </c>
      <c r="AM156">
        <v>0.29824949059971517</v>
      </c>
      <c r="AN156">
        <v>0.29824949059971517</v>
      </c>
      <c r="AO156">
        <v>0.29824949059971517</v>
      </c>
      <c r="AP156">
        <v>0.29824949059971517</v>
      </c>
      <c r="AQ156">
        <v>0.29824949059971517</v>
      </c>
      <c r="AR156">
        <v>0.29824949059971517</v>
      </c>
      <c r="AS156">
        <v>0.29824949059971517</v>
      </c>
      <c r="AT156">
        <v>0.29824949059971517</v>
      </c>
      <c r="AU156">
        <v>0.29824949059971517</v>
      </c>
      <c r="AV156">
        <v>0.29824949059971517</v>
      </c>
      <c r="AW156">
        <v>0.29824949059971517</v>
      </c>
      <c r="AX156">
        <v>0.29824949059971517</v>
      </c>
      <c r="AY156">
        <v>0.29824949059971517</v>
      </c>
      <c r="AZ156">
        <v>0.29824949059971517</v>
      </c>
      <c r="BA156">
        <v>0.29824949059971517</v>
      </c>
      <c r="BB156">
        <v>0.29824949059971517</v>
      </c>
      <c r="BC156">
        <v>0.29824949059971517</v>
      </c>
      <c r="BD156">
        <v>0.29824949059971517</v>
      </c>
      <c r="BE156">
        <v>0.2876449306931308</v>
      </c>
      <c r="BF156">
        <v>0.2853528670360147</v>
      </c>
      <c r="BG156">
        <v>0.27412601236225131</v>
      </c>
      <c r="BH156">
        <v>0.24898844184375049</v>
      </c>
      <c r="BI156">
        <v>0.20442368034068234</v>
      </c>
      <c r="BJ156">
        <v>0.17773008859920514</v>
      </c>
      <c r="BK156">
        <v>0.13723262781707196</v>
      </c>
      <c r="BL156">
        <v>0.12141155233474644</v>
      </c>
      <c r="BM156">
        <v>0.10425923694449535</v>
      </c>
      <c r="BN156">
        <v>7.4142270166159069E-2</v>
      </c>
      <c r="BO156">
        <v>5.4498274212519758E-2</v>
      </c>
      <c r="BP156">
        <v>3.2846641747696775E-2</v>
      </c>
      <c r="BQ156">
        <v>1.3700172957982638E-2</v>
      </c>
      <c r="BR156">
        <v>2.0862718772094164E-3</v>
      </c>
      <c r="BS156">
        <v>0</v>
      </c>
      <c r="BT156">
        <v>4.468837745065124E-3</v>
      </c>
      <c r="BU156">
        <v>1.2709621364130397E-2</v>
      </c>
    </row>
    <row r="157" spans="1:73" x14ac:dyDescent="0.25">
      <c r="A157">
        <v>1030</v>
      </c>
      <c r="B157">
        <v>603.88122883956498</v>
      </c>
      <c r="C157">
        <v>2.2574654951251294E-3</v>
      </c>
      <c r="D157">
        <v>-10</v>
      </c>
      <c r="E157">
        <v>525</v>
      </c>
      <c r="F157">
        <v>-505</v>
      </c>
      <c r="G157">
        <v>0</v>
      </c>
      <c r="H157">
        <v>5.0420613415775887E-3</v>
      </c>
      <c r="I157">
        <v>1.6559491870601212E-2</v>
      </c>
      <c r="J157">
        <v>2.5354822570637748E-2</v>
      </c>
      <c r="K157">
        <v>4.8820366219511309E-2</v>
      </c>
      <c r="L157">
        <v>7.2474359622431428E-2</v>
      </c>
      <c r="M157">
        <v>9.2672898309510462E-2</v>
      </c>
      <c r="N157">
        <v>0.1126861582725662</v>
      </c>
      <c r="O157">
        <v>0.1474326670325215</v>
      </c>
      <c r="P157">
        <v>0.17434447430416675</v>
      </c>
      <c r="Q157">
        <v>0.20326482979748611</v>
      </c>
      <c r="R157">
        <v>0.2421390013089823</v>
      </c>
      <c r="S157">
        <v>0.26843305670437373</v>
      </c>
      <c r="T157">
        <v>0.27991561968214163</v>
      </c>
      <c r="U157">
        <v>0.28990239618825592</v>
      </c>
      <c r="V157">
        <v>0.30050695609484029</v>
      </c>
      <c r="W157">
        <v>0.30050695609484029</v>
      </c>
      <c r="X157">
        <v>0.30050695609484029</v>
      </c>
      <c r="Y157">
        <v>0.30050695609484029</v>
      </c>
      <c r="Z157">
        <v>0.30050695609484029</v>
      </c>
      <c r="AA157">
        <v>0.30050695609484029</v>
      </c>
      <c r="AB157">
        <v>0.30050695609484029</v>
      </c>
      <c r="AC157">
        <v>0.30050695609484029</v>
      </c>
      <c r="AD157">
        <v>0.30050695609484029</v>
      </c>
      <c r="AE157">
        <v>0.30050695609484029</v>
      </c>
      <c r="AF157">
        <v>0.30050695609484029</v>
      </c>
      <c r="AG157">
        <v>0.30050695609484029</v>
      </c>
      <c r="AH157">
        <v>0.30050695609484029</v>
      </c>
      <c r="AI157">
        <v>0.30050695609484029</v>
      </c>
      <c r="AJ157">
        <v>0.30050695609484029</v>
      </c>
      <c r="AK157">
        <v>0.30050695609484029</v>
      </c>
      <c r="AL157">
        <v>0.30050695609484029</v>
      </c>
      <c r="AM157">
        <v>0.30050695609484029</v>
      </c>
      <c r="AN157">
        <v>0.30050695609484029</v>
      </c>
      <c r="AO157">
        <v>0.30050695609484029</v>
      </c>
      <c r="AP157">
        <v>0.30050695609484029</v>
      </c>
      <c r="AQ157">
        <v>0.30050695609484029</v>
      </c>
      <c r="AR157">
        <v>0.30050695609484029</v>
      </c>
      <c r="AS157">
        <v>0.30050695609484029</v>
      </c>
      <c r="AT157">
        <v>0.30050695609484029</v>
      </c>
      <c r="AU157">
        <v>0.30050695609484029</v>
      </c>
      <c r="AV157">
        <v>0.30050695609484029</v>
      </c>
      <c r="AW157">
        <v>0.30050695609484029</v>
      </c>
      <c r="AX157">
        <v>0.30050695609484029</v>
      </c>
      <c r="AY157">
        <v>0.30050695609484029</v>
      </c>
      <c r="AZ157">
        <v>0.30050695609484029</v>
      </c>
      <c r="BA157">
        <v>0.30050695609484029</v>
      </c>
      <c r="BB157">
        <v>0.30050695609484029</v>
      </c>
      <c r="BC157">
        <v>0.30050695609484029</v>
      </c>
      <c r="BD157">
        <v>0.30050695609484029</v>
      </c>
      <c r="BE157">
        <v>0.28990239618825592</v>
      </c>
      <c r="BF157">
        <v>0.28761033253113982</v>
      </c>
      <c r="BG157">
        <v>0.27412601236225131</v>
      </c>
      <c r="BH157">
        <v>0.24898844184375049</v>
      </c>
      <c r="BI157">
        <v>0.20442368034068234</v>
      </c>
      <c r="BJ157">
        <v>0.17773008859920514</v>
      </c>
      <c r="BK157">
        <v>0.13723262781707196</v>
      </c>
      <c r="BL157">
        <v>0.12141155233474644</v>
      </c>
      <c r="BM157">
        <v>0.10425923694449535</v>
      </c>
      <c r="BN157">
        <v>7.4142270166159069E-2</v>
      </c>
      <c r="BO157">
        <v>5.4498274212519758E-2</v>
      </c>
      <c r="BP157">
        <v>3.2846641747696775E-2</v>
      </c>
      <c r="BQ157">
        <v>1.3700172957982638E-2</v>
      </c>
      <c r="BR157">
        <v>2.0862718772094164E-3</v>
      </c>
      <c r="BS157">
        <v>0</v>
      </c>
      <c r="BT157">
        <v>4.270399124058688E-3</v>
      </c>
      <c r="BU157">
        <v>1.0951114441567489E-2</v>
      </c>
    </row>
    <row r="158" spans="1:73" x14ac:dyDescent="0.25">
      <c r="A158">
        <v>1030</v>
      </c>
      <c r="B158">
        <v>644.5710915087667</v>
      </c>
      <c r="C158">
        <v>2.4095748116435712E-3</v>
      </c>
      <c r="D158">
        <v>0</v>
      </c>
      <c r="E158">
        <v>515</v>
      </c>
      <c r="F158">
        <v>-515</v>
      </c>
      <c r="G158">
        <v>0</v>
      </c>
      <c r="H158">
        <v>5.0420613415775887E-3</v>
      </c>
      <c r="I158">
        <v>1.6559491870601212E-2</v>
      </c>
      <c r="J158">
        <v>2.5354822570637748E-2</v>
      </c>
      <c r="K158">
        <v>4.8820366219511309E-2</v>
      </c>
      <c r="L158">
        <v>7.2474359622431428E-2</v>
      </c>
      <c r="M158">
        <v>9.2672898309510462E-2</v>
      </c>
      <c r="N158">
        <v>0.1126861582725662</v>
      </c>
      <c r="O158">
        <v>0.1474326670325215</v>
      </c>
      <c r="P158">
        <v>0.17434447430416675</v>
      </c>
      <c r="Q158">
        <v>0.20326482979748611</v>
      </c>
      <c r="R158">
        <v>0.2421390013089823</v>
      </c>
      <c r="S158">
        <v>0.26843305670437373</v>
      </c>
      <c r="T158">
        <v>0.28232519449378518</v>
      </c>
      <c r="U158">
        <v>0.29231197099989947</v>
      </c>
      <c r="V158">
        <v>0.30291653090648385</v>
      </c>
      <c r="W158">
        <v>0.30291653090648385</v>
      </c>
      <c r="X158">
        <v>0.30291653090648385</v>
      </c>
      <c r="Y158">
        <v>0.30291653090648385</v>
      </c>
      <c r="Z158">
        <v>0.30291653090648385</v>
      </c>
      <c r="AA158">
        <v>0.30291653090648385</v>
      </c>
      <c r="AB158">
        <v>0.30291653090648385</v>
      </c>
      <c r="AC158">
        <v>0.30291653090648385</v>
      </c>
      <c r="AD158">
        <v>0.30291653090648385</v>
      </c>
      <c r="AE158">
        <v>0.30291653090648385</v>
      </c>
      <c r="AF158">
        <v>0.30291653090648385</v>
      </c>
      <c r="AG158">
        <v>0.30291653090648385</v>
      </c>
      <c r="AH158">
        <v>0.30291653090648385</v>
      </c>
      <c r="AI158">
        <v>0.30291653090648385</v>
      </c>
      <c r="AJ158">
        <v>0.30291653090648385</v>
      </c>
      <c r="AK158">
        <v>0.30291653090648385</v>
      </c>
      <c r="AL158">
        <v>0.30291653090648385</v>
      </c>
      <c r="AM158">
        <v>0.30291653090648385</v>
      </c>
      <c r="AN158">
        <v>0.30291653090648385</v>
      </c>
      <c r="AO158">
        <v>0.30291653090648385</v>
      </c>
      <c r="AP158">
        <v>0.30291653090648385</v>
      </c>
      <c r="AQ158">
        <v>0.30291653090648385</v>
      </c>
      <c r="AR158">
        <v>0.30291653090648385</v>
      </c>
      <c r="AS158">
        <v>0.30291653090648385</v>
      </c>
      <c r="AT158">
        <v>0.30291653090648385</v>
      </c>
      <c r="AU158">
        <v>0.30291653090648385</v>
      </c>
      <c r="AV158">
        <v>0.30291653090648385</v>
      </c>
      <c r="AW158">
        <v>0.30291653090648385</v>
      </c>
      <c r="AX158">
        <v>0.30291653090648385</v>
      </c>
      <c r="AY158">
        <v>0.30291653090648385</v>
      </c>
      <c r="AZ158">
        <v>0.30291653090648385</v>
      </c>
      <c r="BA158">
        <v>0.30291653090648385</v>
      </c>
      <c r="BB158">
        <v>0.30291653090648385</v>
      </c>
      <c r="BC158">
        <v>0.30291653090648385</v>
      </c>
      <c r="BD158">
        <v>0.30291653090648385</v>
      </c>
      <c r="BE158">
        <v>0.29231197099989947</v>
      </c>
      <c r="BF158">
        <v>0.29001990734278338</v>
      </c>
      <c r="BG158">
        <v>0.27412601236225131</v>
      </c>
      <c r="BH158">
        <v>0.24898844184375049</v>
      </c>
      <c r="BI158">
        <v>0.20442368034068234</v>
      </c>
      <c r="BJ158">
        <v>0.17773008859920514</v>
      </c>
      <c r="BK158">
        <v>0.13723262781707196</v>
      </c>
      <c r="BL158">
        <v>0.12141155233474644</v>
      </c>
      <c r="BM158">
        <v>0.10425923694449535</v>
      </c>
      <c r="BN158">
        <v>7.4142270166159069E-2</v>
      </c>
      <c r="BO158">
        <v>5.4498274212519758E-2</v>
      </c>
      <c r="BP158">
        <v>3.2846641747696775E-2</v>
      </c>
      <c r="BQ158">
        <v>1.3700172957982638E-2</v>
      </c>
      <c r="BR158">
        <v>2.0862718772094164E-3</v>
      </c>
      <c r="BS158">
        <v>0</v>
      </c>
      <c r="BT158">
        <v>8.2391715441875735E-3</v>
      </c>
      <c r="BU158">
        <v>8.2391715441875735E-3</v>
      </c>
    </row>
    <row r="159" spans="1:73" x14ac:dyDescent="0.25">
      <c r="A159">
        <v>1030</v>
      </c>
      <c r="B159">
        <v>639.95103505622103</v>
      </c>
      <c r="C159">
        <v>2.3923038359465886E-3</v>
      </c>
      <c r="D159">
        <v>10</v>
      </c>
      <c r="E159">
        <v>505</v>
      </c>
      <c r="F159">
        <v>-525</v>
      </c>
      <c r="G159">
        <v>0</v>
      </c>
      <c r="H159">
        <v>5.0420613415775887E-3</v>
      </c>
      <c r="I159">
        <v>1.6559491870601212E-2</v>
      </c>
      <c r="J159">
        <v>2.5354822570637748E-2</v>
      </c>
      <c r="K159">
        <v>4.8820366219511309E-2</v>
      </c>
      <c r="L159">
        <v>7.2474359622431428E-2</v>
      </c>
      <c r="M159">
        <v>9.2672898309510462E-2</v>
      </c>
      <c r="N159">
        <v>0.1126861582725662</v>
      </c>
      <c r="O159">
        <v>0.1474326670325215</v>
      </c>
      <c r="P159">
        <v>0.17434447430416675</v>
      </c>
      <c r="Q159">
        <v>0.20326482979748611</v>
      </c>
      <c r="R159">
        <v>0.2421390013089823</v>
      </c>
      <c r="S159">
        <v>0.26843305670437373</v>
      </c>
      <c r="T159">
        <v>0.28471749832973176</v>
      </c>
      <c r="U159">
        <v>0.29470427483584605</v>
      </c>
      <c r="V159">
        <v>0.30530883474243042</v>
      </c>
      <c r="W159">
        <v>0.30530883474243042</v>
      </c>
      <c r="X159">
        <v>0.30530883474243042</v>
      </c>
      <c r="Y159">
        <v>0.30530883474243042</v>
      </c>
      <c r="Z159">
        <v>0.30530883474243042</v>
      </c>
      <c r="AA159">
        <v>0.30530883474243042</v>
      </c>
      <c r="AB159">
        <v>0.30530883474243042</v>
      </c>
      <c r="AC159">
        <v>0.30530883474243042</v>
      </c>
      <c r="AD159">
        <v>0.30530883474243042</v>
      </c>
      <c r="AE159">
        <v>0.30530883474243042</v>
      </c>
      <c r="AF159">
        <v>0.30530883474243042</v>
      </c>
      <c r="AG159">
        <v>0.30530883474243042</v>
      </c>
      <c r="AH159">
        <v>0.30530883474243042</v>
      </c>
      <c r="AI159">
        <v>0.30530883474243042</v>
      </c>
      <c r="AJ159">
        <v>0.30530883474243042</v>
      </c>
      <c r="AK159">
        <v>0.30530883474243042</v>
      </c>
      <c r="AL159">
        <v>0.30530883474243042</v>
      </c>
      <c r="AM159">
        <v>0.30530883474243042</v>
      </c>
      <c r="AN159">
        <v>0.30530883474243042</v>
      </c>
      <c r="AO159">
        <v>0.30530883474243042</v>
      </c>
      <c r="AP159">
        <v>0.30530883474243042</v>
      </c>
      <c r="AQ159">
        <v>0.30530883474243042</v>
      </c>
      <c r="AR159">
        <v>0.30530883474243042</v>
      </c>
      <c r="AS159">
        <v>0.30530883474243042</v>
      </c>
      <c r="AT159">
        <v>0.30530883474243042</v>
      </c>
      <c r="AU159">
        <v>0.30530883474243042</v>
      </c>
      <c r="AV159">
        <v>0.30530883474243042</v>
      </c>
      <c r="AW159">
        <v>0.30530883474243042</v>
      </c>
      <c r="AX159">
        <v>0.30530883474243042</v>
      </c>
      <c r="AY159">
        <v>0.30530883474243042</v>
      </c>
      <c r="AZ159">
        <v>0.30530883474243042</v>
      </c>
      <c r="BA159">
        <v>0.30530883474243042</v>
      </c>
      <c r="BB159">
        <v>0.30530883474243042</v>
      </c>
      <c r="BC159">
        <v>0.30530883474243042</v>
      </c>
      <c r="BD159">
        <v>0.30530883474243042</v>
      </c>
      <c r="BE159">
        <v>0.29470427483584605</v>
      </c>
      <c r="BF159">
        <v>0.29001990734278338</v>
      </c>
      <c r="BG159">
        <v>0.27412601236225131</v>
      </c>
      <c r="BH159">
        <v>0.24898844184375049</v>
      </c>
      <c r="BI159">
        <v>0.20442368034068234</v>
      </c>
      <c r="BJ159">
        <v>0.17773008859920514</v>
      </c>
      <c r="BK159">
        <v>0.13723262781707196</v>
      </c>
      <c r="BL159">
        <v>0.12141155233474644</v>
      </c>
      <c r="BM159">
        <v>0.10425923694449535</v>
      </c>
      <c r="BN159">
        <v>7.4142270166159069E-2</v>
      </c>
      <c r="BO159">
        <v>5.4498274212519758E-2</v>
      </c>
      <c r="BP159">
        <v>3.2846641747696775E-2</v>
      </c>
      <c r="BQ159">
        <v>1.3700172957982638E-2</v>
      </c>
      <c r="BR159">
        <v>2.0862718772094164E-3</v>
      </c>
      <c r="BS159">
        <v>0</v>
      </c>
      <c r="BT159">
        <v>1.2114536593886116E-2</v>
      </c>
      <c r="BU159">
        <v>4.270399124058688E-3</v>
      </c>
    </row>
    <row r="160" spans="1:73" x14ac:dyDescent="0.25">
      <c r="A160">
        <v>1035</v>
      </c>
      <c r="B160">
        <v>664.74528428862322</v>
      </c>
      <c r="C160">
        <v>2.4849912046651665E-3</v>
      </c>
      <c r="D160">
        <v>20</v>
      </c>
      <c r="E160">
        <v>497.5</v>
      </c>
      <c r="F160">
        <v>-537.5</v>
      </c>
      <c r="G160">
        <v>0</v>
      </c>
      <c r="H160">
        <v>5.0420613415775887E-3</v>
      </c>
      <c r="I160">
        <v>1.6559491870601212E-2</v>
      </c>
      <c r="J160">
        <v>2.5354822570637748E-2</v>
      </c>
      <c r="K160">
        <v>4.8820366219511309E-2</v>
      </c>
      <c r="L160">
        <v>7.2474359622431428E-2</v>
      </c>
      <c r="M160">
        <v>9.2672898309510462E-2</v>
      </c>
      <c r="N160">
        <v>0.1126861582725662</v>
      </c>
      <c r="O160">
        <v>0.1474326670325215</v>
      </c>
      <c r="P160">
        <v>0.17434447430416675</v>
      </c>
      <c r="Q160">
        <v>0.20326482979748611</v>
      </c>
      <c r="R160">
        <v>0.2421390013089823</v>
      </c>
      <c r="S160">
        <v>0.27091804790903889</v>
      </c>
      <c r="T160">
        <v>0.28720248953439692</v>
      </c>
      <c r="U160">
        <v>0.29718926604051121</v>
      </c>
      <c r="V160">
        <v>0.30779382594709559</v>
      </c>
      <c r="W160">
        <v>0.30779382594709559</v>
      </c>
      <c r="X160">
        <v>0.30779382594709559</v>
      </c>
      <c r="Y160">
        <v>0.30779382594709559</v>
      </c>
      <c r="Z160">
        <v>0.30779382594709559</v>
      </c>
      <c r="AA160">
        <v>0.30779382594709559</v>
      </c>
      <c r="AB160">
        <v>0.30779382594709559</v>
      </c>
      <c r="AC160">
        <v>0.30779382594709559</v>
      </c>
      <c r="AD160">
        <v>0.30779382594709559</v>
      </c>
      <c r="AE160">
        <v>0.30779382594709559</v>
      </c>
      <c r="AF160">
        <v>0.30779382594709559</v>
      </c>
      <c r="AG160">
        <v>0.30779382594709559</v>
      </c>
      <c r="AH160">
        <v>0.30779382594709559</v>
      </c>
      <c r="AI160">
        <v>0.30779382594709559</v>
      </c>
      <c r="AJ160">
        <v>0.30779382594709559</v>
      </c>
      <c r="AK160">
        <v>0.30779382594709559</v>
      </c>
      <c r="AL160">
        <v>0.30779382594709559</v>
      </c>
      <c r="AM160">
        <v>0.30779382594709559</v>
      </c>
      <c r="AN160">
        <v>0.30779382594709559</v>
      </c>
      <c r="AO160">
        <v>0.30779382594709559</v>
      </c>
      <c r="AP160">
        <v>0.30779382594709559</v>
      </c>
      <c r="AQ160">
        <v>0.30779382594709559</v>
      </c>
      <c r="AR160">
        <v>0.30779382594709559</v>
      </c>
      <c r="AS160">
        <v>0.30779382594709559</v>
      </c>
      <c r="AT160">
        <v>0.30779382594709559</v>
      </c>
      <c r="AU160">
        <v>0.30779382594709559</v>
      </c>
      <c r="AV160">
        <v>0.30779382594709559</v>
      </c>
      <c r="AW160">
        <v>0.30779382594709559</v>
      </c>
      <c r="AX160">
        <v>0.30779382594709559</v>
      </c>
      <c r="AY160">
        <v>0.30779382594709559</v>
      </c>
      <c r="AZ160">
        <v>0.30779382594709559</v>
      </c>
      <c r="BA160">
        <v>0.30779382594709559</v>
      </c>
      <c r="BB160">
        <v>0.30779382594709559</v>
      </c>
      <c r="BC160">
        <v>0.30779382594709559</v>
      </c>
      <c r="BD160">
        <v>0.30779382594709559</v>
      </c>
      <c r="BE160">
        <v>0.29718926604051121</v>
      </c>
      <c r="BF160">
        <v>0.29001990734278338</v>
      </c>
      <c r="BG160">
        <v>0.27412601236225131</v>
      </c>
      <c r="BH160">
        <v>0.24898844184375049</v>
      </c>
      <c r="BI160">
        <v>0.20442368034068234</v>
      </c>
      <c r="BJ160">
        <v>0.17773008859920514</v>
      </c>
      <c r="BK160">
        <v>0.13723262781707196</v>
      </c>
      <c r="BL160">
        <v>0.12141155233474644</v>
      </c>
      <c r="BM160">
        <v>0.10425923694449535</v>
      </c>
      <c r="BN160">
        <v>7.4142270166159069E-2</v>
      </c>
      <c r="BO160">
        <v>5.4498274212519758E-2</v>
      </c>
      <c r="BP160">
        <v>3.2846641747696775E-2</v>
      </c>
      <c r="BQ160">
        <v>1.3700172957982638E-2</v>
      </c>
      <c r="BR160">
        <v>2.0862718772094164E-3</v>
      </c>
      <c r="BS160">
        <v>0</v>
      </c>
      <c r="BT160">
        <v>1.678649416598299E-2</v>
      </c>
      <c r="BU160">
        <v>1.2938198089620379E-3</v>
      </c>
    </row>
    <row r="161" spans="1:73" x14ac:dyDescent="0.25">
      <c r="A161">
        <v>1035</v>
      </c>
      <c r="B161">
        <v>624.40494159635125</v>
      </c>
      <c r="C161">
        <v>2.334188484957644E-3</v>
      </c>
      <c r="D161">
        <v>30</v>
      </c>
      <c r="E161">
        <v>487.5</v>
      </c>
      <c r="F161">
        <v>-547.5</v>
      </c>
      <c r="G161">
        <v>0</v>
      </c>
      <c r="H161">
        <v>5.0420613415775887E-3</v>
      </c>
      <c r="I161">
        <v>1.6559491870601212E-2</v>
      </c>
      <c r="J161">
        <v>2.5354822570637748E-2</v>
      </c>
      <c r="K161">
        <v>4.8820366219511309E-2</v>
      </c>
      <c r="L161">
        <v>7.2474359622431428E-2</v>
      </c>
      <c r="M161">
        <v>9.2672898309510462E-2</v>
      </c>
      <c r="N161">
        <v>0.1126861582725662</v>
      </c>
      <c r="O161">
        <v>0.1474326670325215</v>
      </c>
      <c r="P161">
        <v>0.17434447430416675</v>
      </c>
      <c r="Q161">
        <v>0.20326482979748611</v>
      </c>
      <c r="R161">
        <v>0.2421390013089823</v>
      </c>
      <c r="S161">
        <v>0.27325223639399654</v>
      </c>
      <c r="T161">
        <v>0.28953667801935457</v>
      </c>
      <c r="U161">
        <v>0.29952345452546886</v>
      </c>
      <c r="V161">
        <v>0.31012801443205323</v>
      </c>
      <c r="W161">
        <v>0.31012801443205323</v>
      </c>
      <c r="X161">
        <v>0.31012801443205323</v>
      </c>
      <c r="Y161">
        <v>0.31012801443205323</v>
      </c>
      <c r="Z161">
        <v>0.31012801443205323</v>
      </c>
      <c r="AA161">
        <v>0.31012801443205323</v>
      </c>
      <c r="AB161">
        <v>0.31012801443205323</v>
      </c>
      <c r="AC161">
        <v>0.31012801443205323</v>
      </c>
      <c r="AD161">
        <v>0.31012801443205323</v>
      </c>
      <c r="AE161">
        <v>0.31012801443205323</v>
      </c>
      <c r="AF161">
        <v>0.31012801443205323</v>
      </c>
      <c r="AG161">
        <v>0.31012801443205323</v>
      </c>
      <c r="AH161">
        <v>0.31012801443205323</v>
      </c>
      <c r="AI161">
        <v>0.31012801443205323</v>
      </c>
      <c r="AJ161">
        <v>0.31012801443205323</v>
      </c>
      <c r="AK161">
        <v>0.31012801443205323</v>
      </c>
      <c r="AL161">
        <v>0.31012801443205323</v>
      </c>
      <c r="AM161">
        <v>0.31012801443205323</v>
      </c>
      <c r="AN161">
        <v>0.31012801443205323</v>
      </c>
      <c r="AO161">
        <v>0.31012801443205323</v>
      </c>
      <c r="AP161">
        <v>0.31012801443205323</v>
      </c>
      <c r="AQ161">
        <v>0.31012801443205323</v>
      </c>
      <c r="AR161">
        <v>0.31012801443205323</v>
      </c>
      <c r="AS161">
        <v>0.31012801443205323</v>
      </c>
      <c r="AT161">
        <v>0.31012801443205323</v>
      </c>
      <c r="AU161">
        <v>0.31012801443205323</v>
      </c>
      <c r="AV161">
        <v>0.31012801443205323</v>
      </c>
      <c r="AW161">
        <v>0.31012801443205323</v>
      </c>
      <c r="AX161">
        <v>0.31012801443205323</v>
      </c>
      <c r="AY161">
        <v>0.31012801443205323</v>
      </c>
      <c r="AZ161">
        <v>0.31012801443205323</v>
      </c>
      <c r="BA161">
        <v>0.31012801443205323</v>
      </c>
      <c r="BB161">
        <v>0.31012801443205323</v>
      </c>
      <c r="BC161">
        <v>0.31012801443205323</v>
      </c>
      <c r="BD161">
        <v>0.31012801443205323</v>
      </c>
      <c r="BE161">
        <v>0.29952345452546886</v>
      </c>
      <c r="BF161">
        <v>0.29001990734278338</v>
      </c>
      <c r="BG161">
        <v>0.27412601236225131</v>
      </c>
      <c r="BH161">
        <v>0.24898844184375049</v>
      </c>
      <c r="BI161">
        <v>0.20442368034068234</v>
      </c>
      <c r="BJ161">
        <v>0.17773008859920514</v>
      </c>
      <c r="BK161">
        <v>0.13723262781707196</v>
      </c>
      <c r="BL161">
        <v>0.12141155233474644</v>
      </c>
      <c r="BM161">
        <v>0.10425923694449535</v>
      </c>
      <c r="BN161">
        <v>7.4142270166159069E-2</v>
      </c>
      <c r="BO161">
        <v>5.4498274212519758E-2</v>
      </c>
      <c r="BP161">
        <v>3.2846641747696775E-2</v>
      </c>
      <c r="BQ161">
        <v>1.3700172957982638E-2</v>
      </c>
      <c r="BR161">
        <v>2.0862718772094164E-3</v>
      </c>
      <c r="BS161">
        <v>0</v>
      </c>
      <c r="BT161">
        <v>2.052406022366049E-2</v>
      </c>
      <c r="BU161">
        <v>0</v>
      </c>
    </row>
    <row r="162" spans="1:73" x14ac:dyDescent="0.25">
      <c r="A162">
        <v>1035</v>
      </c>
      <c r="B162">
        <v>670.90067449504829</v>
      </c>
      <c r="C162">
        <v>2.5080016582716444E-3</v>
      </c>
      <c r="D162">
        <v>40</v>
      </c>
      <c r="E162">
        <v>477.5</v>
      </c>
      <c r="F162">
        <v>-557.5</v>
      </c>
      <c r="G162">
        <v>0</v>
      </c>
      <c r="H162">
        <v>5.0420613415775887E-3</v>
      </c>
      <c r="I162">
        <v>1.6559491870601212E-2</v>
      </c>
      <c r="J162">
        <v>2.5354822570637748E-2</v>
      </c>
      <c r="K162">
        <v>4.8820366219511309E-2</v>
      </c>
      <c r="L162">
        <v>7.2474359622431428E-2</v>
      </c>
      <c r="M162">
        <v>9.2672898309510462E-2</v>
      </c>
      <c r="N162">
        <v>0.1126861582725662</v>
      </c>
      <c r="O162">
        <v>0.1474326670325215</v>
      </c>
      <c r="P162">
        <v>0.17434447430416675</v>
      </c>
      <c r="Q162">
        <v>0.20326482979748611</v>
      </c>
      <c r="R162">
        <v>0.2421390013089823</v>
      </c>
      <c r="S162">
        <v>0.27576023805226818</v>
      </c>
      <c r="T162">
        <v>0.29204467967762621</v>
      </c>
      <c r="U162">
        <v>0.3020314561837405</v>
      </c>
      <c r="V162">
        <v>0.31263601609032488</v>
      </c>
      <c r="W162">
        <v>0.31263601609032488</v>
      </c>
      <c r="X162">
        <v>0.31263601609032488</v>
      </c>
      <c r="Y162">
        <v>0.31263601609032488</v>
      </c>
      <c r="Z162">
        <v>0.31263601609032488</v>
      </c>
      <c r="AA162">
        <v>0.31263601609032488</v>
      </c>
      <c r="AB162">
        <v>0.31263601609032488</v>
      </c>
      <c r="AC162">
        <v>0.31263601609032488</v>
      </c>
      <c r="AD162">
        <v>0.31263601609032488</v>
      </c>
      <c r="AE162">
        <v>0.31263601609032488</v>
      </c>
      <c r="AF162">
        <v>0.31263601609032488</v>
      </c>
      <c r="AG162">
        <v>0.31263601609032488</v>
      </c>
      <c r="AH162">
        <v>0.31263601609032488</v>
      </c>
      <c r="AI162">
        <v>0.31263601609032488</v>
      </c>
      <c r="AJ162">
        <v>0.31263601609032488</v>
      </c>
      <c r="AK162">
        <v>0.31263601609032488</v>
      </c>
      <c r="AL162">
        <v>0.31263601609032488</v>
      </c>
      <c r="AM162">
        <v>0.31263601609032488</v>
      </c>
      <c r="AN162">
        <v>0.31263601609032488</v>
      </c>
      <c r="AO162">
        <v>0.31263601609032488</v>
      </c>
      <c r="AP162">
        <v>0.31263601609032488</v>
      </c>
      <c r="AQ162">
        <v>0.31263601609032488</v>
      </c>
      <c r="AR162">
        <v>0.31263601609032488</v>
      </c>
      <c r="AS162">
        <v>0.31263601609032488</v>
      </c>
      <c r="AT162">
        <v>0.31263601609032488</v>
      </c>
      <c r="AU162">
        <v>0.31263601609032488</v>
      </c>
      <c r="AV162">
        <v>0.31263601609032488</v>
      </c>
      <c r="AW162">
        <v>0.31263601609032488</v>
      </c>
      <c r="AX162">
        <v>0.31263601609032488</v>
      </c>
      <c r="AY162">
        <v>0.31263601609032488</v>
      </c>
      <c r="AZ162">
        <v>0.31263601609032488</v>
      </c>
      <c r="BA162">
        <v>0.31263601609032488</v>
      </c>
      <c r="BB162">
        <v>0.31263601609032488</v>
      </c>
      <c r="BC162">
        <v>0.31263601609032488</v>
      </c>
      <c r="BD162">
        <v>0.31263601609032488</v>
      </c>
      <c r="BE162">
        <v>0.29952345452546886</v>
      </c>
      <c r="BF162">
        <v>0.29001990734278338</v>
      </c>
      <c r="BG162">
        <v>0.27412601236225131</v>
      </c>
      <c r="BH162">
        <v>0.24898844184375049</v>
      </c>
      <c r="BI162">
        <v>0.20442368034068234</v>
      </c>
      <c r="BJ162">
        <v>0.17773008859920514</v>
      </c>
      <c r="BK162">
        <v>0.13723262781707196</v>
      </c>
      <c r="BL162">
        <v>0.12141155233474644</v>
      </c>
      <c r="BM162">
        <v>0.10425923694449535</v>
      </c>
      <c r="BN162">
        <v>7.4142270166159069E-2</v>
      </c>
      <c r="BO162">
        <v>5.4498274212519758E-2</v>
      </c>
      <c r="BP162">
        <v>3.2846641747696775E-2</v>
      </c>
      <c r="BQ162">
        <v>1.3700172957982638E-2</v>
      </c>
      <c r="BR162">
        <v>2.0862718772094164E-3</v>
      </c>
      <c r="BS162">
        <v>0</v>
      </c>
      <c r="BT162">
        <v>2.6576112489083981E-2</v>
      </c>
      <c r="BU162">
        <v>0</v>
      </c>
    </row>
    <row r="163" spans="1:73" x14ac:dyDescent="0.25">
      <c r="A163">
        <v>1035</v>
      </c>
      <c r="B163">
        <v>669.48455923372717</v>
      </c>
      <c r="C163">
        <v>2.5027078501734931E-3</v>
      </c>
      <c r="D163">
        <v>30</v>
      </c>
      <c r="E163">
        <v>487.5</v>
      </c>
      <c r="F163">
        <v>-547.5</v>
      </c>
      <c r="G163">
        <v>0</v>
      </c>
      <c r="H163">
        <v>5.0420613415775887E-3</v>
      </c>
      <c r="I163">
        <v>1.6559491870601212E-2</v>
      </c>
      <c r="J163">
        <v>2.5354822570637748E-2</v>
      </c>
      <c r="K163">
        <v>4.8820366219511309E-2</v>
      </c>
      <c r="L163">
        <v>7.2474359622431428E-2</v>
      </c>
      <c r="M163">
        <v>9.2672898309510462E-2</v>
      </c>
      <c r="N163">
        <v>0.1126861582725662</v>
      </c>
      <c r="O163">
        <v>0.1474326670325215</v>
      </c>
      <c r="P163">
        <v>0.17434447430416675</v>
      </c>
      <c r="Q163">
        <v>0.20326482979748611</v>
      </c>
      <c r="R163">
        <v>0.2421390013089823</v>
      </c>
      <c r="S163">
        <v>0.27826294590244166</v>
      </c>
      <c r="T163">
        <v>0.29454738752779969</v>
      </c>
      <c r="U163">
        <v>0.30453416403391398</v>
      </c>
      <c r="V163">
        <v>0.31513872394049836</v>
      </c>
      <c r="W163">
        <v>0.31513872394049836</v>
      </c>
      <c r="X163">
        <v>0.31513872394049836</v>
      </c>
      <c r="Y163">
        <v>0.31513872394049836</v>
      </c>
      <c r="Z163">
        <v>0.31513872394049836</v>
      </c>
      <c r="AA163">
        <v>0.31513872394049836</v>
      </c>
      <c r="AB163">
        <v>0.31513872394049836</v>
      </c>
      <c r="AC163">
        <v>0.31513872394049836</v>
      </c>
      <c r="AD163">
        <v>0.31513872394049836</v>
      </c>
      <c r="AE163">
        <v>0.31513872394049836</v>
      </c>
      <c r="AF163">
        <v>0.31513872394049836</v>
      </c>
      <c r="AG163">
        <v>0.31513872394049836</v>
      </c>
      <c r="AH163">
        <v>0.31513872394049836</v>
      </c>
      <c r="AI163">
        <v>0.31513872394049836</v>
      </c>
      <c r="AJ163">
        <v>0.31513872394049836</v>
      </c>
      <c r="AK163">
        <v>0.31513872394049836</v>
      </c>
      <c r="AL163">
        <v>0.31513872394049836</v>
      </c>
      <c r="AM163">
        <v>0.31513872394049836</v>
      </c>
      <c r="AN163">
        <v>0.31513872394049836</v>
      </c>
      <c r="AO163">
        <v>0.31513872394049836</v>
      </c>
      <c r="AP163">
        <v>0.31513872394049836</v>
      </c>
      <c r="AQ163">
        <v>0.31513872394049836</v>
      </c>
      <c r="AR163">
        <v>0.31513872394049836</v>
      </c>
      <c r="AS163">
        <v>0.31513872394049836</v>
      </c>
      <c r="AT163">
        <v>0.31513872394049836</v>
      </c>
      <c r="AU163">
        <v>0.31513872394049836</v>
      </c>
      <c r="AV163">
        <v>0.31513872394049836</v>
      </c>
      <c r="AW163">
        <v>0.31513872394049836</v>
      </c>
      <c r="AX163">
        <v>0.31513872394049836</v>
      </c>
      <c r="AY163">
        <v>0.31513872394049836</v>
      </c>
      <c r="AZ163">
        <v>0.31513872394049836</v>
      </c>
      <c r="BA163">
        <v>0.31513872394049836</v>
      </c>
      <c r="BB163">
        <v>0.31513872394049836</v>
      </c>
      <c r="BC163">
        <v>0.31513872394049836</v>
      </c>
      <c r="BD163">
        <v>0.31513872394049836</v>
      </c>
      <c r="BE163">
        <v>0.30202616237564234</v>
      </c>
      <c r="BF163">
        <v>0.29001990734278338</v>
      </c>
      <c r="BG163">
        <v>0.27412601236225131</v>
      </c>
      <c r="BH163">
        <v>0.24898844184375049</v>
      </c>
      <c r="BI163">
        <v>0.20442368034068234</v>
      </c>
      <c r="BJ163">
        <v>0.17773008859920514</v>
      </c>
      <c r="BK163">
        <v>0.13723262781707196</v>
      </c>
      <c r="BL163">
        <v>0.12141155233474644</v>
      </c>
      <c r="BM163">
        <v>0.10425923694449535</v>
      </c>
      <c r="BN163">
        <v>7.4142270166159069E-2</v>
      </c>
      <c r="BO163">
        <v>5.4498274212519758E-2</v>
      </c>
      <c r="BP163">
        <v>3.2846641747696775E-2</v>
      </c>
      <c r="BQ163">
        <v>1.3700172957982638E-2</v>
      </c>
      <c r="BR163">
        <v>2.0862718772094164E-3</v>
      </c>
      <c r="BS163">
        <v>0</v>
      </c>
      <c r="BT163">
        <v>2.052406022366049E-2</v>
      </c>
      <c r="BU163">
        <v>0</v>
      </c>
    </row>
    <row r="164" spans="1:73" x14ac:dyDescent="0.25">
      <c r="A164">
        <v>1035</v>
      </c>
      <c r="B164">
        <v>663.55051820015706</v>
      </c>
      <c r="C164">
        <v>2.480524857491831E-3</v>
      </c>
      <c r="D164">
        <v>20</v>
      </c>
      <c r="E164">
        <v>497.5</v>
      </c>
      <c r="F164">
        <v>-537.5</v>
      </c>
      <c r="G164">
        <v>0</v>
      </c>
      <c r="H164">
        <v>5.0420613415775887E-3</v>
      </c>
      <c r="I164">
        <v>1.6559491870601212E-2</v>
      </c>
      <c r="J164">
        <v>2.5354822570637748E-2</v>
      </c>
      <c r="K164">
        <v>4.8820366219511309E-2</v>
      </c>
      <c r="L164">
        <v>7.2474359622431428E-2</v>
      </c>
      <c r="M164">
        <v>9.2672898309510462E-2</v>
      </c>
      <c r="N164">
        <v>0.1126861582725662</v>
      </c>
      <c r="O164">
        <v>0.1474326670325215</v>
      </c>
      <c r="P164">
        <v>0.17434447430416675</v>
      </c>
      <c r="Q164">
        <v>0.20326482979748611</v>
      </c>
      <c r="R164">
        <v>0.2421390013089823</v>
      </c>
      <c r="S164">
        <v>0.2807434707599335</v>
      </c>
      <c r="T164">
        <v>0.29702791238529153</v>
      </c>
      <c r="U164">
        <v>0.30701468889140582</v>
      </c>
      <c r="V164">
        <v>0.31761924879799019</v>
      </c>
      <c r="W164">
        <v>0.31761924879799019</v>
      </c>
      <c r="X164">
        <v>0.31761924879799019</v>
      </c>
      <c r="Y164">
        <v>0.31761924879799019</v>
      </c>
      <c r="Z164">
        <v>0.31761924879799019</v>
      </c>
      <c r="AA164">
        <v>0.31761924879799019</v>
      </c>
      <c r="AB164">
        <v>0.31761924879799019</v>
      </c>
      <c r="AC164">
        <v>0.31761924879799019</v>
      </c>
      <c r="AD164">
        <v>0.31761924879799019</v>
      </c>
      <c r="AE164">
        <v>0.31761924879799019</v>
      </c>
      <c r="AF164">
        <v>0.31761924879799019</v>
      </c>
      <c r="AG164">
        <v>0.31761924879799019</v>
      </c>
      <c r="AH164">
        <v>0.31761924879799019</v>
      </c>
      <c r="AI164">
        <v>0.31761924879799019</v>
      </c>
      <c r="AJ164">
        <v>0.31761924879799019</v>
      </c>
      <c r="AK164">
        <v>0.31761924879799019</v>
      </c>
      <c r="AL164">
        <v>0.31761924879799019</v>
      </c>
      <c r="AM164">
        <v>0.31761924879799019</v>
      </c>
      <c r="AN164">
        <v>0.31761924879799019</v>
      </c>
      <c r="AO164">
        <v>0.31761924879799019</v>
      </c>
      <c r="AP164">
        <v>0.31761924879799019</v>
      </c>
      <c r="AQ164">
        <v>0.31761924879799019</v>
      </c>
      <c r="AR164">
        <v>0.31761924879799019</v>
      </c>
      <c r="AS164">
        <v>0.31761924879799019</v>
      </c>
      <c r="AT164">
        <v>0.31761924879799019</v>
      </c>
      <c r="AU164">
        <v>0.31761924879799019</v>
      </c>
      <c r="AV164">
        <v>0.31761924879799019</v>
      </c>
      <c r="AW164">
        <v>0.31761924879799019</v>
      </c>
      <c r="AX164">
        <v>0.31761924879799019</v>
      </c>
      <c r="AY164">
        <v>0.31761924879799019</v>
      </c>
      <c r="AZ164">
        <v>0.31761924879799019</v>
      </c>
      <c r="BA164">
        <v>0.31761924879799019</v>
      </c>
      <c r="BB164">
        <v>0.31761924879799019</v>
      </c>
      <c r="BC164">
        <v>0.31761924879799019</v>
      </c>
      <c r="BD164">
        <v>0.31761924879799019</v>
      </c>
      <c r="BE164">
        <v>0.30450668723313418</v>
      </c>
      <c r="BF164">
        <v>0.29001990734278338</v>
      </c>
      <c r="BG164">
        <v>0.27412601236225131</v>
      </c>
      <c r="BH164">
        <v>0.24898844184375049</v>
      </c>
      <c r="BI164">
        <v>0.20442368034068234</v>
      </c>
      <c r="BJ164">
        <v>0.17773008859920514</v>
      </c>
      <c r="BK164">
        <v>0.13723262781707196</v>
      </c>
      <c r="BL164">
        <v>0.12141155233474644</v>
      </c>
      <c r="BM164">
        <v>0.10425923694449535</v>
      </c>
      <c r="BN164">
        <v>7.4142270166159069E-2</v>
      </c>
      <c r="BO164">
        <v>5.4498274212519758E-2</v>
      </c>
      <c r="BP164">
        <v>3.2846641747696775E-2</v>
      </c>
      <c r="BQ164">
        <v>1.3700172957982638E-2</v>
      </c>
      <c r="BR164">
        <v>2.0862718772094164E-3</v>
      </c>
      <c r="BS164">
        <v>0</v>
      </c>
      <c r="BT164">
        <v>1.678649416598299E-2</v>
      </c>
      <c r="BU164">
        <v>1.5998110292451684E-3</v>
      </c>
    </row>
    <row r="165" spans="1:73" x14ac:dyDescent="0.25">
      <c r="A165">
        <v>1030</v>
      </c>
      <c r="B165">
        <v>590.47691145209581</v>
      </c>
      <c r="C165">
        <v>2.2073566615618385E-3</v>
      </c>
      <c r="D165">
        <v>10</v>
      </c>
      <c r="E165">
        <v>505</v>
      </c>
      <c r="F165">
        <v>-525</v>
      </c>
      <c r="G165">
        <v>0</v>
      </c>
      <c r="H165">
        <v>5.0420613415775887E-3</v>
      </c>
      <c r="I165">
        <v>1.6559491870601212E-2</v>
      </c>
      <c r="J165">
        <v>2.5354822570637748E-2</v>
      </c>
      <c r="K165">
        <v>4.8820366219511309E-2</v>
      </c>
      <c r="L165">
        <v>7.2474359622431428E-2</v>
      </c>
      <c r="M165">
        <v>9.2672898309510462E-2</v>
      </c>
      <c r="N165">
        <v>0.1126861582725662</v>
      </c>
      <c r="O165">
        <v>0.1474326670325215</v>
      </c>
      <c r="P165">
        <v>0.17434447430416675</v>
      </c>
      <c r="Q165">
        <v>0.20326482979748611</v>
      </c>
      <c r="R165">
        <v>0.2421390013089823</v>
      </c>
      <c r="S165">
        <v>0.2807434707599335</v>
      </c>
      <c r="T165">
        <v>0.29923526904685338</v>
      </c>
      <c r="U165">
        <v>0.30922204555296767</v>
      </c>
      <c r="V165">
        <v>0.31982660545955205</v>
      </c>
      <c r="W165">
        <v>0.31982660545955205</v>
      </c>
      <c r="X165">
        <v>0.31982660545955205</v>
      </c>
      <c r="Y165">
        <v>0.31982660545955205</v>
      </c>
      <c r="Z165">
        <v>0.31982660545955205</v>
      </c>
      <c r="AA165">
        <v>0.31982660545955205</v>
      </c>
      <c r="AB165">
        <v>0.31982660545955205</v>
      </c>
      <c r="AC165">
        <v>0.31982660545955205</v>
      </c>
      <c r="AD165">
        <v>0.31982660545955205</v>
      </c>
      <c r="AE165">
        <v>0.31982660545955205</v>
      </c>
      <c r="AF165">
        <v>0.31982660545955205</v>
      </c>
      <c r="AG165">
        <v>0.31982660545955205</v>
      </c>
      <c r="AH165">
        <v>0.31982660545955205</v>
      </c>
      <c r="AI165">
        <v>0.31982660545955205</v>
      </c>
      <c r="AJ165">
        <v>0.31982660545955205</v>
      </c>
      <c r="AK165">
        <v>0.31982660545955205</v>
      </c>
      <c r="AL165">
        <v>0.31982660545955205</v>
      </c>
      <c r="AM165">
        <v>0.31982660545955205</v>
      </c>
      <c r="AN165">
        <v>0.31982660545955205</v>
      </c>
      <c r="AO165">
        <v>0.31982660545955205</v>
      </c>
      <c r="AP165">
        <v>0.31982660545955205</v>
      </c>
      <c r="AQ165">
        <v>0.31982660545955205</v>
      </c>
      <c r="AR165">
        <v>0.31982660545955205</v>
      </c>
      <c r="AS165">
        <v>0.31982660545955205</v>
      </c>
      <c r="AT165">
        <v>0.31982660545955205</v>
      </c>
      <c r="AU165">
        <v>0.31982660545955205</v>
      </c>
      <c r="AV165">
        <v>0.31982660545955205</v>
      </c>
      <c r="AW165">
        <v>0.31982660545955205</v>
      </c>
      <c r="AX165">
        <v>0.31982660545955205</v>
      </c>
      <c r="AY165">
        <v>0.31982660545955205</v>
      </c>
      <c r="AZ165">
        <v>0.31982660545955205</v>
      </c>
      <c r="BA165">
        <v>0.31982660545955205</v>
      </c>
      <c r="BB165">
        <v>0.31982660545955205</v>
      </c>
      <c r="BC165">
        <v>0.31982660545955205</v>
      </c>
      <c r="BD165">
        <v>0.31982660545955205</v>
      </c>
      <c r="BE165">
        <v>0.30671404389469603</v>
      </c>
      <c r="BF165">
        <v>0.29001990734278338</v>
      </c>
      <c r="BG165">
        <v>0.27412601236225131</v>
      </c>
      <c r="BH165">
        <v>0.24898844184375049</v>
      </c>
      <c r="BI165">
        <v>0.20442368034068234</v>
      </c>
      <c r="BJ165">
        <v>0.17773008859920514</v>
      </c>
      <c r="BK165">
        <v>0.13723262781707196</v>
      </c>
      <c r="BL165">
        <v>0.12141155233474644</v>
      </c>
      <c r="BM165">
        <v>0.10425923694449535</v>
      </c>
      <c r="BN165">
        <v>7.4142270166159069E-2</v>
      </c>
      <c r="BO165">
        <v>5.4498274212519758E-2</v>
      </c>
      <c r="BP165">
        <v>3.2846641747696775E-2</v>
      </c>
      <c r="BQ165">
        <v>1.3700172957982638E-2</v>
      </c>
      <c r="BR165">
        <v>2.0862718772094164E-3</v>
      </c>
      <c r="BS165">
        <v>0</v>
      </c>
      <c r="BT165">
        <v>1.2114536593886116E-2</v>
      </c>
      <c r="BU165">
        <v>5.2803578756680514E-3</v>
      </c>
    </row>
    <row r="166" spans="1:73" x14ac:dyDescent="0.25">
      <c r="A166">
        <v>1030</v>
      </c>
      <c r="B166">
        <v>653.05950063106843</v>
      </c>
      <c r="C166">
        <v>2.4413066982910902E-3</v>
      </c>
      <c r="D166">
        <v>0</v>
      </c>
      <c r="E166">
        <v>515</v>
      </c>
      <c r="F166">
        <v>-515</v>
      </c>
      <c r="G166">
        <v>0</v>
      </c>
      <c r="H166">
        <v>5.0420613415775887E-3</v>
      </c>
      <c r="I166">
        <v>1.6559491870601212E-2</v>
      </c>
      <c r="J166">
        <v>2.5354822570637748E-2</v>
      </c>
      <c r="K166">
        <v>4.8820366219511309E-2</v>
      </c>
      <c r="L166">
        <v>7.2474359622431428E-2</v>
      </c>
      <c r="M166">
        <v>9.2672898309510462E-2</v>
      </c>
      <c r="N166">
        <v>0.1126861582725662</v>
      </c>
      <c r="O166">
        <v>0.1474326670325215</v>
      </c>
      <c r="P166">
        <v>0.17434447430416675</v>
      </c>
      <c r="Q166">
        <v>0.20326482979748611</v>
      </c>
      <c r="R166">
        <v>0.2421390013089823</v>
      </c>
      <c r="S166">
        <v>0.2807434707599335</v>
      </c>
      <c r="T166">
        <v>0.30167657574514445</v>
      </c>
      <c r="U166">
        <v>0.31166335225125874</v>
      </c>
      <c r="V166">
        <v>0.32226791215784312</v>
      </c>
      <c r="W166">
        <v>0.32226791215784312</v>
      </c>
      <c r="X166">
        <v>0.32226791215784312</v>
      </c>
      <c r="Y166">
        <v>0.32226791215784312</v>
      </c>
      <c r="Z166">
        <v>0.32226791215784312</v>
      </c>
      <c r="AA166">
        <v>0.32226791215784312</v>
      </c>
      <c r="AB166">
        <v>0.32226791215784312</v>
      </c>
      <c r="AC166">
        <v>0.32226791215784312</v>
      </c>
      <c r="AD166">
        <v>0.32226791215784312</v>
      </c>
      <c r="AE166">
        <v>0.32226791215784312</v>
      </c>
      <c r="AF166">
        <v>0.32226791215784312</v>
      </c>
      <c r="AG166">
        <v>0.32226791215784312</v>
      </c>
      <c r="AH166">
        <v>0.32226791215784312</v>
      </c>
      <c r="AI166">
        <v>0.32226791215784312</v>
      </c>
      <c r="AJ166">
        <v>0.32226791215784312</v>
      </c>
      <c r="AK166">
        <v>0.32226791215784312</v>
      </c>
      <c r="AL166">
        <v>0.32226791215784312</v>
      </c>
      <c r="AM166">
        <v>0.32226791215784312</v>
      </c>
      <c r="AN166">
        <v>0.32226791215784312</v>
      </c>
      <c r="AO166">
        <v>0.32226791215784312</v>
      </c>
      <c r="AP166">
        <v>0.32226791215784312</v>
      </c>
      <c r="AQ166">
        <v>0.32226791215784312</v>
      </c>
      <c r="AR166">
        <v>0.32226791215784312</v>
      </c>
      <c r="AS166">
        <v>0.32226791215784312</v>
      </c>
      <c r="AT166">
        <v>0.32226791215784312</v>
      </c>
      <c r="AU166">
        <v>0.32226791215784312</v>
      </c>
      <c r="AV166">
        <v>0.32226791215784312</v>
      </c>
      <c r="AW166">
        <v>0.32226791215784312</v>
      </c>
      <c r="AX166">
        <v>0.32226791215784312</v>
      </c>
      <c r="AY166">
        <v>0.32226791215784312</v>
      </c>
      <c r="AZ166">
        <v>0.32226791215784312</v>
      </c>
      <c r="BA166">
        <v>0.32226791215784312</v>
      </c>
      <c r="BB166">
        <v>0.32226791215784312</v>
      </c>
      <c r="BC166">
        <v>0.32226791215784312</v>
      </c>
      <c r="BD166">
        <v>0.32226791215784312</v>
      </c>
      <c r="BE166">
        <v>0.3091553505929871</v>
      </c>
      <c r="BF166">
        <v>0.29246121404107445</v>
      </c>
      <c r="BG166">
        <v>0.27412601236225131</v>
      </c>
      <c r="BH166">
        <v>0.24898844184375049</v>
      </c>
      <c r="BI166">
        <v>0.20442368034068234</v>
      </c>
      <c r="BJ166">
        <v>0.17773008859920514</v>
      </c>
      <c r="BK166">
        <v>0.13723262781707196</v>
      </c>
      <c r="BL166">
        <v>0.12141155233474644</v>
      </c>
      <c r="BM166">
        <v>0.10425923694449535</v>
      </c>
      <c r="BN166">
        <v>7.4142270166159069E-2</v>
      </c>
      <c r="BO166">
        <v>5.4498274212519758E-2</v>
      </c>
      <c r="BP166">
        <v>3.2846641747696775E-2</v>
      </c>
      <c r="BQ166">
        <v>1.3700172957982638E-2</v>
      </c>
      <c r="BR166">
        <v>2.0862718772094164E-3</v>
      </c>
      <c r="BS166">
        <v>0</v>
      </c>
      <c r="BT166">
        <v>8.2391715441875735E-3</v>
      </c>
      <c r="BU166">
        <v>1.0187753670898636E-2</v>
      </c>
    </row>
    <row r="167" spans="1:73" x14ac:dyDescent="0.25">
      <c r="A167">
        <v>1030</v>
      </c>
      <c r="B167">
        <v>653.91809676293917</v>
      </c>
      <c r="C167">
        <v>2.4445163545105271E-3</v>
      </c>
      <c r="D167">
        <v>-10</v>
      </c>
      <c r="E167">
        <v>525</v>
      </c>
      <c r="F167">
        <v>-505</v>
      </c>
      <c r="G167">
        <v>0</v>
      </c>
      <c r="H167">
        <v>5.0420613415775887E-3</v>
      </c>
      <c r="I167">
        <v>1.6559491870601212E-2</v>
      </c>
      <c r="J167">
        <v>2.5354822570637748E-2</v>
      </c>
      <c r="K167">
        <v>4.8820366219511309E-2</v>
      </c>
      <c r="L167">
        <v>7.2474359622431428E-2</v>
      </c>
      <c r="M167">
        <v>9.2672898309510462E-2</v>
      </c>
      <c r="N167">
        <v>0.1126861582725662</v>
      </c>
      <c r="O167">
        <v>0.1474326670325215</v>
      </c>
      <c r="P167">
        <v>0.17434447430416675</v>
      </c>
      <c r="Q167">
        <v>0.20326482979748611</v>
      </c>
      <c r="R167">
        <v>0.2421390013089823</v>
      </c>
      <c r="S167">
        <v>0.2807434707599335</v>
      </c>
      <c r="T167">
        <v>0.30167657574514445</v>
      </c>
      <c r="U167">
        <v>0.31410786860576928</v>
      </c>
      <c r="V167">
        <v>0.32471242851235366</v>
      </c>
      <c r="W167">
        <v>0.32471242851235366</v>
      </c>
      <c r="X167">
        <v>0.32471242851235366</v>
      </c>
      <c r="Y167">
        <v>0.32471242851235366</v>
      </c>
      <c r="Z167">
        <v>0.32471242851235366</v>
      </c>
      <c r="AA167">
        <v>0.32471242851235366</v>
      </c>
      <c r="AB167">
        <v>0.32471242851235366</v>
      </c>
      <c r="AC167">
        <v>0.32471242851235366</v>
      </c>
      <c r="AD167">
        <v>0.32471242851235366</v>
      </c>
      <c r="AE167">
        <v>0.32471242851235366</v>
      </c>
      <c r="AF167">
        <v>0.32471242851235366</v>
      </c>
      <c r="AG167">
        <v>0.32471242851235366</v>
      </c>
      <c r="AH167">
        <v>0.32471242851235366</v>
      </c>
      <c r="AI167">
        <v>0.32471242851235366</v>
      </c>
      <c r="AJ167">
        <v>0.32471242851235366</v>
      </c>
      <c r="AK167">
        <v>0.32471242851235366</v>
      </c>
      <c r="AL167">
        <v>0.32471242851235366</v>
      </c>
      <c r="AM167">
        <v>0.32471242851235366</v>
      </c>
      <c r="AN167">
        <v>0.32471242851235366</v>
      </c>
      <c r="AO167">
        <v>0.32471242851235366</v>
      </c>
      <c r="AP167">
        <v>0.32471242851235366</v>
      </c>
      <c r="AQ167">
        <v>0.32471242851235366</v>
      </c>
      <c r="AR167">
        <v>0.32471242851235366</v>
      </c>
      <c r="AS167">
        <v>0.32471242851235366</v>
      </c>
      <c r="AT167">
        <v>0.32471242851235366</v>
      </c>
      <c r="AU167">
        <v>0.32471242851235366</v>
      </c>
      <c r="AV167">
        <v>0.32471242851235366</v>
      </c>
      <c r="AW167">
        <v>0.32471242851235366</v>
      </c>
      <c r="AX167">
        <v>0.32471242851235366</v>
      </c>
      <c r="AY167">
        <v>0.32471242851235366</v>
      </c>
      <c r="AZ167">
        <v>0.32471242851235366</v>
      </c>
      <c r="BA167">
        <v>0.32471242851235366</v>
      </c>
      <c r="BB167">
        <v>0.32471242851235366</v>
      </c>
      <c r="BC167">
        <v>0.32471242851235366</v>
      </c>
      <c r="BD167">
        <v>0.32471242851235366</v>
      </c>
      <c r="BE167">
        <v>0.31159986694749764</v>
      </c>
      <c r="BF167">
        <v>0.29490573039558499</v>
      </c>
      <c r="BG167">
        <v>0.27412601236225131</v>
      </c>
      <c r="BH167">
        <v>0.24898844184375049</v>
      </c>
      <c r="BI167">
        <v>0.20442368034068234</v>
      </c>
      <c r="BJ167">
        <v>0.17773008859920514</v>
      </c>
      <c r="BK167">
        <v>0.13723262781707196</v>
      </c>
      <c r="BL167">
        <v>0.12141155233474644</v>
      </c>
      <c r="BM167">
        <v>0.10425923694449535</v>
      </c>
      <c r="BN167">
        <v>7.4142270166159069E-2</v>
      </c>
      <c r="BO167">
        <v>5.4498274212519758E-2</v>
      </c>
      <c r="BP167">
        <v>3.2846641747696775E-2</v>
      </c>
      <c r="BQ167">
        <v>1.3700172957982638E-2</v>
      </c>
      <c r="BR167">
        <v>2.0862718772094164E-3</v>
      </c>
      <c r="BS167">
        <v>0</v>
      </c>
      <c r="BT167">
        <v>4.270399124058688E-3</v>
      </c>
      <c r="BU167">
        <v>1.5636675025549385E-2</v>
      </c>
    </row>
    <row r="168" spans="1:73" x14ac:dyDescent="0.25">
      <c r="A168">
        <v>1035</v>
      </c>
      <c r="B168">
        <v>649.25314406434916</v>
      </c>
      <c r="C168">
        <v>2.4270775449391573E-3</v>
      </c>
      <c r="D168">
        <v>-20</v>
      </c>
      <c r="E168">
        <v>537.5</v>
      </c>
      <c r="F168">
        <v>-497.5</v>
      </c>
      <c r="G168">
        <v>0</v>
      </c>
      <c r="H168">
        <v>5.0420613415775887E-3</v>
      </c>
      <c r="I168">
        <v>1.6559491870601212E-2</v>
      </c>
      <c r="J168">
        <v>2.5354822570637748E-2</v>
      </c>
      <c r="K168">
        <v>4.8820366219511309E-2</v>
      </c>
      <c r="L168">
        <v>7.2474359622431428E-2</v>
      </c>
      <c r="M168">
        <v>9.2672898309510462E-2</v>
      </c>
      <c r="N168">
        <v>0.1126861582725662</v>
      </c>
      <c r="O168">
        <v>0.1474326670325215</v>
      </c>
      <c r="P168">
        <v>0.17434447430416675</v>
      </c>
      <c r="Q168">
        <v>0.20326482979748611</v>
      </c>
      <c r="R168">
        <v>0.2421390013089823</v>
      </c>
      <c r="S168">
        <v>0.2807434707599335</v>
      </c>
      <c r="T168">
        <v>0.30167657574514445</v>
      </c>
      <c r="U168">
        <v>0.31653494615070843</v>
      </c>
      <c r="V168">
        <v>0.32713950605729281</v>
      </c>
      <c r="W168">
        <v>0.32713950605729281</v>
      </c>
      <c r="X168">
        <v>0.32713950605729281</v>
      </c>
      <c r="Y168">
        <v>0.32713950605729281</v>
      </c>
      <c r="Z168">
        <v>0.32713950605729281</v>
      </c>
      <c r="AA168">
        <v>0.32713950605729281</v>
      </c>
      <c r="AB168">
        <v>0.32713950605729281</v>
      </c>
      <c r="AC168">
        <v>0.32713950605729281</v>
      </c>
      <c r="AD168">
        <v>0.32713950605729281</v>
      </c>
      <c r="AE168">
        <v>0.32713950605729281</v>
      </c>
      <c r="AF168">
        <v>0.32713950605729281</v>
      </c>
      <c r="AG168">
        <v>0.32713950605729281</v>
      </c>
      <c r="AH168">
        <v>0.32713950605729281</v>
      </c>
      <c r="AI168">
        <v>0.32713950605729281</v>
      </c>
      <c r="AJ168">
        <v>0.32713950605729281</v>
      </c>
      <c r="AK168">
        <v>0.32713950605729281</v>
      </c>
      <c r="AL168">
        <v>0.32713950605729281</v>
      </c>
      <c r="AM168">
        <v>0.32713950605729281</v>
      </c>
      <c r="AN168">
        <v>0.32713950605729281</v>
      </c>
      <c r="AO168">
        <v>0.32713950605729281</v>
      </c>
      <c r="AP168">
        <v>0.32713950605729281</v>
      </c>
      <c r="AQ168">
        <v>0.32713950605729281</v>
      </c>
      <c r="AR168">
        <v>0.32713950605729281</v>
      </c>
      <c r="AS168">
        <v>0.32713950605729281</v>
      </c>
      <c r="AT168">
        <v>0.32713950605729281</v>
      </c>
      <c r="AU168">
        <v>0.32713950605729281</v>
      </c>
      <c r="AV168">
        <v>0.32713950605729281</v>
      </c>
      <c r="AW168">
        <v>0.32713950605729281</v>
      </c>
      <c r="AX168">
        <v>0.32713950605729281</v>
      </c>
      <c r="AY168">
        <v>0.32713950605729281</v>
      </c>
      <c r="AZ168">
        <v>0.32713950605729281</v>
      </c>
      <c r="BA168">
        <v>0.32713950605729281</v>
      </c>
      <c r="BB168">
        <v>0.32713950605729281</v>
      </c>
      <c r="BC168">
        <v>0.32713950605729281</v>
      </c>
      <c r="BD168">
        <v>0.32713950605729281</v>
      </c>
      <c r="BE168">
        <v>0.31402694449243679</v>
      </c>
      <c r="BF168">
        <v>0.29733280794052414</v>
      </c>
      <c r="BG168">
        <v>0.27655308990719046</v>
      </c>
      <c r="BH168">
        <v>0.24898844184375049</v>
      </c>
      <c r="BI168">
        <v>0.20442368034068234</v>
      </c>
      <c r="BJ168">
        <v>0.17773008859920514</v>
      </c>
      <c r="BK168">
        <v>0.13723262781707196</v>
      </c>
      <c r="BL168">
        <v>0.12141155233474644</v>
      </c>
      <c r="BM168">
        <v>0.10425923694449535</v>
      </c>
      <c r="BN168">
        <v>7.4142270166159069E-2</v>
      </c>
      <c r="BO168">
        <v>5.4498274212519758E-2</v>
      </c>
      <c r="BP168">
        <v>3.2846641747696775E-2</v>
      </c>
      <c r="BQ168">
        <v>1.3700172957982638E-2</v>
      </c>
      <c r="BR168">
        <v>2.0862718772094164E-3</v>
      </c>
      <c r="BS168">
        <v>0</v>
      </c>
      <c r="BT168">
        <v>1.2938198089620379E-3</v>
      </c>
      <c r="BU168">
        <v>2.3446432020269026E-2</v>
      </c>
    </row>
    <row r="169" spans="1:73" x14ac:dyDescent="0.25">
      <c r="A169">
        <v>1030</v>
      </c>
      <c r="B169">
        <v>618.47367843444874</v>
      </c>
      <c r="C169">
        <v>2.312015876684604E-3</v>
      </c>
      <c r="D169">
        <v>-30</v>
      </c>
      <c r="E169">
        <v>545</v>
      </c>
      <c r="F169">
        <v>-485</v>
      </c>
      <c r="G169">
        <v>0</v>
      </c>
      <c r="H169">
        <v>5.0420613415775887E-3</v>
      </c>
      <c r="I169">
        <v>1.6559491870601212E-2</v>
      </c>
      <c r="J169">
        <v>2.5354822570637748E-2</v>
      </c>
      <c r="K169">
        <v>4.8820366219511309E-2</v>
      </c>
      <c r="L169">
        <v>7.2474359622431428E-2</v>
      </c>
      <c r="M169">
        <v>9.2672898309510462E-2</v>
      </c>
      <c r="N169">
        <v>0.1126861582725662</v>
      </c>
      <c r="O169">
        <v>0.1474326670325215</v>
      </c>
      <c r="P169">
        <v>0.17434447430416675</v>
      </c>
      <c r="Q169">
        <v>0.20326482979748611</v>
      </c>
      <c r="R169">
        <v>0.2421390013089823</v>
      </c>
      <c r="S169">
        <v>0.2807434707599335</v>
      </c>
      <c r="T169">
        <v>0.30167657574514445</v>
      </c>
      <c r="U169">
        <v>0.31884696202739304</v>
      </c>
      <c r="V169">
        <v>0.32945152193397742</v>
      </c>
      <c r="W169">
        <v>0.32945152193397742</v>
      </c>
      <c r="X169">
        <v>0.32945152193397742</v>
      </c>
      <c r="Y169">
        <v>0.32945152193397742</v>
      </c>
      <c r="Z169">
        <v>0.32945152193397742</v>
      </c>
      <c r="AA169">
        <v>0.32945152193397742</v>
      </c>
      <c r="AB169">
        <v>0.32945152193397742</v>
      </c>
      <c r="AC169">
        <v>0.32945152193397742</v>
      </c>
      <c r="AD169">
        <v>0.32945152193397742</v>
      </c>
      <c r="AE169">
        <v>0.32945152193397742</v>
      </c>
      <c r="AF169">
        <v>0.32945152193397742</v>
      </c>
      <c r="AG169">
        <v>0.32945152193397742</v>
      </c>
      <c r="AH169">
        <v>0.32945152193397742</v>
      </c>
      <c r="AI169">
        <v>0.32945152193397742</v>
      </c>
      <c r="AJ169">
        <v>0.32945152193397742</v>
      </c>
      <c r="AK169">
        <v>0.32945152193397742</v>
      </c>
      <c r="AL169">
        <v>0.32945152193397742</v>
      </c>
      <c r="AM169">
        <v>0.32945152193397742</v>
      </c>
      <c r="AN169">
        <v>0.32945152193397742</v>
      </c>
      <c r="AO169">
        <v>0.32945152193397742</v>
      </c>
      <c r="AP169">
        <v>0.32945152193397742</v>
      </c>
      <c r="AQ169">
        <v>0.32945152193397742</v>
      </c>
      <c r="AR169">
        <v>0.32945152193397742</v>
      </c>
      <c r="AS169">
        <v>0.32945152193397742</v>
      </c>
      <c r="AT169">
        <v>0.32945152193397742</v>
      </c>
      <c r="AU169">
        <v>0.32945152193397742</v>
      </c>
      <c r="AV169">
        <v>0.32945152193397742</v>
      </c>
      <c r="AW169">
        <v>0.32945152193397742</v>
      </c>
      <c r="AX169">
        <v>0.32945152193397742</v>
      </c>
      <c r="AY169">
        <v>0.32945152193397742</v>
      </c>
      <c r="AZ169">
        <v>0.32945152193397742</v>
      </c>
      <c r="BA169">
        <v>0.32945152193397742</v>
      </c>
      <c r="BB169">
        <v>0.32945152193397742</v>
      </c>
      <c r="BC169">
        <v>0.32945152193397742</v>
      </c>
      <c r="BD169">
        <v>0.32945152193397742</v>
      </c>
      <c r="BE169">
        <v>0.3163389603691214</v>
      </c>
      <c r="BF169">
        <v>0.29964482381720875</v>
      </c>
      <c r="BG169">
        <v>0.27886510578387508</v>
      </c>
      <c r="BH169">
        <v>0.24898844184375049</v>
      </c>
      <c r="BI169">
        <v>0.20442368034068234</v>
      </c>
      <c r="BJ169">
        <v>0.17773008859920514</v>
      </c>
      <c r="BK169">
        <v>0.13723262781707196</v>
      </c>
      <c r="BL169">
        <v>0.12141155233474644</v>
      </c>
      <c r="BM169">
        <v>0.10425923694449535</v>
      </c>
      <c r="BN169">
        <v>7.4142270166159069E-2</v>
      </c>
      <c r="BO169">
        <v>5.4498274212519758E-2</v>
      </c>
      <c r="BP169">
        <v>3.2846641747696775E-2</v>
      </c>
      <c r="BQ169">
        <v>1.3700172957982638E-2</v>
      </c>
      <c r="BR169">
        <v>2.0862718772094164E-3</v>
      </c>
      <c r="BS169">
        <v>0</v>
      </c>
      <c r="BT169">
        <v>0</v>
      </c>
      <c r="BU169">
        <v>2.8132286217100788E-2</v>
      </c>
    </row>
    <row r="170" spans="1:73" x14ac:dyDescent="0.25">
      <c r="A170">
        <v>1035</v>
      </c>
      <c r="B170">
        <v>695.23278792791689</v>
      </c>
      <c r="C170">
        <v>2.5989614428698917E-3</v>
      </c>
      <c r="D170">
        <v>-40</v>
      </c>
      <c r="E170">
        <v>557.5</v>
      </c>
      <c r="F170">
        <v>-477.5</v>
      </c>
      <c r="G170">
        <v>0</v>
      </c>
      <c r="H170">
        <v>5.0420613415775887E-3</v>
      </c>
      <c r="I170">
        <v>1.6559491870601212E-2</v>
      </c>
      <c r="J170">
        <v>2.5354822570637748E-2</v>
      </c>
      <c r="K170">
        <v>4.8820366219511309E-2</v>
      </c>
      <c r="L170">
        <v>7.2474359622431428E-2</v>
      </c>
      <c r="M170">
        <v>9.2672898309510462E-2</v>
      </c>
      <c r="N170">
        <v>0.1126861582725662</v>
      </c>
      <c r="O170">
        <v>0.1474326670325215</v>
      </c>
      <c r="P170">
        <v>0.17434447430416675</v>
      </c>
      <c r="Q170">
        <v>0.20326482979748611</v>
      </c>
      <c r="R170">
        <v>0.2421390013089823</v>
      </c>
      <c r="S170">
        <v>0.2807434707599335</v>
      </c>
      <c r="T170">
        <v>0.30167657574514445</v>
      </c>
      <c r="U170">
        <v>0.31884696202739304</v>
      </c>
      <c r="V170">
        <v>0.33205048337684734</v>
      </c>
      <c r="W170">
        <v>0.33205048337684734</v>
      </c>
      <c r="X170">
        <v>0.33205048337684734</v>
      </c>
      <c r="Y170">
        <v>0.33205048337684734</v>
      </c>
      <c r="Z170">
        <v>0.33205048337684734</v>
      </c>
      <c r="AA170">
        <v>0.33205048337684734</v>
      </c>
      <c r="AB170">
        <v>0.33205048337684734</v>
      </c>
      <c r="AC170">
        <v>0.33205048337684734</v>
      </c>
      <c r="AD170">
        <v>0.33205048337684734</v>
      </c>
      <c r="AE170">
        <v>0.33205048337684734</v>
      </c>
      <c r="AF170">
        <v>0.33205048337684734</v>
      </c>
      <c r="AG170">
        <v>0.33205048337684734</v>
      </c>
      <c r="AH170">
        <v>0.33205048337684734</v>
      </c>
      <c r="AI170">
        <v>0.33205048337684734</v>
      </c>
      <c r="AJ170">
        <v>0.33205048337684734</v>
      </c>
      <c r="AK170">
        <v>0.33205048337684734</v>
      </c>
      <c r="AL170">
        <v>0.33205048337684734</v>
      </c>
      <c r="AM170">
        <v>0.33205048337684734</v>
      </c>
      <c r="AN170">
        <v>0.33205048337684734</v>
      </c>
      <c r="AO170">
        <v>0.33205048337684734</v>
      </c>
      <c r="AP170">
        <v>0.33205048337684734</v>
      </c>
      <c r="AQ170">
        <v>0.33205048337684734</v>
      </c>
      <c r="AR170">
        <v>0.33205048337684734</v>
      </c>
      <c r="AS170">
        <v>0.33205048337684734</v>
      </c>
      <c r="AT170">
        <v>0.33205048337684734</v>
      </c>
      <c r="AU170">
        <v>0.33205048337684734</v>
      </c>
      <c r="AV170">
        <v>0.33205048337684734</v>
      </c>
      <c r="AW170">
        <v>0.33205048337684734</v>
      </c>
      <c r="AX170">
        <v>0.33205048337684734</v>
      </c>
      <c r="AY170">
        <v>0.33205048337684734</v>
      </c>
      <c r="AZ170">
        <v>0.33205048337684734</v>
      </c>
      <c r="BA170">
        <v>0.33205048337684734</v>
      </c>
      <c r="BB170">
        <v>0.33205048337684734</v>
      </c>
      <c r="BC170">
        <v>0.33205048337684734</v>
      </c>
      <c r="BD170">
        <v>0.33205048337684734</v>
      </c>
      <c r="BE170">
        <v>0.31893792181199132</v>
      </c>
      <c r="BF170">
        <v>0.30224378526007867</v>
      </c>
      <c r="BG170">
        <v>0.281464067226745</v>
      </c>
      <c r="BH170">
        <v>0.24898844184375049</v>
      </c>
      <c r="BI170">
        <v>0.20442368034068234</v>
      </c>
      <c r="BJ170">
        <v>0.17773008859920514</v>
      </c>
      <c r="BK170">
        <v>0.13723262781707196</v>
      </c>
      <c r="BL170">
        <v>0.12141155233474644</v>
      </c>
      <c r="BM170">
        <v>0.10425923694449535</v>
      </c>
      <c r="BN170">
        <v>7.4142270166159069E-2</v>
      </c>
      <c r="BO170">
        <v>5.4498274212519758E-2</v>
      </c>
      <c r="BP170">
        <v>3.2846641747696775E-2</v>
      </c>
      <c r="BQ170">
        <v>1.3700172957982638E-2</v>
      </c>
      <c r="BR170">
        <v>2.0862718772094164E-3</v>
      </c>
      <c r="BS170">
        <v>0</v>
      </c>
      <c r="BT170">
        <v>0</v>
      </c>
      <c r="BU170">
        <v>3.7443555567642062E-2</v>
      </c>
    </row>
    <row r="171" spans="1:73" x14ac:dyDescent="0.25">
      <c r="A171">
        <v>1005</v>
      </c>
      <c r="B171">
        <v>625.71827526858567</v>
      </c>
      <c r="C171">
        <v>2.3390980686755426E-3</v>
      </c>
      <c r="D171">
        <v>-30</v>
      </c>
      <c r="E171">
        <v>532.5</v>
      </c>
      <c r="F171">
        <v>-472.5</v>
      </c>
      <c r="G171">
        <v>0</v>
      </c>
      <c r="H171">
        <v>5.0420613415775887E-3</v>
      </c>
      <c r="I171">
        <v>1.6559491870601212E-2</v>
      </c>
      <c r="J171">
        <v>2.5354822570637748E-2</v>
      </c>
      <c r="K171">
        <v>4.8820366219511309E-2</v>
      </c>
      <c r="L171">
        <v>7.2474359622431428E-2</v>
      </c>
      <c r="M171">
        <v>9.2672898309510462E-2</v>
      </c>
      <c r="N171">
        <v>0.1126861582725662</v>
      </c>
      <c r="O171">
        <v>0.1474326670325215</v>
      </c>
      <c r="P171">
        <v>0.17434447430416675</v>
      </c>
      <c r="Q171">
        <v>0.20326482979748611</v>
      </c>
      <c r="R171">
        <v>0.2421390013089823</v>
      </c>
      <c r="S171">
        <v>0.2807434707599335</v>
      </c>
      <c r="T171">
        <v>0.30167657574514445</v>
      </c>
      <c r="U171">
        <v>0.31884696202739304</v>
      </c>
      <c r="V171">
        <v>0.33438958144552289</v>
      </c>
      <c r="W171">
        <v>0.33438958144552289</v>
      </c>
      <c r="X171">
        <v>0.33438958144552289</v>
      </c>
      <c r="Y171">
        <v>0.33438958144552289</v>
      </c>
      <c r="Z171">
        <v>0.33438958144552289</v>
      </c>
      <c r="AA171">
        <v>0.33438958144552289</v>
      </c>
      <c r="AB171">
        <v>0.33438958144552289</v>
      </c>
      <c r="AC171">
        <v>0.33438958144552289</v>
      </c>
      <c r="AD171">
        <v>0.33438958144552289</v>
      </c>
      <c r="AE171">
        <v>0.33438958144552289</v>
      </c>
      <c r="AF171">
        <v>0.33438958144552289</v>
      </c>
      <c r="AG171">
        <v>0.33438958144552289</v>
      </c>
      <c r="AH171">
        <v>0.33438958144552289</v>
      </c>
      <c r="AI171">
        <v>0.33438958144552289</v>
      </c>
      <c r="AJ171">
        <v>0.33438958144552289</v>
      </c>
      <c r="AK171">
        <v>0.33438958144552289</v>
      </c>
      <c r="AL171">
        <v>0.33438958144552289</v>
      </c>
      <c r="AM171">
        <v>0.33438958144552289</v>
      </c>
      <c r="AN171">
        <v>0.33438958144552289</v>
      </c>
      <c r="AO171">
        <v>0.33438958144552289</v>
      </c>
      <c r="AP171">
        <v>0.33438958144552289</v>
      </c>
      <c r="AQ171">
        <v>0.33438958144552289</v>
      </c>
      <c r="AR171">
        <v>0.33438958144552289</v>
      </c>
      <c r="AS171">
        <v>0.33438958144552289</v>
      </c>
      <c r="AT171">
        <v>0.33438958144552289</v>
      </c>
      <c r="AU171">
        <v>0.33438958144552289</v>
      </c>
      <c r="AV171">
        <v>0.33438958144552289</v>
      </c>
      <c r="AW171">
        <v>0.33438958144552289</v>
      </c>
      <c r="AX171">
        <v>0.33438958144552289</v>
      </c>
      <c r="AY171">
        <v>0.33438958144552289</v>
      </c>
      <c r="AZ171">
        <v>0.33438958144552289</v>
      </c>
      <c r="BA171">
        <v>0.33438958144552289</v>
      </c>
      <c r="BB171">
        <v>0.33438958144552289</v>
      </c>
      <c r="BC171">
        <v>0.33438958144552289</v>
      </c>
      <c r="BD171">
        <v>0.33438958144552289</v>
      </c>
      <c r="BE171">
        <v>0.32127701988066687</v>
      </c>
      <c r="BF171">
        <v>0.30458288332875422</v>
      </c>
      <c r="BG171">
        <v>0.281464067226745</v>
      </c>
      <c r="BH171">
        <v>0.24898844184375049</v>
      </c>
      <c r="BI171">
        <v>0.20442368034068234</v>
      </c>
      <c r="BJ171">
        <v>0.17773008859920514</v>
      </c>
      <c r="BK171">
        <v>0.13723262781707196</v>
      </c>
      <c r="BL171">
        <v>0.12141155233474644</v>
      </c>
      <c r="BM171">
        <v>0.10425923694449535</v>
      </c>
      <c r="BN171">
        <v>7.4142270166159069E-2</v>
      </c>
      <c r="BO171">
        <v>5.4498274212519758E-2</v>
      </c>
      <c r="BP171">
        <v>3.2846641747696775E-2</v>
      </c>
      <c r="BQ171">
        <v>1.3700172957982638E-2</v>
      </c>
      <c r="BR171">
        <v>2.0862718772094164E-3</v>
      </c>
      <c r="BS171">
        <v>0</v>
      </c>
      <c r="BT171">
        <v>0</v>
      </c>
      <c r="BU171">
        <v>2.0322529222381203E-2</v>
      </c>
    </row>
    <row r="172" spans="1:73" x14ac:dyDescent="0.25">
      <c r="A172">
        <v>1005</v>
      </c>
      <c r="B172">
        <v>645.30620175636352</v>
      </c>
      <c r="C172">
        <v>2.4123228454287107E-3</v>
      </c>
      <c r="D172">
        <v>-20</v>
      </c>
      <c r="E172">
        <v>522.5</v>
      </c>
      <c r="F172">
        <v>-482.5</v>
      </c>
      <c r="G172">
        <v>0</v>
      </c>
      <c r="H172">
        <v>5.0420613415775887E-3</v>
      </c>
      <c r="I172">
        <v>1.6559491870601212E-2</v>
      </c>
      <c r="J172">
        <v>2.5354822570637748E-2</v>
      </c>
      <c r="K172">
        <v>4.8820366219511309E-2</v>
      </c>
      <c r="L172">
        <v>7.2474359622431428E-2</v>
      </c>
      <c r="M172">
        <v>9.2672898309510462E-2</v>
      </c>
      <c r="N172">
        <v>0.1126861582725662</v>
      </c>
      <c r="O172">
        <v>0.1474326670325215</v>
      </c>
      <c r="P172">
        <v>0.17434447430416675</v>
      </c>
      <c r="Q172">
        <v>0.20326482979748611</v>
      </c>
      <c r="R172">
        <v>0.2421390013089823</v>
      </c>
      <c r="S172">
        <v>0.2807434707599335</v>
      </c>
      <c r="T172">
        <v>0.30167657574514445</v>
      </c>
      <c r="U172">
        <v>0.32125928487282174</v>
      </c>
      <c r="V172">
        <v>0.33680190429095158</v>
      </c>
      <c r="W172">
        <v>0.33680190429095158</v>
      </c>
      <c r="X172">
        <v>0.33680190429095158</v>
      </c>
      <c r="Y172">
        <v>0.33680190429095158</v>
      </c>
      <c r="Z172">
        <v>0.33680190429095158</v>
      </c>
      <c r="AA172">
        <v>0.33680190429095158</v>
      </c>
      <c r="AB172">
        <v>0.33680190429095158</v>
      </c>
      <c r="AC172">
        <v>0.33680190429095158</v>
      </c>
      <c r="AD172">
        <v>0.33680190429095158</v>
      </c>
      <c r="AE172">
        <v>0.33680190429095158</v>
      </c>
      <c r="AF172">
        <v>0.33680190429095158</v>
      </c>
      <c r="AG172">
        <v>0.33680190429095158</v>
      </c>
      <c r="AH172">
        <v>0.33680190429095158</v>
      </c>
      <c r="AI172">
        <v>0.33680190429095158</v>
      </c>
      <c r="AJ172">
        <v>0.33680190429095158</v>
      </c>
      <c r="AK172">
        <v>0.33680190429095158</v>
      </c>
      <c r="AL172">
        <v>0.33680190429095158</v>
      </c>
      <c r="AM172">
        <v>0.33680190429095158</v>
      </c>
      <c r="AN172">
        <v>0.33680190429095158</v>
      </c>
      <c r="AO172">
        <v>0.33680190429095158</v>
      </c>
      <c r="AP172">
        <v>0.33680190429095158</v>
      </c>
      <c r="AQ172">
        <v>0.33680190429095158</v>
      </c>
      <c r="AR172">
        <v>0.33680190429095158</v>
      </c>
      <c r="AS172">
        <v>0.33680190429095158</v>
      </c>
      <c r="AT172">
        <v>0.33680190429095158</v>
      </c>
      <c r="AU172">
        <v>0.33680190429095158</v>
      </c>
      <c r="AV172">
        <v>0.33680190429095158</v>
      </c>
      <c r="AW172">
        <v>0.33680190429095158</v>
      </c>
      <c r="AX172">
        <v>0.33680190429095158</v>
      </c>
      <c r="AY172">
        <v>0.33680190429095158</v>
      </c>
      <c r="AZ172">
        <v>0.33680190429095158</v>
      </c>
      <c r="BA172">
        <v>0.33680190429095158</v>
      </c>
      <c r="BB172">
        <v>0.33680190429095158</v>
      </c>
      <c r="BC172">
        <v>0.33680190429095158</v>
      </c>
      <c r="BD172">
        <v>0.33680190429095158</v>
      </c>
      <c r="BE172">
        <v>0.32368934272609556</v>
      </c>
      <c r="BF172">
        <v>0.30699520617418291</v>
      </c>
      <c r="BG172">
        <v>0.281464067226745</v>
      </c>
      <c r="BH172">
        <v>0.24898844184375049</v>
      </c>
      <c r="BI172">
        <v>0.20442368034068234</v>
      </c>
      <c r="BJ172">
        <v>0.17773008859920514</v>
      </c>
      <c r="BK172">
        <v>0.13723262781707196</v>
      </c>
      <c r="BL172">
        <v>0.12141155233474644</v>
      </c>
      <c r="BM172">
        <v>0.10425923694449535</v>
      </c>
      <c r="BN172">
        <v>7.4142270166159069E-2</v>
      </c>
      <c r="BO172">
        <v>5.4498274212519758E-2</v>
      </c>
      <c r="BP172">
        <v>3.2846641747696775E-2</v>
      </c>
      <c r="BQ172">
        <v>1.3700172957982638E-2</v>
      </c>
      <c r="BR172">
        <v>2.0862718772094164E-3</v>
      </c>
      <c r="BS172">
        <v>0</v>
      </c>
      <c r="BT172">
        <v>0</v>
      </c>
      <c r="BU172">
        <v>1.4074723626605501E-2</v>
      </c>
    </row>
    <row r="173" spans="1:73" x14ac:dyDescent="0.25">
      <c r="A173">
        <v>988</v>
      </c>
      <c r="B173">
        <v>651.45994922665545</v>
      </c>
      <c r="C173">
        <v>2.4353271580591805E-3</v>
      </c>
      <c r="D173">
        <v>-10</v>
      </c>
      <c r="E173">
        <v>504</v>
      </c>
      <c r="F173">
        <v>-484</v>
      </c>
      <c r="G173">
        <v>0</v>
      </c>
      <c r="H173">
        <v>5.0420613415775887E-3</v>
      </c>
      <c r="I173">
        <v>1.6559491870601212E-2</v>
      </c>
      <c r="J173">
        <v>2.5354822570637748E-2</v>
      </c>
      <c r="K173">
        <v>4.8820366219511309E-2</v>
      </c>
      <c r="L173">
        <v>7.2474359622431428E-2</v>
      </c>
      <c r="M173">
        <v>9.2672898309510462E-2</v>
      </c>
      <c r="N173">
        <v>0.1126861582725662</v>
      </c>
      <c r="O173">
        <v>0.1474326670325215</v>
      </c>
      <c r="P173">
        <v>0.17434447430416675</v>
      </c>
      <c r="Q173">
        <v>0.20326482979748611</v>
      </c>
      <c r="R173">
        <v>0.2421390013089823</v>
      </c>
      <c r="S173">
        <v>0.2807434707599335</v>
      </c>
      <c r="T173">
        <v>0.30167657574514445</v>
      </c>
      <c r="U173">
        <v>0.3236946120308809</v>
      </c>
      <c r="V173">
        <v>0.33923723144901075</v>
      </c>
      <c r="W173">
        <v>0.33923723144901075</v>
      </c>
      <c r="X173">
        <v>0.33923723144901075</v>
      </c>
      <c r="Y173">
        <v>0.33923723144901075</v>
      </c>
      <c r="Z173">
        <v>0.33923723144901075</v>
      </c>
      <c r="AA173">
        <v>0.33923723144901075</v>
      </c>
      <c r="AB173">
        <v>0.33923723144901075</v>
      </c>
      <c r="AC173">
        <v>0.33923723144901075</v>
      </c>
      <c r="AD173">
        <v>0.33923723144901075</v>
      </c>
      <c r="AE173">
        <v>0.33923723144901075</v>
      </c>
      <c r="AF173">
        <v>0.33923723144901075</v>
      </c>
      <c r="AG173">
        <v>0.33923723144901075</v>
      </c>
      <c r="AH173">
        <v>0.33923723144901075</v>
      </c>
      <c r="AI173">
        <v>0.33923723144901075</v>
      </c>
      <c r="AJ173">
        <v>0.33923723144901075</v>
      </c>
      <c r="AK173">
        <v>0.33923723144901075</v>
      </c>
      <c r="AL173">
        <v>0.33923723144901075</v>
      </c>
      <c r="AM173">
        <v>0.33923723144901075</v>
      </c>
      <c r="AN173">
        <v>0.33923723144901075</v>
      </c>
      <c r="AO173">
        <v>0.33923723144901075</v>
      </c>
      <c r="AP173">
        <v>0.33923723144901075</v>
      </c>
      <c r="AQ173">
        <v>0.33923723144901075</v>
      </c>
      <c r="AR173">
        <v>0.33923723144901075</v>
      </c>
      <c r="AS173">
        <v>0.33923723144901075</v>
      </c>
      <c r="AT173">
        <v>0.33923723144901075</v>
      </c>
      <c r="AU173">
        <v>0.33923723144901075</v>
      </c>
      <c r="AV173">
        <v>0.33923723144901075</v>
      </c>
      <c r="AW173">
        <v>0.33923723144901075</v>
      </c>
      <c r="AX173">
        <v>0.33923723144901075</v>
      </c>
      <c r="AY173">
        <v>0.33923723144901075</v>
      </c>
      <c r="AZ173">
        <v>0.33923723144901075</v>
      </c>
      <c r="BA173">
        <v>0.33923723144901075</v>
      </c>
      <c r="BB173">
        <v>0.33923723144901075</v>
      </c>
      <c r="BC173">
        <v>0.33923723144901075</v>
      </c>
      <c r="BD173">
        <v>0.33923723144901075</v>
      </c>
      <c r="BE173">
        <v>0.32612466988415473</v>
      </c>
      <c r="BF173">
        <v>0.30699520617418291</v>
      </c>
      <c r="BG173">
        <v>0.281464067226745</v>
      </c>
      <c r="BH173">
        <v>0.24898844184375049</v>
      </c>
      <c r="BI173">
        <v>0.20442368034068234</v>
      </c>
      <c r="BJ173">
        <v>0.17773008859920514</v>
      </c>
      <c r="BK173">
        <v>0.13723262781707196</v>
      </c>
      <c r="BL173">
        <v>0.12141155233474644</v>
      </c>
      <c r="BM173">
        <v>0.10425923694449535</v>
      </c>
      <c r="BN173">
        <v>7.4142270166159069E-2</v>
      </c>
      <c r="BO173">
        <v>5.4498274212519758E-2</v>
      </c>
      <c r="BP173">
        <v>3.2846641747696775E-2</v>
      </c>
      <c r="BQ173">
        <v>1.3700172957982638E-2</v>
      </c>
      <c r="BR173">
        <v>2.0862718772094164E-3</v>
      </c>
      <c r="BS173">
        <v>0</v>
      </c>
      <c r="BT173">
        <v>0</v>
      </c>
      <c r="BU173">
        <v>4.7896182961449929E-3</v>
      </c>
    </row>
    <row r="174" spans="1:73" x14ac:dyDescent="0.25">
      <c r="A174">
        <v>988</v>
      </c>
      <c r="B174">
        <v>650.42522924409661</v>
      </c>
      <c r="C174">
        <v>2.4314591049616669E-3</v>
      </c>
      <c r="D174">
        <v>0</v>
      </c>
      <c r="E174">
        <v>494</v>
      </c>
      <c r="F174">
        <v>-494</v>
      </c>
      <c r="G174">
        <v>0</v>
      </c>
      <c r="H174">
        <v>5.0420613415775887E-3</v>
      </c>
      <c r="I174">
        <v>1.6559491870601212E-2</v>
      </c>
      <c r="J174">
        <v>2.5354822570637748E-2</v>
      </c>
      <c r="K174">
        <v>4.8820366219511309E-2</v>
      </c>
      <c r="L174">
        <v>7.2474359622431428E-2</v>
      </c>
      <c r="M174">
        <v>9.2672898309510462E-2</v>
      </c>
      <c r="N174">
        <v>0.1126861582725662</v>
      </c>
      <c r="O174">
        <v>0.1474326670325215</v>
      </c>
      <c r="P174">
        <v>0.17434447430416675</v>
      </c>
      <c r="Q174">
        <v>0.20326482979748611</v>
      </c>
      <c r="R174">
        <v>0.2421390013089823</v>
      </c>
      <c r="S174">
        <v>0.2807434707599335</v>
      </c>
      <c r="T174">
        <v>0.30167657574514445</v>
      </c>
      <c r="U174">
        <v>0.32612607113584258</v>
      </c>
      <c r="V174">
        <v>0.34166869055397242</v>
      </c>
      <c r="W174">
        <v>0.34166869055397242</v>
      </c>
      <c r="X174">
        <v>0.34166869055397242</v>
      </c>
      <c r="Y174">
        <v>0.34166869055397242</v>
      </c>
      <c r="Z174">
        <v>0.34166869055397242</v>
      </c>
      <c r="AA174">
        <v>0.34166869055397242</v>
      </c>
      <c r="AB174">
        <v>0.34166869055397242</v>
      </c>
      <c r="AC174">
        <v>0.34166869055397242</v>
      </c>
      <c r="AD174">
        <v>0.34166869055397242</v>
      </c>
      <c r="AE174">
        <v>0.34166869055397242</v>
      </c>
      <c r="AF174">
        <v>0.34166869055397242</v>
      </c>
      <c r="AG174">
        <v>0.34166869055397242</v>
      </c>
      <c r="AH174">
        <v>0.34166869055397242</v>
      </c>
      <c r="AI174">
        <v>0.34166869055397242</v>
      </c>
      <c r="AJ174">
        <v>0.34166869055397242</v>
      </c>
      <c r="AK174">
        <v>0.34166869055397242</v>
      </c>
      <c r="AL174">
        <v>0.34166869055397242</v>
      </c>
      <c r="AM174">
        <v>0.34166869055397242</v>
      </c>
      <c r="AN174">
        <v>0.34166869055397242</v>
      </c>
      <c r="AO174">
        <v>0.34166869055397242</v>
      </c>
      <c r="AP174">
        <v>0.34166869055397242</v>
      </c>
      <c r="AQ174">
        <v>0.34166869055397242</v>
      </c>
      <c r="AR174">
        <v>0.34166869055397242</v>
      </c>
      <c r="AS174">
        <v>0.34166869055397242</v>
      </c>
      <c r="AT174">
        <v>0.34166869055397242</v>
      </c>
      <c r="AU174">
        <v>0.34166869055397242</v>
      </c>
      <c r="AV174">
        <v>0.34166869055397242</v>
      </c>
      <c r="AW174">
        <v>0.34166869055397242</v>
      </c>
      <c r="AX174">
        <v>0.34166869055397242</v>
      </c>
      <c r="AY174">
        <v>0.34166869055397242</v>
      </c>
      <c r="AZ174">
        <v>0.34166869055397242</v>
      </c>
      <c r="BA174">
        <v>0.34166869055397242</v>
      </c>
      <c r="BB174">
        <v>0.34166869055397242</v>
      </c>
      <c r="BC174">
        <v>0.34166869055397242</v>
      </c>
      <c r="BD174">
        <v>0.34166869055397242</v>
      </c>
      <c r="BE174">
        <v>0.3285561289891164</v>
      </c>
      <c r="BF174">
        <v>0.30699520617418291</v>
      </c>
      <c r="BG174">
        <v>0.281464067226745</v>
      </c>
      <c r="BH174">
        <v>0.24898844184375049</v>
      </c>
      <c r="BI174">
        <v>0.20442368034068234</v>
      </c>
      <c r="BJ174">
        <v>0.17773008859920514</v>
      </c>
      <c r="BK174">
        <v>0.13723262781707196</v>
      </c>
      <c r="BL174">
        <v>0.12141155233474644</v>
      </c>
      <c r="BM174">
        <v>0.10425923694449535</v>
      </c>
      <c r="BN174">
        <v>7.4142270166159069E-2</v>
      </c>
      <c r="BO174">
        <v>5.4498274212519758E-2</v>
      </c>
      <c r="BP174">
        <v>3.2846641747696775E-2</v>
      </c>
      <c r="BQ174">
        <v>1.3700172957982638E-2</v>
      </c>
      <c r="BR174">
        <v>2.0862718772094164E-3</v>
      </c>
      <c r="BS174">
        <v>0</v>
      </c>
      <c r="BT174">
        <v>0</v>
      </c>
      <c r="BU174">
        <v>0</v>
      </c>
    </row>
    <row r="175" spans="1:73" x14ac:dyDescent="0.25">
      <c r="A175">
        <v>988</v>
      </c>
      <c r="B175">
        <v>638.74496343808232</v>
      </c>
      <c r="C175">
        <v>2.3877952257554259E-3</v>
      </c>
      <c r="D175">
        <v>10</v>
      </c>
      <c r="E175">
        <v>484</v>
      </c>
      <c r="F175">
        <v>-504</v>
      </c>
      <c r="G175">
        <v>0</v>
      </c>
      <c r="H175">
        <v>5.0420613415775887E-3</v>
      </c>
      <c r="I175">
        <v>1.6559491870601212E-2</v>
      </c>
      <c r="J175">
        <v>2.5354822570637748E-2</v>
      </c>
      <c r="K175">
        <v>4.8820366219511309E-2</v>
      </c>
      <c r="L175">
        <v>7.2474359622431428E-2</v>
      </c>
      <c r="M175">
        <v>9.2672898309510462E-2</v>
      </c>
      <c r="N175">
        <v>0.1126861582725662</v>
      </c>
      <c r="O175">
        <v>0.1474326670325215</v>
      </c>
      <c r="P175">
        <v>0.17434447430416675</v>
      </c>
      <c r="Q175">
        <v>0.20326482979748611</v>
      </c>
      <c r="R175">
        <v>0.2421390013089823</v>
      </c>
      <c r="S175">
        <v>0.2807434707599335</v>
      </c>
      <c r="T175">
        <v>0.30167657574514445</v>
      </c>
      <c r="U175">
        <v>0.32851386636159802</v>
      </c>
      <c r="V175">
        <v>0.34405648577972786</v>
      </c>
      <c r="W175">
        <v>0.34405648577972786</v>
      </c>
      <c r="X175">
        <v>0.34405648577972786</v>
      </c>
      <c r="Y175">
        <v>0.34405648577972786</v>
      </c>
      <c r="Z175">
        <v>0.34405648577972786</v>
      </c>
      <c r="AA175">
        <v>0.34405648577972786</v>
      </c>
      <c r="AB175">
        <v>0.34405648577972786</v>
      </c>
      <c r="AC175">
        <v>0.34405648577972786</v>
      </c>
      <c r="AD175">
        <v>0.34405648577972786</v>
      </c>
      <c r="AE175">
        <v>0.34405648577972786</v>
      </c>
      <c r="AF175">
        <v>0.34405648577972786</v>
      </c>
      <c r="AG175">
        <v>0.34405648577972786</v>
      </c>
      <c r="AH175">
        <v>0.34405648577972786</v>
      </c>
      <c r="AI175">
        <v>0.34405648577972786</v>
      </c>
      <c r="AJ175">
        <v>0.34405648577972786</v>
      </c>
      <c r="AK175">
        <v>0.34405648577972786</v>
      </c>
      <c r="AL175">
        <v>0.34405648577972786</v>
      </c>
      <c r="AM175">
        <v>0.34405648577972786</v>
      </c>
      <c r="AN175">
        <v>0.34405648577972786</v>
      </c>
      <c r="AO175">
        <v>0.34405648577972786</v>
      </c>
      <c r="AP175">
        <v>0.34405648577972786</v>
      </c>
      <c r="AQ175">
        <v>0.34405648577972786</v>
      </c>
      <c r="AR175">
        <v>0.34405648577972786</v>
      </c>
      <c r="AS175">
        <v>0.34405648577972786</v>
      </c>
      <c r="AT175">
        <v>0.34405648577972786</v>
      </c>
      <c r="AU175">
        <v>0.34405648577972786</v>
      </c>
      <c r="AV175">
        <v>0.34405648577972786</v>
      </c>
      <c r="AW175">
        <v>0.34405648577972786</v>
      </c>
      <c r="AX175">
        <v>0.34405648577972786</v>
      </c>
      <c r="AY175">
        <v>0.34405648577972786</v>
      </c>
      <c r="AZ175">
        <v>0.34405648577972786</v>
      </c>
      <c r="BA175">
        <v>0.34405648577972786</v>
      </c>
      <c r="BB175">
        <v>0.34405648577972786</v>
      </c>
      <c r="BC175">
        <v>0.34405648577972786</v>
      </c>
      <c r="BD175">
        <v>0.34405648577972786</v>
      </c>
      <c r="BE175">
        <v>0.33094392421487184</v>
      </c>
      <c r="BF175">
        <v>0.30699520617418291</v>
      </c>
      <c r="BG175">
        <v>0.281464067226745</v>
      </c>
      <c r="BH175">
        <v>0.24898844184375049</v>
      </c>
      <c r="BI175">
        <v>0.20442368034068234</v>
      </c>
      <c r="BJ175">
        <v>0.17773008859920514</v>
      </c>
      <c r="BK175">
        <v>0.13723262781707196</v>
      </c>
      <c r="BL175">
        <v>0.12141155233474644</v>
      </c>
      <c r="BM175">
        <v>0.10425923694449535</v>
      </c>
      <c r="BN175">
        <v>7.4142270166159069E-2</v>
      </c>
      <c r="BO175">
        <v>5.4498274212519758E-2</v>
      </c>
      <c r="BP175">
        <v>3.2846641747696775E-2</v>
      </c>
      <c r="BQ175">
        <v>1.3700172957982638E-2</v>
      </c>
      <c r="BR175">
        <v>2.0862718772094164E-3</v>
      </c>
      <c r="BS175">
        <v>0</v>
      </c>
      <c r="BT175">
        <v>5.6772442185983318E-3</v>
      </c>
      <c r="BU175">
        <v>0</v>
      </c>
    </row>
    <row r="176" spans="1:73" x14ac:dyDescent="0.25">
      <c r="A176">
        <v>988</v>
      </c>
      <c r="B176">
        <v>632.8151806587573</v>
      </c>
      <c r="C176">
        <v>2.3656281515384695E-3</v>
      </c>
      <c r="D176">
        <v>20</v>
      </c>
      <c r="E176">
        <v>474</v>
      </c>
      <c r="F176">
        <v>-514</v>
      </c>
      <c r="G176">
        <v>0</v>
      </c>
      <c r="H176">
        <v>5.0420613415775887E-3</v>
      </c>
      <c r="I176">
        <v>1.6559491870601212E-2</v>
      </c>
      <c r="J176">
        <v>2.5354822570637748E-2</v>
      </c>
      <c r="K176">
        <v>4.8820366219511309E-2</v>
      </c>
      <c r="L176">
        <v>7.2474359622431428E-2</v>
      </c>
      <c r="M176">
        <v>9.2672898309510462E-2</v>
      </c>
      <c r="N176">
        <v>0.1126861582725662</v>
      </c>
      <c r="O176">
        <v>0.1474326670325215</v>
      </c>
      <c r="P176">
        <v>0.17434447430416675</v>
      </c>
      <c r="Q176">
        <v>0.20326482979748611</v>
      </c>
      <c r="R176">
        <v>0.2421390013089823</v>
      </c>
      <c r="S176">
        <v>0.2807434707599335</v>
      </c>
      <c r="T176">
        <v>0.30404220389668291</v>
      </c>
      <c r="U176">
        <v>0.33087949451313647</v>
      </c>
      <c r="V176">
        <v>0.34642211393126632</v>
      </c>
      <c r="W176">
        <v>0.34642211393126632</v>
      </c>
      <c r="X176">
        <v>0.34642211393126632</v>
      </c>
      <c r="Y176">
        <v>0.34642211393126632</v>
      </c>
      <c r="Z176">
        <v>0.34642211393126632</v>
      </c>
      <c r="AA176">
        <v>0.34642211393126632</v>
      </c>
      <c r="AB176">
        <v>0.34642211393126632</v>
      </c>
      <c r="AC176">
        <v>0.34642211393126632</v>
      </c>
      <c r="AD176">
        <v>0.34642211393126632</v>
      </c>
      <c r="AE176">
        <v>0.34642211393126632</v>
      </c>
      <c r="AF176">
        <v>0.34642211393126632</v>
      </c>
      <c r="AG176">
        <v>0.34642211393126632</v>
      </c>
      <c r="AH176">
        <v>0.34642211393126632</v>
      </c>
      <c r="AI176">
        <v>0.34642211393126632</v>
      </c>
      <c r="AJ176">
        <v>0.34642211393126632</v>
      </c>
      <c r="AK176">
        <v>0.34642211393126632</v>
      </c>
      <c r="AL176">
        <v>0.34642211393126632</v>
      </c>
      <c r="AM176">
        <v>0.34642211393126632</v>
      </c>
      <c r="AN176">
        <v>0.34642211393126632</v>
      </c>
      <c r="AO176">
        <v>0.34642211393126632</v>
      </c>
      <c r="AP176">
        <v>0.34642211393126632</v>
      </c>
      <c r="AQ176">
        <v>0.34642211393126632</v>
      </c>
      <c r="AR176">
        <v>0.34642211393126632</v>
      </c>
      <c r="AS176">
        <v>0.34642211393126632</v>
      </c>
      <c r="AT176">
        <v>0.34642211393126632</v>
      </c>
      <c r="AU176">
        <v>0.34642211393126632</v>
      </c>
      <c r="AV176">
        <v>0.34642211393126632</v>
      </c>
      <c r="AW176">
        <v>0.34642211393126632</v>
      </c>
      <c r="AX176">
        <v>0.34642211393126632</v>
      </c>
      <c r="AY176">
        <v>0.34642211393126632</v>
      </c>
      <c r="AZ176">
        <v>0.34642211393126632</v>
      </c>
      <c r="BA176">
        <v>0.34642211393126632</v>
      </c>
      <c r="BB176">
        <v>0.34642211393126632</v>
      </c>
      <c r="BC176">
        <v>0.34642211393126632</v>
      </c>
      <c r="BD176">
        <v>0.34642211393126632</v>
      </c>
      <c r="BE176">
        <v>0.33094392421487184</v>
      </c>
      <c r="BF176">
        <v>0.30699520617418291</v>
      </c>
      <c r="BG176">
        <v>0.281464067226745</v>
      </c>
      <c r="BH176">
        <v>0.24898844184375049</v>
      </c>
      <c r="BI176">
        <v>0.20442368034068234</v>
      </c>
      <c r="BJ176">
        <v>0.17773008859920514</v>
      </c>
      <c r="BK176">
        <v>0.13723262781707196</v>
      </c>
      <c r="BL176">
        <v>0.12141155233474644</v>
      </c>
      <c r="BM176">
        <v>0.10425923694449535</v>
      </c>
      <c r="BN176">
        <v>7.4142270166159069E-2</v>
      </c>
      <c r="BO176">
        <v>5.4498274212519758E-2</v>
      </c>
      <c r="BP176">
        <v>3.2846641747696775E-2</v>
      </c>
      <c r="BQ176">
        <v>1.3700172957982638E-2</v>
      </c>
      <c r="BR176">
        <v>2.0862718772094164E-3</v>
      </c>
      <c r="BS176">
        <v>0</v>
      </c>
      <c r="BT176">
        <v>1.1494092803227773E-2</v>
      </c>
      <c r="BU176">
        <v>0</v>
      </c>
    </row>
    <row r="177" spans="1:73" x14ac:dyDescent="0.25">
      <c r="A177">
        <v>972</v>
      </c>
      <c r="B177">
        <v>612.54178621283233</v>
      </c>
      <c r="C177">
        <v>2.2898409168223264E-3</v>
      </c>
      <c r="D177">
        <v>30</v>
      </c>
      <c r="E177">
        <v>456</v>
      </c>
      <c r="F177">
        <v>-516</v>
      </c>
      <c r="G177">
        <v>0</v>
      </c>
      <c r="H177">
        <v>5.0420613415775887E-3</v>
      </c>
      <c r="I177">
        <v>1.6559491870601212E-2</v>
      </c>
      <c r="J177">
        <v>2.5354822570637748E-2</v>
      </c>
      <c r="K177">
        <v>4.8820366219511309E-2</v>
      </c>
      <c r="L177">
        <v>7.2474359622431428E-2</v>
      </c>
      <c r="M177">
        <v>9.2672898309510462E-2</v>
      </c>
      <c r="N177">
        <v>0.1126861582725662</v>
      </c>
      <c r="O177">
        <v>0.1474326670325215</v>
      </c>
      <c r="P177">
        <v>0.17434447430416675</v>
      </c>
      <c r="Q177">
        <v>0.20326482979748611</v>
      </c>
      <c r="R177">
        <v>0.2421390013089823</v>
      </c>
      <c r="S177">
        <v>0.2807434707599335</v>
      </c>
      <c r="T177">
        <v>0.30633204481350523</v>
      </c>
      <c r="U177">
        <v>0.3331693354299588</v>
      </c>
      <c r="V177">
        <v>0.34871195484808865</v>
      </c>
      <c r="W177">
        <v>0.34871195484808865</v>
      </c>
      <c r="X177">
        <v>0.34871195484808865</v>
      </c>
      <c r="Y177">
        <v>0.34871195484808865</v>
      </c>
      <c r="Z177">
        <v>0.34871195484808865</v>
      </c>
      <c r="AA177">
        <v>0.34871195484808865</v>
      </c>
      <c r="AB177">
        <v>0.34871195484808865</v>
      </c>
      <c r="AC177">
        <v>0.34871195484808865</v>
      </c>
      <c r="AD177">
        <v>0.34871195484808865</v>
      </c>
      <c r="AE177">
        <v>0.34871195484808865</v>
      </c>
      <c r="AF177">
        <v>0.34871195484808865</v>
      </c>
      <c r="AG177">
        <v>0.34871195484808865</v>
      </c>
      <c r="AH177">
        <v>0.34871195484808865</v>
      </c>
      <c r="AI177">
        <v>0.34871195484808865</v>
      </c>
      <c r="AJ177">
        <v>0.34871195484808865</v>
      </c>
      <c r="AK177">
        <v>0.34871195484808865</v>
      </c>
      <c r="AL177">
        <v>0.34871195484808865</v>
      </c>
      <c r="AM177">
        <v>0.34871195484808865</v>
      </c>
      <c r="AN177">
        <v>0.34871195484808865</v>
      </c>
      <c r="AO177">
        <v>0.34871195484808865</v>
      </c>
      <c r="AP177">
        <v>0.34871195484808865</v>
      </c>
      <c r="AQ177">
        <v>0.34871195484808865</v>
      </c>
      <c r="AR177">
        <v>0.34871195484808865</v>
      </c>
      <c r="AS177">
        <v>0.34871195484808865</v>
      </c>
      <c r="AT177">
        <v>0.34871195484808865</v>
      </c>
      <c r="AU177">
        <v>0.34871195484808865</v>
      </c>
      <c r="AV177">
        <v>0.34871195484808865</v>
      </c>
      <c r="AW177">
        <v>0.34871195484808865</v>
      </c>
      <c r="AX177">
        <v>0.34871195484808865</v>
      </c>
      <c r="AY177">
        <v>0.34871195484808865</v>
      </c>
      <c r="AZ177">
        <v>0.34871195484808865</v>
      </c>
      <c r="BA177">
        <v>0.34871195484808865</v>
      </c>
      <c r="BB177">
        <v>0.34871195484808865</v>
      </c>
      <c r="BC177">
        <v>0.34871195484808865</v>
      </c>
      <c r="BD177">
        <v>0.34871195484808865</v>
      </c>
      <c r="BE177">
        <v>0.33094392421487184</v>
      </c>
      <c r="BF177">
        <v>0.30699520617418291</v>
      </c>
      <c r="BG177">
        <v>0.281464067226745</v>
      </c>
      <c r="BH177">
        <v>0.24898844184375049</v>
      </c>
      <c r="BI177">
        <v>0.20442368034068234</v>
      </c>
      <c r="BJ177">
        <v>0.17773008859920514</v>
      </c>
      <c r="BK177">
        <v>0.13723262781707196</v>
      </c>
      <c r="BL177">
        <v>0.12141155233474644</v>
      </c>
      <c r="BM177">
        <v>0.10425923694449535</v>
      </c>
      <c r="BN177">
        <v>7.4142270166159069E-2</v>
      </c>
      <c r="BO177">
        <v>5.4498274212519758E-2</v>
      </c>
      <c r="BP177">
        <v>3.2846641747696775E-2</v>
      </c>
      <c r="BQ177">
        <v>1.3700172957982638E-2</v>
      </c>
      <c r="BR177">
        <v>2.0862718772094164E-3</v>
      </c>
      <c r="BS177">
        <v>0</v>
      </c>
      <c r="BT177">
        <v>1.2657462520153651E-2</v>
      </c>
      <c r="BU177">
        <v>0</v>
      </c>
    </row>
    <row r="178" spans="1:73" x14ac:dyDescent="0.25">
      <c r="A178">
        <v>954</v>
      </c>
      <c r="B178">
        <v>467.12299299613846</v>
      </c>
      <c r="C178">
        <v>1.7462275499020622E-3</v>
      </c>
      <c r="D178">
        <v>40</v>
      </c>
      <c r="E178">
        <v>437</v>
      </c>
      <c r="F178">
        <v>-517</v>
      </c>
      <c r="G178">
        <v>0</v>
      </c>
      <c r="H178">
        <v>5.0420613415775887E-3</v>
      </c>
      <c r="I178">
        <v>1.6559491870601212E-2</v>
      </c>
      <c r="J178">
        <v>2.5354822570637748E-2</v>
      </c>
      <c r="K178">
        <v>4.8820366219511309E-2</v>
      </c>
      <c r="L178">
        <v>7.2474359622431428E-2</v>
      </c>
      <c r="M178">
        <v>9.2672898309510462E-2</v>
      </c>
      <c r="N178">
        <v>0.1126861582725662</v>
      </c>
      <c r="O178">
        <v>0.1474326670325215</v>
      </c>
      <c r="P178">
        <v>0.17434447430416675</v>
      </c>
      <c r="Q178">
        <v>0.20326482979748611</v>
      </c>
      <c r="R178">
        <v>0.2421390013089823</v>
      </c>
      <c r="S178">
        <v>0.2807434707599335</v>
      </c>
      <c r="T178">
        <v>0.30807827236340729</v>
      </c>
      <c r="U178">
        <v>0.33491556297986086</v>
      </c>
      <c r="V178">
        <v>0.3504581823979907</v>
      </c>
      <c r="W178">
        <v>0.3504581823979907</v>
      </c>
      <c r="X178">
        <v>0.3504581823979907</v>
      </c>
      <c r="Y178">
        <v>0.3504581823979907</v>
      </c>
      <c r="Z178">
        <v>0.3504581823979907</v>
      </c>
      <c r="AA178">
        <v>0.3504581823979907</v>
      </c>
      <c r="AB178">
        <v>0.3504581823979907</v>
      </c>
      <c r="AC178">
        <v>0.3504581823979907</v>
      </c>
      <c r="AD178">
        <v>0.3504581823979907</v>
      </c>
      <c r="AE178">
        <v>0.3504581823979907</v>
      </c>
      <c r="AF178">
        <v>0.3504581823979907</v>
      </c>
      <c r="AG178">
        <v>0.3504581823979907</v>
      </c>
      <c r="AH178">
        <v>0.3504581823979907</v>
      </c>
      <c r="AI178">
        <v>0.3504581823979907</v>
      </c>
      <c r="AJ178">
        <v>0.3504581823979907</v>
      </c>
      <c r="AK178">
        <v>0.3504581823979907</v>
      </c>
      <c r="AL178">
        <v>0.3504581823979907</v>
      </c>
      <c r="AM178">
        <v>0.3504581823979907</v>
      </c>
      <c r="AN178">
        <v>0.3504581823979907</v>
      </c>
      <c r="AO178">
        <v>0.3504581823979907</v>
      </c>
      <c r="AP178">
        <v>0.3504581823979907</v>
      </c>
      <c r="AQ178">
        <v>0.3504581823979907</v>
      </c>
      <c r="AR178">
        <v>0.3504581823979907</v>
      </c>
      <c r="AS178">
        <v>0.3504581823979907</v>
      </c>
      <c r="AT178">
        <v>0.3504581823979907</v>
      </c>
      <c r="AU178">
        <v>0.3504581823979907</v>
      </c>
      <c r="AV178">
        <v>0.3504581823979907</v>
      </c>
      <c r="AW178">
        <v>0.3504581823979907</v>
      </c>
      <c r="AX178">
        <v>0.3504581823979907</v>
      </c>
      <c r="AY178">
        <v>0.3504581823979907</v>
      </c>
      <c r="AZ178">
        <v>0.3504581823979907</v>
      </c>
      <c r="BA178">
        <v>0.3504581823979907</v>
      </c>
      <c r="BB178">
        <v>0.3504581823979907</v>
      </c>
      <c r="BC178">
        <v>0.3504581823979907</v>
      </c>
      <c r="BD178">
        <v>0.34871195484808865</v>
      </c>
      <c r="BE178">
        <v>0.33094392421487184</v>
      </c>
      <c r="BF178">
        <v>0.30699520617418291</v>
      </c>
      <c r="BG178">
        <v>0.281464067226745</v>
      </c>
      <c r="BH178">
        <v>0.24898844184375049</v>
      </c>
      <c r="BI178">
        <v>0.20442368034068234</v>
      </c>
      <c r="BJ178">
        <v>0.17773008859920514</v>
      </c>
      <c r="BK178">
        <v>0.13723262781707196</v>
      </c>
      <c r="BL178">
        <v>0.12141155233474644</v>
      </c>
      <c r="BM178">
        <v>0.10425923694449535</v>
      </c>
      <c r="BN178">
        <v>7.4142270166159069E-2</v>
      </c>
      <c r="BO178">
        <v>5.4498274212519758E-2</v>
      </c>
      <c r="BP178">
        <v>3.2846641747696775E-2</v>
      </c>
      <c r="BQ178">
        <v>1.3700172957982638E-2</v>
      </c>
      <c r="BR178">
        <v>2.0862718772094164E-3</v>
      </c>
      <c r="BS178">
        <v>0</v>
      </c>
      <c r="BT178">
        <v>1.3239147378616589E-2</v>
      </c>
      <c r="BU178">
        <v>0</v>
      </c>
    </row>
    <row r="179" spans="1:73" x14ac:dyDescent="0.25">
      <c r="A179">
        <v>986</v>
      </c>
      <c r="B179">
        <v>336.30563091657808</v>
      </c>
      <c r="C179">
        <v>1.2571981398881344E-3</v>
      </c>
      <c r="D179">
        <v>30</v>
      </c>
      <c r="E179">
        <v>463</v>
      </c>
      <c r="F179">
        <v>-523</v>
      </c>
      <c r="G179">
        <v>0</v>
      </c>
      <c r="H179">
        <v>5.0420613415775887E-3</v>
      </c>
      <c r="I179">
        <v>1.6559491870601212E-2</v>
      </c>
      <c r="J179">
        <v>2.5354822570637748E-2</v>
      </c>
      <c r="K179">
        <v>4.8820366219511309E-2</v>
      </c>
      <c r="L179">
        <v>7.2474359622431428E-2</v>
      </c>
      <c r="M179">
        <v>9.2672898309510462E-2</v>
      </c>
      <c r="N179">
        <v>0.1126861582725662</v>
      </c>
      <c r="O179">
        <v>0.1474326670325215</v>
      </c>
      <c r="P179">
        <v>0.17434447430416675</v>
      </c>
      <c r="Q179">
        <v>0.20326482979748611</v>
      </c>
      <c r="R179">
        <v>0.2421390013089823</v>
      </c>
      <c r="S179">
        <v>0.2807434707599335</v>
      </c>
      <c r="T179">
        <v>0.30933547050329541</v>
      </c>
      <c r="U179">
        <v>0.33617276111974898</v>
      </c>
      <c r="V179">
        <v>0.35171538053787882</v>
      </c>
      <c r="W179">
        <v>0.35171538053787882</v>
      </c>
      <c r="X179">
        <v>0.35171538053787882</v>
      </c>
      <c r="Y179">
        <v>0.35171538053787882</v>
      </c>
      <c r="Z179">
        <v>0.35171538053787882</v>
      </c>
      <c r="AA179">
        <v>0.35171538053787882</v>
      </c>
      <c r="AB179">
        <v>0.35171538053787882</v>
      </c>
      <c r="AC179">
        <v>0.35171538053787882</v>
      </c>
      <c r="AD179">
        <v>0.35171538053787882</v>
      </c>
      <c r="AE179">
        <v>0.35171538053787882</v>
      </c>
      <c r="AF179">
        <v>0.35171538053787882</v>
      </c>
      <c r="AG179">
        <v>0.35171538053787882</v>
      </c>
      <c r="AH179">
        <v>0.35171538053787882</v>
      </c>
      <c r="AI179">
        <v>0.35171538053787882</v>
      </c>
      <c r="AJ179">
        <v>0.35171538053787882</v>
      </c>
      <c r="AK179">
        <v>0.35171538053787882</v>
      </c>
      <c r="AL179">
        <v>0.35171538053787882</v>
      </c>
      <c r="AM179">
        <v>0.35171538053787882</v>
      </c>
      <c r="AN179">
        <v>0.35171538053787882</v>
      </c>
      <c r="AO179">
        <v>0.35171538053787882</v>
      </c>
      <c r="AP179">
        <v>0.35171538053787882</v>
      </c>
      <c r="AQ179">
        <v>0.35171538053787882</v>
      </c>
      <c r="AR179">
        <v>0.35171538053787882</v>
      </c>
      <c r="AS179">
        <v>0.35171538053787882</v>
      </c>
      <c r="AT179">
        <v>0.35171538053787882</v>
      </c>
      <c r="AU179">
        <v>0.35171538053787882</v>
      </c>
      <c r="AV179">
        <v>0.35171538053787882</v>
      </c>
      <c r="AW179">
        <v>0.35171538053787882</v>
      </c>
      <c r="AX179">
        <v>0.35171538053787882</v>
      </c>
      <c r="AY179">
        <v>0.35171538053787882</v>
      </c>
      <c r="AZ179">
        <v>0.35171538053787882</v>
      </c>
      <c r="BA179">
        <v>0.35171538053787882</v>
      </c>
      <c r="BB179">
        <v>0.35171538053787882</v>
      </c>
      <c r="BC179">
        <v>0.35171538053787882</v>
      </c>
      <c r="BD179">
        <v>0.34996915298797676</v>
      </c>
      <c r="BE179">
        <v>0.33094392421487184</v>
      </c>
      <c r="BF179">
        <v>0.30699520617418291</v>
      </c>
      <c r="BG179">
        <v>0.281464067226745</v>
      </c>
      <c r="BH179">
        <v>0.24898844184375049</v>
      </c>
      <c r="BI179">
        <v>0.20442368034068234</v>
      </c>
      <c r="BJ179">
        <v>0.17773008859920514</v>
      </c>
      <c r="BK179">
        <v>0.13723262781707196</v>
      </c>
      <c r="BL179">
        <v>0.12141155233474644</v>
      </c>
      <c r="BM179">
        <v>0.10425923694449535</v>
      </c>
      <c r="BN179">
        <v>7.4142270166159069E-2</v>
      </c>
      <c r="BO179">
        <v>5.4498274212519758E-2</v>
      </c>
      <c r="BP179">
        <v>3.2846641747696775E-2</v>
      </c>
      <c r="BQ179">
        <v>1.3700172957982638E-2</v>
      </c>
      <c r="BR179">
        <v>2.0862718772094164E-3</v>
      </c>
      <c r="BS179">
        <v>0</v>
      </c>
      <c r="BT179">
        <v>1.7591574240643559E-2</v>
      </c>
      <c r="BU179">
        <v>0</v>
      </c>
    </row>
    <row r="180" spans="1:73" x14ac:dyDescent="0.25">
      <c r="A180">
        <v>986</v>
      </c>
      <c r="B180">
        <v>337.458074308275</v>
      </c>
      <c r="C180">
        <v>1.2615062737853251E-3</v>
      </c>
      <c r="D180">
        <v>20</v>
      </c>
      <c r="E180">
        <v>473</v>
      </c>
      <c r="F180">
        <v>-513</v>
      </c>
      <c r="G180">
        <v>0</v>
      </c>
      <c r="H180">
        <v>5.0420613415775887E-3</v>
      </c>
      <c r="I180">
        <v>1.6559491870601212E-2</v>
      </c>
      <c r="J180">
        <v>2.5354822570637748E-2</v>
      </c>
      <c r="K180">
        <v>4.8820366219511309E-2</v>
      </c>
      <c r="L180">
        <v>7.2474359622431428E-2</v>
      </c>
      <c r="M180">
        <v>9.2672898309510462E-2</v>
      </c>
      <c r="N180">
        <v>0.1126861582725662</v>
      </c>
      <c r="O180">
        <v>0.1474326670325215</v>
      </c>
      <c r="P180">
        <v>0.17434447430416675</v>
      </c>
      <c r="Q180">
        <v>0.20326482979748611</v>
      </c>
      <c r="R180">
        <v>0.2421390013089823</v>
      </c>
      <c r="S180">
        <v>0.2807434707599335</v>
      </c>
      <c r="T180">
        <v>0.31059697677708076</v>
      </c>
      <c r="U180">
        <v>0.33743426739353433</v>
      </c>
      <c r="V180">
        <v>0.35297688681166417</v>
      </c>
      <c r="W180">
        <v>0.35297688681166417</v>
      </c>
      <c r="X180">
        <v>0.35297688681166417</v>
      </c>
      <c r="Y180">
        <v>0.35297688681166417</v>
      </c>
      <c r="Z180">
        <v>0.35297688681166417</v>
      </c>
      <c r="AA180">
        <v>0.35297688681166417</v>
      </c>
      <c r="AB180">
        <v>0.35297688681166417</v>
      </c>
      <c r="AC180">
        <v>0.35297688681166417</v>
      </c>
      <c r="AD180">
        <v>0.35297688681166417</v>
      </c>
      <c r="AE180">
        <v>0.35297688681166417</v>
      </c>
      <c r="AF180">
        <v>0.35297688681166417</v>
      </c>
      <c r="AG180">
        <v>0.35297688681166417</v>
      </c>
      <c r="AH180">
        <v>0.35297688681166417</v>
      </c>
      <c r="AI180">
        <v>0.35297688681166417</v>
      </c>
      <c r="AJ180">
        <v>0.35297688681166417</v>
      </c>
      <c r="AK180">
        <v>0.35297688681166417</v>
      </c>
      <c r="AL180">
        <v>0.35297688681166417</v>
      </c>
      <c r="AM180">
        <v>0.35297688681166417</v>
      </c>
      <c r="AN180">
        <v>0.35297688681166417</v>
      </c>
      <c r="AO180">
        <v>0.35297688681166417</v>
      </c>
      <c r="AP180">
        <v>0.35297688681166417</v>
      </c>
      <c r="AQ180">
        <v>0.35297688681166417</v>
      </c>
      <c r="AR180">
        <v>0.35297688681166417</v>
      </c>
      <c r="AS180">
        <v>0.35297688681166417</v>
      </c>
      <c r="AT180">
        <v>0.35297688681166417</v>
      </c>
      <c r="AU180">
        <v>0.35297688681166417</v>
      </c>
      <c r="AV180">
        <v>0.35297688681166417</v>
      </c>
      <c r="AW180">
        <v>0.35297688681166417</v>
      </c>
      <c r="AX180">
        <v>0.35297688681166417</v>
      </c>
      <c r="AY180">
        <v>0.35297688681166417</v>
      </c>
      <c r="AZ180">
        <v>0.35297688681166417</v>
      </c>
      <c r="BA180">
        <v>0.35297688681166417</v>
      </c>
      <c r="BB180">
        <v>0.35297688681166417</v>
      </c>
      <c r="BC180">
        <v>0.35297688681166417</v>
      </c>
      <c r="BD180">
        <v>0.35123065926176211</v>
      </c>
      <c r="BE180">
        <v>0.33094392421487184</v>
      </c>
      <c r="BF180">
        <v>0.30699520617418291</v>
      </c>
      <c r="BG180">
        <v>0.281464067226745</v>
      </c>
      <c r="BH180">
        <v>0.24898844184375049</v>
      </c>
      <c r="BI180">
        <v>0.20442368034068234</v>
      </c>
      <c r="BJ180">
        <v>0.17773008859920514</v>
      </c>
      <c r="BK180">
        <v>0.13723262781707196</v>
      </c>
      <c r="BL180">
        <v>0.12141155233474644</v>
      </c>
      <c r="BM180">
        <v>0.10425923694449535</v>
      </c>
      <c r="BN180">
        <v>7.4142270166159069E-2</v>
      </c>
      <c r="BO180">
        <v>5.4498274212519758E-2</v>
      </c>
      <c r="BP180">
        <v>3.2846641747696775E-2</v>
      </c>
      <c r="BQ180">
        <v>1.3700172957982638E-2</v>
      </c>
      <c r="BR180">
        <v>2.0862718772094164E-3</v>
      </c>
      <c r="BS180">
        <v>0</v>
      </c>
      <c r="BT180">
        <v>1.0912407944764835E-2</v>
      </c>
      <c r="BU180">
        <v>3.5813349451585541E-4</v>
      </c>
    </row>
    <row r="181" spans="1:73" x14ac:dyDescent="0.25">
      <c r="A181">
        <v>986</v>
      </c>
      <c r="B181">
        <v>341.02335230480082</v>
      </c>
      <c r="C181">
        <v>1.2748342125807601E-3</v>
      </c>
      <c r="D181">
        <v>10</v>
      </c>
      <c r="E181">
        <v>483</v>
      </c>
      <c r="F181">
        <v>-503</v>
      </c>
      <c r="G181">
        <v>0</v>
      </c>
      <c r="H181">
        <v>5.0420613415775887E-3</v>
      </c>
      <c r="I181">
        <v>1.6559491870601212E-2</v>
      </c>
      <c r="J181">
        <v>2.5354822570637748E-2</v>
      </c>
      <c r="K181">
        <v>4.8820366219511309E-2</v>
      </c>
      <c r="L181">
        <v>7.2474359622431428E-2</v>
      </c>
      <c r="M181">
        <v>9.2672898309510462E-2</v>
      </c>
      <c r="N181">
        <v>0.1126861582725662</v>
      </c>
      <c r="O181">
        <v>0.1474326670325215</v>
      </c>
      <c r="P181">
        <v>0.17434447430416675</v>
      </c>
      <c r="Q181">
        <v>0.20326482979748611</v>
      </c>
      <c r="R181">
        <v>0.2421390013089823</v>
      </c>
      <c r="S181">
        <v>0.2807434707599335</v>
      </c>
      <c r="T181">
        <v>0.31059697677708076</v>
      </c>
      <c r="U181">
        <v>0.33870910160611506</v>
      </c>
      <c r="V181">
        <v>0.3542517210242449</v>
      </c>
      <c r="W181">
        <v>0.3542517210242449</v>
      </c>
      <c r="X181">
        <v>0.3542517210242449</v>
      </c>
      <c r="Y181">
        <v>0.3542517210242449</v>
      </c>
      <c r="Z181">
        <v>0.3542517210242449</v>
      </c>
      <c r="AA181">
        <v>0.3542517210242449</v>
      </c>
      <c r="AB181">
        <v>0.3542517210242449</v>
      </c>
      <c r="AC181">
        <v>0.3542517210242449</v>
      </c>
      <c r="AD181">
        <v>0.3542517210242449</v>
      </c>
      <c r="AE181">
        <v>0.3542517210242449</v>
      </c>
      <c r="AF181">
        <v>0.3542517210242449</v>
      </c>
      <c r="AG181">
        <v>0.3542517210242449</v>
      </c>
      <c r="AH181">
        <v>0.3542517210242449</v>
      </c>
      <c r="AI181">
        <v>0.3542517210242449</v>
      </c>
      <c r="AJ181">
        <v>0.3542517210242449</v>
      </c>
      <c r="AK181">
        <v>0.3542517210242449</v>
      </c>
      <c r="AL181">
        <v>0.3542517210242449</v>
      </c>
      <c r="AM181">
        <v>0.3542517210242449</v>
      </c>
      <c r="AN181">
        <v>0.3542517210242449</v>
      </c>
      <c r="AO181">
        <v>0.3542517210242449</v>
      </c>
      <c r="AP181">
        <v>0.3542517210242449</v>
      </c>
      <c r="AQ181">
        <v>0.3542517210242449</v>
      </c>
      <c r="AR181">
        <v>0.3542517210242449</v>
      </c>
      <c r="AS181">
        <v>0.3542517210242449</v>
      </c>
      <c r="AT181">
        <v>0.3542517210242449</v>
      </c>
      <c r="AU181">
        <v>0.3542517210242449</v>
      </c>
      <c r="AV181">
        <v>0.3542517210242449</v>
      </c>
      <c r="AW181">
        <v>0.3542517210242449</v>
      </c>
      <c r="AX181">
        <v>0.3542517210242449</v>
      </c>
      <c r="AY181">
        <v>0.3542517210242449</v>
      </c>
      <c r="AZ181">
        <v>0.3542517210242449</v>
      </c>
      <c r="BA181">
        <v>0.3542517210242449</v>
      </c>
      <c r="BB181">
        <v>0.3542517210242449</v>
      </c>
      <c r="BC181">
        <v>0.3542517210242449</v>
      </c>
      <c r="BD181">
        <v>0.35250549347434285</v>
      </c>
      <c r="BE181">
        <v>0.33221875842745258</v>
      </c>
      <c r="BF181">
        <v>0.30699520617418291</v>
      </c>
      <c r="BG181">
        <v>0.281464067226745</v>
      </c>
      <c r="BH181">
        <v>0.24898844184375049</v>
      </c>
      <c r="BI181">
        <v>0.20442368034068234</v>
      </c>
      <c r="BJ181">
        <v>0.17773008859920514</v>
      </c>
      <c r="BK181">
        <v>0.13723262781707196</v>
      </c>
      <c r="BL181">
        <v>0.12141155233474644</v>
      </c>
      <c r="BM181">
        <v>0.10425923694449535</v>
      </c>
      <c r="BN181">
        <v>7.4142270166159069E-2</v>
      </c>
      <c r="BO181">
        <v>5.4498274212519758E-2</v>
      </c>
      <c r="BP181">
        <v>3.2846641747696775E-2</v>
      </c>
      <c r="BQ181">
        <v>1.3700172957982638E-2</v>
      </c>
      <c r="BR181">
        <v>2.0862718772094164E-3</v>
      </c>
      <c r="BS181">
        <v>0</v>
      </c>
      <c r="BT181">
        <v>5.0955593601353932E-3</v>
      </c>
      <c r="BU181">
        <v>1.0116617691797725E-3</v>
      </c>
    </row>
    <row r="182" spans="1:73" x14ac:dyDescent="0.25">
      <c r="A182">
        <v>986</v>
      </c>
      <c r="B182">
        <v>335.17181928223476</v>
      </c>
      <c r="C182">
        <v>1.252959656358153E-3</v>
      </c>
      <c r="D182">
        <v>0</v>
      </c>
      <c r="E182">
        <v>493</v>
      </c>
      <c r="F182">
        <v>-493</v>
      </c>
      <c r="G182">
        <v>0</v>
      </c>
      <c r="H182">
        <v>5.0420613415775887E-3</v>
      </c>
      <c r="I182">
        <v>1.6559491870601212E-2</v>
      </c>
      <c r="J182">
        <v>2.5354822570637748E-2</v>
      </c>
      <c r="K182">
        <v>4.8820366219511309E-2</v>
      </c>
      <c r="L182">
        <v>7.2474359622431428E-2</v>
      </c>
      <c r="M182">
        <v>9.2672898309510462E-2</v>
      </c>
      <c r="N182">
        <v>0.1126861582725662</v>
      </c>
      <c r="O182">
        <v>0.1474326670325215</v>
      </c>
      <c r="P182">
        <v>0.17434447430416675</v>
      </c>
      <c r="Q182">
        <v>0.20326482979748611</v>
      </c>
      <c r="R182">
        <v>0.2421390013089823</v>
      </c>
      <c r="S182">
        <v>0.2807434707599335</v>
      </c>
      <c r="T182">
        <v>0.31059697677708076</v>
      </c>
      <c r="U182">
        <v>0.33996206126247319</v>
      </c>
      <c r="V182">
        <v>0.35550468068060304</v>
      </c>
      <c r="W182">
        <v>0.35550468068060304</v>
      </c>
      <c r="X182">
        <v>0.35550468068060304</v>
      </c>
      <c r="Y182">
        <v>0.35550468068060304</v>
      </c>
      <c r="Z182">
        <v>0.35550468068060304</v>
      </c>
      <c r="AA182">
        <v>0.35550468068060304</v>
      </c>
      <c r="AB182">
        <v>0.35550468068060304</v>
      </c>
      <c r="AC182">
        <v>0.35550468068060304</v>
      </c>
      <c r="AD182">
        <v>0.35550468068060304</v>
      </c>
      <c r="AE182">
        <v>0.35550468068060304</v>
      </c>
      <c r="AF182">
        <v>0.35550468068060304</v>
      </c>
      <c r="AG182">
        <v>0.35550468068060304</v>
      </c>
      <c r="AH182">
        <v>0.35550468068060304</v>
      </c>
      <c r="AI182">
        <v>0.35550468068060304</v>
      </c>
      <c r="AJ182">
        <v>0.35550468068060304</v>
      </c>
      <c r="AK182">
        <v>0.35550468068060304</v>
      </c>
      <c r="AL182">
        <v>0.35550468068060304</v>
      </c>
      <c r="AM182">
        <v>0.35550468068060304</v>
      </c>
      <c r="AN182">
        <v>0.35550468068060304</v>
      </c>
      <c r="AO182">
        <v>0.35550468068060304</v>
      </c>
      <c r="AP182">
        <v>0.35550468068060304</v>
      </c>
      <c r="AQ182">
        <v>0.35550468068060304</v>
      </c>
      <c r="AR182">
        <v>0.35550468068060304</v>
      </c>
      <c r="AS182">
        <v>0.35550468068060304</v>
      </c>
      <c r="AT182">
        <v>0.35550468068060304</v>
      </c>
      <c r="AU182">
        <v>0.35550468068060304</v>
      </c>
      <c r="AV182">
        <v>0.35550468068060304</v>
      </c>
      <c r="AW182">
        <v>0.35550468068060304</v>
      </c>
      <c r="AX182">
        <v>0.35550468068060304</v>
      </c>
      <c r="AY182">
        <v>0.35550468068060304</v>
      </c>
      <c r="AZ182">
        <v>0.35550468068060304</v>
      </c>
      <c r="BA182">
        <v>0.35550468068060304</v>
      </c>
      <c r="BB182">
        <v>0.35550468068060304</v>
      </c>
      <c r="BC182">
        <v>0.35550468068060304</v>
      </c>
      <c r="BD182">
        <v>0.35375845313070098</v>
      </c>
      <c r="BE182">
        <v>0.33347171808381071</v>
      </c>
      <c r="BF182">
        <v>0.30699520617418291</v>
      </c>
      <c r="BG182">
        <v>0.281464067226745</v>
      </c>
      <c r="BH182">
        <v>0.24898844184375049</v>
      </c>
      <c r="BI182">
        <v>0.20442368034068234</v>
      </c>
      <c r="BJ182">
        <v>0.17773008859920514</v>
      </c>
      <c r="BK182">
        <v>0.13723262781707196</v>
      </c>
      <c r="BL182">
        <v>0.12141155233474644</v>
      </c>
      <c r="BM182">
        <v>0.10425923694449535</v>
      </c>
      <c r="BN182">
        <v>7.4142270166159069E-2</v>
      </c>
      <c r="BO182">
        <v>5.4498274212519758E-2</v>
      </c>
      <c r="BP182">
        <v>3.2846641747696775E-2</v>
      </c>
      <c r="BQ182">
        <v>1.3700172957982638E-2</v>
      </c>
      <c r="BR182">
        <v>2.0862718772094164E-3</v>
      </c>
      <c r="BS182">
        <v>0</v>
      </c>
      <c r="BT182">
        <v>0</v>
      </c>
      <c r="BU182">
        <v>1.665190043843745E-3</v>
      </c>
    </row>
    <row r="183" spans="1:73" x14ac:dyDescent="0.25">
      <c r="A183">
        <v>986</v>
      </c>
      <c r="B183">
        <v>336.63698454670458</v>
      </c>
      <c r="C183">
        <v>1.2584368261578376E-3</v>
      </c>
      <c r="D183">
        <v>-10</v>
      </c>
      <c r="E183">
        <v>503</v>
      </c>
      <c r="F183">
        <v>-483</v>
      </c>
      <c r="G183">
        <v>0</v>
      </c>
      <c r="H183">
        <v>5.0420613415775887E-3</v>
      </c>
      <c r="I183">
        <v>1.6559491870601212E-2</v>
      </c>
      <c r="J183">
        <v>2.5354822570637748E-2</v>
      </c>
      <c r="K183">
        <v>4.8820366219511309E-2</v>
      </c>
      <c r="L183">
        <v>7.2474359622431428E-2</v>
      </c>
      <c r="M183">
        <v>9.2672898309510462E-2</v>
      </c>
      <c r="N183">
        <v>0.1126861582725662</v>
      </c>
      <c r="O183">
        <v>0.1474326670325215</v>
      </c>
      <c r="P183">
        <v>0.17434447430416675</v>
      </c>
      <c r="Q183">
        <v>0.20326482979748611</v>
      </c>
      <c r="R183">
        <v>0.2421390013089823</v>
      </c>
      <c r="S183">
        <v>0.2807434707599335</v>
      </c>
      <c r="T183">
        <v>0.31059697677708076</v>
      </c>
      <c r="U183">
        <v>0.34122049808863103</v>
      </c>
      <c r="V183">
        <v>0.35676311750676087</v>
      </c>
      <c r="W183">
        <v>0.35676311750676087</v>
      </c>
      <c r="X183">
        <v>0.35676311750676087</v>
      </c>
      <c r="Y183">
        <v>0.35676311750676087</v>
      </c>
      <c r="Z183">
        <v>0.35676311750676087</v>
      </c>
      <c r="AA183">
        <v>0.35676311750676087</v>
      </c>
      <c r="AB183">
        <v>0.35676311750676087</v>
      </c>
      <c r="AC183">
        <v>0.35676311750676087</v>
      </c>
      <c r="AD183">
        <v>0.35676311750676087</v>
      </c>
      <c r="AE183">
        <v>0.35676311750676087</v>
      </c>
      <c r="AF183">
        <v>0.35676311750676087</v>
      </c>
      <c r="AG183">
        <v>0.35676311750676087</v>
      </c>
      <c r="AH183">
        <v>0.35676311750676087</v>
      </c>
      <c r="AI183">
        <v>0.35676311750676087</v>
      </c>
      <c r="AJ183">
        <v>0.35676311750676087</v>
      </c>
      <c r="AK183">
        <v>0.35676311750676087</v>
      </c>
      <c r="AL183">
        <v>0.35676311750676087</v>
      </c>
      <c r="AM183">
        <v>0.35676311750676087</v>
      </c>
      <c r="AN183">
        <v>0.35676311750676087</v>
      </c>
      <c r="AO183">
        <v>0.35676311750676087</v>
      </c>
      <c r="AP183">
        <v>0.35676311750676087</v>
      </c>
      <c r="AQ183">
        <v>0.35676311750676087</v>
      </c>
      <c r="AR183">
        <v>0.35676311750676087</v>
      </c>
      <c r="AS183">
        <v>0.35676311750676087</v>
      </c>
      <c r="AT183">
        <v>0.35676311750676087</v>
      </c>
      <c r="AU183">
        <v>0.35676311750676087</v>
      </c>
      <c r="AV183">
        <v>0.35676311750676087</v>
      </c>
      <c r="AW183">
        <v>0.35676311750676087</v>
      </c>
      <c r="AX183">
        <v>0.35676311750676087</v>
      </c>
      <c r="AY183">
        <v>0.35676311750676087</v>
      </c>
      <c r="AZ183">
        <v>0.35676311750676087</v>
      </c>
      <c r="BA183">
        <v>0.35676311750676087</v>
      </c>
      <c r="BB183">
        <v>0.35676311750676087</v>
      </c>
      <c r="BC183">
        <v>0.35676311750676087</v>
      </c>
      <c r="BD183">
        <v>0.35501688995685882</v>
      </c>
      <c r="BE183">
        <v>0.33473015490996855</v>
      </c>
      <c r="BF183">
        <v>0.30699520617418291</v>
      </c>
      <c r="BG183">
        <v>0.281464067226745</v>
      </c>
      <c r="BH183">
        <v>0.24898844184375049</v>
      </c>
      <c r="BI183">
        <v>0.20442368034068234</v>
      </c>
      <c r="BJ183">
        <v>0.17773008859920514</v>
      </c>
      <c r="BK183">
        <v>0.13723262781707196</v>
      </c>
      <c r="BL183">
        <v>0.12141155233474644</v>
      </c>
      <c r="BM183">
        <v>0.10425923694449535</v>
      </c>
      <c r="BN183">
        <v>7.4142270166159069E-2</v>
      </c>
      <c r="BO183">
        <v>5.4498274212519758E-2</v>
      </c>
      <c r="BP183">
        <v>3.2846641747696775E-2</v>
      </c>
      <c r="BQ183">
        <v>1.3700172957982638E-2</v>
      </c>
      <c r="BR183">
        <v>2.0862718772094164E-3</v>
      </c>
      <c r="BS183">
        <v>0</v>
      </c>
      <c r="BT183">
        <v>0</v>
      </c>
      <c r="BU183">
        <v>8.397118231442402E-3</v>
      </c>
    </row>
    <row r="184" spans="1:73" x14ac:dyDescent="0.25">
      <c r="A184">
        <v>986</v>
      </c>
      <c r="B184">
        <v>335.86522211071093</v>
      </c>
      <c r="C184">
        <v>1.2555517769354313E-3</v>
      </c>
      <c r="D184">
        <v>-20</v>
      </c>
      <c r="E184">
        <v>513</v>
      </c>
      <c r="F184">
        <v>-473</v>
      </c>
      <c r="G184">
        <v>0</v>
      </c>
      <c r="H184">
        <v>5.0420613415775887E-3</v>
      </c>
      <c r="I184">
        <v>1.6559491870601212E-2</v>
      </c>
      <c r="J184">
        <v>2.5354822570637748E-2</v>
      </c>
      <c r="K184">
        <v>4.8820366219511309E-2</v>
      </c>
      <c r="L184">
        <v>7.2474359622431428E-2</v>
      </c>
      <c r="M184">
        <v>9.2672898309510462E-2</v>
      </c>
      <c r="N184">
        <v>0.1126861582725662</v>
      </c>
      <c r="O184">
        <v>0.1474326670325215</v>
      </c>
      <c r="P184">
        <v>0.17434447430416675</v>
      </c>
      <c r="Q184">
        <v>0.20326482979748611</v>
      </c>
      <c r="R184">
        <v>0.2421390013089823</v>
      </c>
      <c r="S184">
        <v>0.2807434707599335</v>
      </c>
      <c r="T184">
        <v>0.31059697677708076</v>
      </c>
      <c r="U184">
        <v>0.34122049808863103</v>
      </c>
      <c r="V184">
        <v>0.3580186692836963</v>
      </c>
      <c r="W184">
        <v>0.3580186692836963</v>
      </c>
      <c r="X184">
        <v>0.3580186692836963</v>
      </c>
      <c r="Y184">
        <v>0.3580186692836963</v>
      </c>
      <c r="Z184">
        <v>0.3580186692836963</v>
      </c>
      <c r="AA184">
        <v>0.3580186692836963</v>
      </c>
      <c r="AB184">
        <v>0.3580186692836963</v>
      </c>
      <c r="AC184">
        <v>0.3580186692836963</v>
      </c>
      <c r="AD184">
        <v>0.3580186692836963</v>
      </c>
      <c r="AE184">
        <v>0.3580186692836963</v>
      </c>
      <c r="AF184">
        <v>0.3580186692836963</v>
      </c>
      <c r="AG184">
        <v>0.3580186692836963</v>
      </c>
      <c r="AH184">
        <v>0.3580186692836963</v>
      </c>
      <c r="AI184">
        <v>0.3580186692836963</v>
      </c>
      <c r="AJ184">
        <v>0.3580186692836963</v>
      </c>
      <c r="AK184">
        <v>0.3580186692836963</v>
      </c>
      <c r="AL184">
        <v>0.3580186692836963</v>
      </c>
      <c r="AM184">
        <v>0.3580186692836963</v>
      </c>
      <c r="AN184">
        <v>0.3580186692836963</v>
      </c>
      <c r="AO184">
        <v>0.3580186692836963</v>
      </c>
      <c r="AP184">
        <v>0.3580186692836963</v>
      </c>
      <c r="AQ184">
        <v>0.3580186692836963</v>
      </c>
      <c r="AR184">
        <v>0.3580186692836963</v>
      </c>
      <c r="AS184">
        <v>0.3580186692836963</v>
      </c>
      <c r="AT184">
        <v>0.3580186692836963</v>
      </c>
      <c r="AU184">
        <v>0.3580186692836963</v>
      </c>
      <c r="AV184">
        <v>0.3580186692836963</v>
      </c>
      <c r="AW184">
        <v>0.3580186692836963</v>
      </c>
      <c r="AX184">
        <v>0.3580186692836963</v>
      </c>
      <c r="AY184">
        <v>0.3580186692836963</v>
      </c>
      <c r="AZ184">
        <v>0.3580186692836963</v>
      </c>
      <c r="BA184">
        <v>0.3580186692836963</v>
      </c>
      <c r="BB184">
        <v>0.3580186692836963</v>
      </c>
      <c r="BC184">
        <v>0.3580186692836963</v>
      </c>
      <c r="BD184">
        <v>0.35627244173379424</v>
      </c>
      <c r="BE184">
        <v>0.33598570668690397</v>
      </c>
      <c r="BF184">
        <v>0.30825075795111834</v>
      </c>
      <c r="BG184">
        <v>0.281464067226745</v>
      </c>
      <c r="BH184">
        <v>0.24898844184375049</v>
      </c>
      <c r="BI184">
        <v>0.20442368034068234</v>
      </c>
      <c r="BJ184">
        <v>0.17773008859920514</v>
      </c>
      <c r="BK184">
        <v>0.13723262781707196</v>
      </c>
      <c r="BL184">
        <v>0.12141155233474644</v>
      </c>
      <c r="BM184">
        <v>0.10425923694449535</v>
      </c>
      <c r="BN184">
        <v>7.4142270166159069E-2</v>
      </c>
      <c r="BO184">
        <v>5.4498274212519758E-2</v>
      </c>
      <c r="BP184">
        <v>3.2846641747696775E-2</v>
      </c>
      <c r="BQ184">
        <v>1.3700172957982638E-2</v>
      </c>
      <c r="BR184">
        <v>2.0862718772094164E-3</v>
      </c>
      <c r="BS184">
        <v>0</v>
      </c>
      <c r="BT184">
        <v>0</v>
      </c>
      <c r="BU184">
        <v>1.5989459192104927E-2</v>
      </c>
    </row>
    <row r="185" spans="1:73" x14ac:dyDescent="0.25">
      <c r="A185">
        <v>986</v>
      </c>
      <c r="B185">
        <v>341.74858396736306</v>
      </c>
      <c r="C185">
        <v>1.2775453176392044E-3</v>
      </c>
      <c r="D185">
        <v>-30</v>
      </c>
      <c r="E185">
        <v>523</v>
      </c>
      <c r="F185">
        <v>-463</v>
      </c>
      <c r="G185">
        <v>0</v>
      </c>
      <c r="H185">
        <v>5.0420613415775887E-3</v>
      </c>
      <c r="I185">
        <v>1.6559491870601212E-2</v>
      </c>
      <c r="J185">
        <v>2.5354822570637748E-2</v>
      </c>
      <c r="K185">
        <v>4.8820366219511309E-2</v>
      </c>
      <c r="L185">
        <v>7.2474359622431428E-2</v>
      </c>
      <c r="M185">
        <v>9.2672898309510462E-2</v>
      </c>
      <c r="N185">
        <v>0.1126861582725662</v>
      </c>
      <c r="O185">
        <v>0.1474326670325215</v>
      </c>
      <c r="P185">
        <v>0.17434447430416675</v>
      </c>
      <c r="Q185">
        <v>0.20326482979748611</v>
      </c>
      <c r="R185">
        <v>0.2421390013089823</v>
      </c>
      <c r="S185">
        <v>0.2807434707599335</v>
      </c>
      <c r="T185">
        <v>0.31059697677708076</v>
      </c>
      <c r="U185">
        <v>0.34122049808863103</v>
      </c>
      <c r="V185">
        <v>0.35929621460133548</v>
      </c>
      <c r="W185">
        <v>0.35929621460133548</v>
      </c>
      <c r="X185">
        <v>0.35929621460133548</v>
      </c>
      <c r="Y185">
        <v>0.35929621460133548</v>
      </c>
      <c r="Z185">
        <v>0.35929621460133548</v>
      </c>
      <c r="AA185">
        <v>0.35929621460133548</v>
      </c>
      <c r="AB185">
        <v>0.35929621460133548</v>
      </c>
      <c r="AC185">
        <v>0.35929621460133548</v>
      </c>
      <c r="AD185">
        <v>0.35929621460133548</v>
      </c>
      <c r="AE185">
        <v>0.35929621460133548</v>
      </c>
      <c r="AF185">
        <v>0.35929621460133548</v>
      </c>
      <c r="AG185">
        <v>0.35929621460133548</v>
      </c>
      <c r="AH185">
        <v>0.35929621460133548</v>
      </c>
      <c r="AI185">
        <v>0.35929621460133548</v>
      </c>
      <c r="AJ185">
        <v>0.35929621460133548</v>
      </c>
      <c r="AK185">
        <v>0.35929621460133548</v>
      </c>
      <c r="AL185">
        <v>0.35929621460133548</v>
      </c>
      <c r="AM185">
        <v>0.35929621460133548</v>
      </c>
      <c r="AN185">
        <v>0.35929621460133548</v>
      </c>
      <c r="AO185">
        <v>0.35929621460133548</v>
      </c>
      <c r="AP185">
        <v>0.35929621460133548</v>
      </c>
      <c r="AQ185">
        <v>0.35929621460133548</v>
      </c>
      <c r="AR185">
        <v>0.35929621460133548</v>
      </c>
      <c r="AS185">
        <v>0.35929621460133548</v>
      </c>
      <c r="AT185">
        <v>0.35929621460133548</v>
      </c>
      <c r="AU185">
        <v>0.35929621460133548</v>
      </c>
      <c r="AV185">
        <v>0.35929621460133548</v>
      </c>
      <c r="AW185">
        <v>0.35929621460133548</v>
      </c>
      <c r="AX185">
        <v>0.35929621460133548</v>
      </c>
      <c r="AY185">
        <v>0.35929621460133548</v>
      </c>
      <c r="AZ185">
        <v>0.35929621460133548</v>
      </c>
      <c r="BA185">
        <v>0.35929621460133548</v>
      </c>
      <c r="BB185">
        <v>0.35929621460133548</v>
      </c>
      <c r="BC185">
        <v>0.35929621460133548</v>
      </c>
      <c r="BD185">
        <v>0.35754998705143343</v>
      </c>
      <c r="BE185">
        <v>0.33726325200454316</v>
      </c>
      <c r="BF185">
        <v>0.30952830326875752</v>
      </c>
      <c r="BG185">
        <v>0.281464067226745</v>
      </c>
      <c r="BH185">
        <v>0.24898844184375049</v>
      </c>
      <c r="BI185">
        <v>0.20442368034068234</v>
      </c>
      <c r="BJ185">
        <v>0.17773008859920514</v>
      </c>
      <c r="BK185">
        <v>0.13723262781707196</v>
      </c>
      <c r="BL185">
        <v>0.12141155233474644</v>
      </c>
      <c r="BM185">
        <v>0.10425923694449535</v>
      </c>
      <c r="BN185">
        <v>7.4142270166159069E-2</v>
      </c>
      <c r="BO185">
        <v>5.4498274212519758E-2</v>
      </c>
      <c r="BP185">
        <v>3.2846641747696775E-2</v>
      </c>
      <c r="BQ185">
        <v>1.3700172957982638E-2</v>
      </c>
      <c r="BR185">
        <v>2.0862718772094164E-3</v>
      </c>
      <c r="BS185">
        <v>0</v>
      </c>
      <c r="BT185">
        <v>0</v>
      </c>
      <c r="BU185">
        <v>2.4150451197877787E-2</v>
      </c>
    </row>
    <row r="186" spans="1:73" x14ac:dyDescent="0.25">
      <c r="A186">
        <v>986</v>
      </c>
      <c r="B186">
        <v>343.15383758270963</v>
      </c>
      <c r="C186">
        <v>1.2827985220725342E-3</v>
      </c>
      <c r="D186">
        <v>-40</v>
      </c>
      <c r="E186">
        <v>533</v>
      </c>
      <c r="F186">
        <v>-453</v>
      </c>
      <c r="G186">
        <v>0</v>
      </c>
      <c r="H186">
        <v>5.0420613415775887E-3</v>
      </c>
      <c r="I186">
        <v>1.6559491870601212E-2</v>
      </c>
      <c r="J186">
        <v>2.5354822570637748E-2</v>
      </c>
      <c r="K186">
        <v>4.8820366219511309E-2</v>
      </c>
      <c r="L186">
        <v>7.2474359622431428E-2</v>
      </c>
      <c r="M186">
        <v>9.2672898309510462E-2</v>
      </c>
      <c r="N186">
        <v>0.1126861582725662</v>
      </c>
      <c r="O186">
        <v>0.1474326670325215</v>
      </c>
      <c r="P186">
        <v>0.17434447430416675</v>
      </c>
      <c r="Q186">
        <v>0.20326482979748611</v>
      </c>
      <c r="R186">
        <v>0.2421390013089823</v>
      </c>
      <c r="S186">
        <v>0.2807434707599335</v>
      </c>
      <c r="T186">
        <v>0.31059697677708076</v>
      </c>
      <c r="U186">
        <v>0.34122049808863103</v>
      </c>
      <c r="V186">
        <v>0.35929621460133548</v>
      </c>
      <c r="W186">
        <v>0.36057901312340801</v>
      </c>
      <c r="X186">
        <v>0.36057901312340801</v>
      </c>
      <c r="Y186">
        <v>0.36057901312340801</v>
      </c>
      <c r="Z186">
        <v>0.36057901312340801</v>
      </c>
      <c r="AA186">
        <v>0.36057901312340801</v>
      </c>
      <c r="AB186">
        <v>0.36057901312340801</v>
      </c>
      <c r="AC186">
        <v>0.36057901312340801</v>
      </c>
      <c r="AD186">
        <v>0.36057901312340801</v>
      </c>
      <c r="AE186">
        <v>0.36057901312340801</v>
      </c>
      <c r="AF186">
        <v>0.36057901312340801</v>
      </c>
      <c r="AG186">
        <v>0.36057901312340801</v>
      </c>
      <c r="AH186">
        <v>0.36057901312340801</v>
      </c>
      <c r="AI186">
        <v>0.36057901312340801</v>
      </c>
      <c r="AJ186">
        <v>0.36057901312340801</v>
      </c>
      <c r="AK186">
        <v>0.36057901312340801</v>
      </c>
      <c r="AL186">
        <v>0.36057901312340801</v>
      </c>
      <c r="AM186">
        <v>0.36057901312340801</v>
      </c>
      <c r="AN186">
        <v>0.36057901312340801</v>
      </c>
      <c r="AO186">
        <v>0.36057901312340801</v>
      </c>
      <c r="AP186">
        <v>0.36057901312340801</v>
      </c>
      <c r="AQ186">
        <v>0.36057901312340801</v>
      </c>
      <c r="AR186">
        <v>0.36057901312340801</v>
      </c>
      <c r="AS186">
        <v>0.36057901312340801</v>
      </c>
      <c r="AT186">
        <v>0.36057901312340801</v>
      </c>
      <c r="AU186">
        <v>0.36057901312340801</v>
      </c>
      <c r="AV186">
        <v>0.36057901312340801</v>
      </c>
      <c r="AW186">
        <v>0.36057901312340801</v>
      </c>
      <c r="AX186">
        <v>0.36057901312340801</v>
      </c>
      <c r="AY186">
        <v>0.36057901312340801</v>
      </c>
      <c r="AZ186">
        <v>0.36057901312340801</v>
      </c>
      <c r="BA186">
        <v>0.36057901312340801</v>
      </c>
      <c r="BB186">
        <v>0.36057901312340801</v>
      </c>
      <c r="BC186">
        <v>0.36057901312340801</v>
      </c>
      <c r="BD186">
        <v>0.35883278557350595</v>
      </c>
      <c r="BE186">
        <v>0.33854605052661568</v>
      </c>
      <c r="BF186">
        <v>0.31081110179083005</v>
      </c>
      <c r="BG186">
        <v>0.281464067226745</v>
      </c>
      <c r="BH186">
        <v>0.24898844184375049</v>
      </c>
      <c r="BI186">
        <v>0.20442368034068234</v>
      </c>
      <c r="BJ186">
        <v>0.17773008859920514</v>
      </c>
      <c r="BK186">
        <v>0.13723262781707196</v>
      </c>
      <c r="BL186">
        <v>0.12141155233474644</v>
      </c>
      <c r="BM186">
        <v>0.10425923694449535</v>
      </c>
      <c r="BN186">
        <v>7.4142270166159069E-2</v>
      </c>
      <c r="BO186">
        <v>5.4498274212519758E-2</v>
      </c>
      <c r="BP186">
        <v>3.2846641747696775E-2</v>
      </c>
      <c r="BQ186">
        <v>1.3700172957982638E-2</v>
      </c>
      <c r="BR186">
        <v>2.0862718772094164E-3</v>
      </c>
      <c r="BS186">
        <v>0</v>
      </c>
      <c r="BT186">
        <v>0</v>
      </c>
      <c r="BU186">
        <v>3.4530297281629874E-2</v>
      </c>
    </row>
    <row r="187" spans="1:73" x14ac:dyDescent="0.25">
      <c r="A187">
        <v>986</v>
      </c>
      <c r="B187">
        <v>341.98913194306164</v>
      </c>
      <c r="C187">
        <v>1.2784445486951279E-3</v>
      </c>
      <c r="D187">
        <v>-30</v>
      </c>
      <c r="E187">
        <v>523</v>
      </c>
      <c r="F187">
        <v>-463</v>
      </c>
      <c r="G187">
        <v>0</v>
      </c>
      <c r="H187">
        <v>5.0420613415775887E-3</v>
      </c>
      <c r="I187">
        <v>1.6559491870601212E-2</v>
      </c>
      <c r="J187">
        <v>2.5354822570637748E-2</v>
      </c>
      <c r="K187">
        <v>4.8820366219511309E-2</v>
      </c>
      <c r="L187">
        <v>7.2474359622431428E-2</v>
      </c>
      <c r="M187">
        <v>9.2672898309510462E-2</v>
      </c>
      <c r="N187">
        <v>0.1126861582725662</v>
      </c>
      <c r="O187">
        <v>0.1474326670325215</v>
      </c>
      <c r="P187">
        <v>0.17434447430416675</v>
      </c>
      <c r="Q187">
        <v>0.20326482979748611</v>
      </c>
      <c r="R187">
        <v>0.2421390013089823</v>
      </c>
      <c r="S187">
        <v>0.2807434707599335</v>
      </c>
      <c r="T187">
        <v>0.31059697677708076</v>
      </c>
      <c r="U187">
        <v>0.34122049808863103</v>
      </c>
      <c r="V187">
        <v>0.36057465915003062</v>
      </c>
      <c r="W187">
        <v>0.36185745767210314</v>
      </c>
      <c r="X187">
        <v>0.36185745767210314</v>
      </c>
      <c r="Y187">
        <v>0.36185745767210314</v>
      </c>
      <c r="Z187">
        <v>0.36185745767210314</v>
      </c>
      <c r="AA187">
        <v>0.36185745767210314</v>
      </c>
      <c r="AB187">
        <v>0.36185745767210314</v>
      </c>
      <c r="AC187">
        <v>0.36185745767210314</v>
      </c>
      <c r="AD187">
        <v>0.36185745767210314</v>
      </c>
      <c r="AE187">
        <v>0.36185745767210314</v>
      </c>
      <c r="AF187">
        <v>0.36185745767210314</v>
      </c>
      <c r="AG187">
        <v>0.36185745767210314</v>
      </c>
      <c r="AH187">
        <v>0.36185745767210314</v>
      </c>
      <c r="AI187">
        <v>0.36185745767210314</v>
      </c>
      <c r="AJ187">
        <v>0.36185745767210314</v>
      </c>
      <c r="AK187">
        <v>0.36185745767210314</v>
      </c>
      <c r="AL187">
        <v>0.36185745767210314</v>
      </c>
      <c r="AM187">
        <v>0.36185745767210314</v>
      </c>
      <c r="AN187">
        <v>0.36185745767210314</v>
      </c>
      <c r="AO187">
        <v>0.36185745767210314</v>
      </c>
      <c r="AP187">
        <v>0.36185745767210314</v>
      </c>
      <c r="AQ187">
        <v>0.36185745767210314</v>
      </c>
      <c r="AR187">
        <v>0.36185745767210314</v>
      </c>
      <c r="AS187">
        <v>0.36185745767210314</v>
      </c>
      <c r="AT187">
        <v>0.36185745767210314</v>
      </c>
      <c r="AU187">
        <v>0.36185745767210314</v>
      </c>
      <c r="AV187">
        <v>0.36185745767210314</v>
      </c>
      <c r="AW187">
        <v>0.36185745767210314</v>
      </c>
      <c r="AX187">
        <v>0.36185745767210314</v>
      </c>
      <c r="AY187">
        <v>0.36185745767210314</v>
      </c>
      <c r="AZ187">
        <v>0.36185745767210314</v>
      </c>
      <c r="BA187">
        <v>0.36185745767210314</v>
      </c>
      <c r="BB187">
        <v>0.36185745767210314</v>
      </c>
      <c r="BC187">
        <v>0.36185745767210314</v>
      </c>
      <c r="BD187">
        <v>0.36011123012220109</v>
      </c>
      <c r="BE187">
        <v>0.33982449507531082</v>
      </c>
      <c r="BF187">
        <v>0.31208954633952518</v>
      </c>
      <c r="BG187">
        <v>0.281464067226745</v>
      </c>
      <c r="BH187">
        <v>0.24898844184375049</v>
      </c>
      <c r="BI187">
        <v>0.20442368034068234</v>
      </c>
      <c r="BJ187">
        <v>0.17773008859920514</v>
      </c>
      <c r="BK187">
        <v>0.13723262781707196</v>
      </c>
      <c r="BL187">
        <v>0.12141155233474644</v>
      </c>
      <c r="BM187">
        <v>0.10425923694449535</v>
      </c>
      <c r="BN187">
        <v>7.4142270166159069E-2</v>
      </c>
      <c r="BO187">
        <v>5.4498274212519758E-2</v>
      </c>
      <c r="BP187">
        <v>3.2846641747696775E-2</v>
      </c>
      <c r="BQ187">
        <v>1.3700172957982638E-2</v>
      </c>
      <c r="BR187">
        <v>2.0862718772094164E-3</v>
      </c>
      <c r="BS187">
        <v>0</v>
      </c>
      <c r="BT187">
        <v>0</v>
      </c>
      <c r="BU187">
        <v>2.4150451197877787E-2</v>
      </c>
    </row>
    <row r="188" spans="1:73" x14ac:dyDescent="0.25">
      <c r="A188">
        <v>919</v>
      </c>
      <c r="B188">
        <v>421.28029789386818</v>
      </c>
      <c r="C188">
        <v>1.5748556021503777E-3</v>
      </c>
      <c r="D188">
        <v>-20</v>
      </c>
      <c r="E188">
        <v>479.5</v>
      </c>
      <c r="F188">
        <v>-439.5</v>
      </c>
      <c r="G188">
        <v>0</v>
      </c>
      <c r="H188">
        <v>5.0420613415775887E-3</v>
      </c>
      <c r="I188">
        <v>1.6559491870601212E-2</v>
      </c>
      <c r="J188">
        <v>2.5354822570637748E-2</v>
      </c>
      <c r="K188">
        <v>4.8820366219511309E-2</v>
      </c>
      <c r="L188">
        <v>7.2474359622431428E-2</v>
      </c>
      <c r="M188">
        <v>9.2672898309510462E-2</v>
      </c>
      <c r="N188">
        <v>0.1126861582725662</v>
      </c>
      <c r="O188">
        <v>0.1474326670325215</v>
      </c>
      <c r="P188">
        <v>0.17434447430416675</v>
      </c>
      <c r="Q188">
        <v>0.20326482979748611</v>
      </c>
      <c r="R188">
        <v>0.2421390013089823</v>
      </c>
      <c r="S188">
        <v>0.2807434707599335</v>
      </c>
      <c r="T188">
        <v>0.31059697677708076</v>
      </c>
      <c r="U188">
        <v>0.34122049808863103</v>
      </c>
      <c r="V188">
        <v>0.36057465915003062</v>
      </c>
      <c r="W188">
        <v>0.36343231327425352</v>
      </c>
      <c r="X188">
        <v>0.36343231327425352</v>
      </c>
      <c r="Y188">
        <v>0.36343231327425352</v>
      </c>
      <c r="Z188">
        <v>0.36343231327425352</v>
      </c>
      <c r="AA188">
        <v>0.36343231327425352</v>
      </c>
      <c r="AB188">
        <v>0.36343231327425352</v>
      </c>
      <c r="AC188">
        <v>0.36343231327425352</v>
      </c>
      <c r="AD188">
        <v>0.36343231327425352</v>
      </c>
      <c r="AE188">
        <v>0.36343231327425352</v>
      </c>
      <c r="AF188">
        <v>0.36343231327425352</v>
      </c>
      <c r="AG188">
        <v>0.36343231327425352</v>
      </c>
      <c r="AH188">
        <v>0.36343231327425352</v>
      </c>
      <c r="AI188">
        <v>0.36343231327425352</v>
      </c>
      <c r="AJ188">
        <v>0.36343231327425352</v>
      </c>
      <c r="AK188">
        <v>0.36343231327425352</v>
      </c>
      <c r="AL188">
        <v>0.36343231327425352</v>
      </c>
      <c r="AM188">
        <v>0.36343231327425352</v>
      </c>
      <c r="AN188">
        <v>0.36343231327425352</v>
      </c>
      <c r="AO188">
        <v>0.36343231327425352</v>
      </c>
      <c r="AP188">
        <v>0.36343231327425352</v>
      </c>
      <c r="AQ188">
        <v>0.36343231327425352</v>
      </c>
      <c r="AR188">
        <v>0.36343231327425352</v>
      </c>
      <c r="AS188">
        <v>0.36343231327425352</v>
      </c>
      <c r="AT188">
        <v>0.36343231327425352</v>
      </c>
      <c r="AU188">
        <v>0.36343231327425352</v>
      </c>
      <c r="AV188">
        <v>0.36343231327425352</v>
      </c>
      <c r="AW188">
        <v>0.36343231327425352</v>
      </c>
      <c r="AX188">
        <v>0.36343231327425352</v>
      </c>
      <c r="AY188">
        <v>0.36343231327425352</v>
      </c>
      <c r="AZ188">
        <v>0.36343231327425352</v>
      </c>
      <c r="BA188">
        <v>0.36343231327425352</v>
      </c>
      <c r="BB188">
        <v>0.36343231327425352</v>
      </c>
      <c r="BC188">
        <v>0.36343231327425352</v>
      </c>
      <c r="BD188">
        <v>0.36168608572435146</v>
      </c>
      <c r="BE188">
        <v>0.33982449507531082</v>
      </c>
      <c r="BF188">
        <v>0.31208954633952518</v>
      </c>
      <c r="BG188">
        <v>0.281464067226745</v>
      </c>
      <c r="BH188">
        <v>0.24898844184375049</v>
      </c>
      <c r="BI188">
        <v>0.20442368034068234</v>
      </c>
      <c r="BJ188">
        <v>0.17773008859920514</v>
      </c>
      <c r="BK188">
        <v>0.13723262781707196</v>
      </c>
      <c r="BL188">
        <v>0.12141155233474644</v>
      </c>
      <c r="BM188">
        <v>0.10425923694449535</v>
      </c>
      <c r="BN188">
        <v>7.4142270166159069E-2</v>
      </c>
      <c r="BO188">
        <v>5.4498274212519758E-2</v>
      </c>
      <c r="BP188">
        <v>3.2846641747696775E-2</v>
      </c>
      <c r="BQ188">
        <v>1.3700172957982638E-2</v>
      </c>
      <c r="BR188">
        <v>2.0862718772094164E-3</v>
      </c>
      <c r="BS188">
        <v>0</v>
      </c>
      <c r="BT188">
        <v>0</v>
      </c>
      <c r="BU188">
        <v>7.8292687304742925E-4</v>
      </c>
    </row>
    <row r="189" spans="1:73" x14ac:dyDescent="0.25">
      <c r="A189">
        <v>919</v>
      </c>
      <c r="B189">
        <v>421.15860479884446</v>
      </c>
      <c r="C189">
        <v>1.5744006816297664E-3</v>
      </c>
      <c r="D189">
        <v>-10</v>
      </c>
      <c r="E189">
        <v>469.5</v>
      </c>
      <c r="F189">
        <v>-449.5</v>
      </c>
      <c r="G189">
        <v>0</v>
      </c>
      <c r="H189">
        <v>5.0420613415775887E-3</v>
      </c>
      <c r="I189">
        <v>1.6559491870601212E-2</v>
      </c>
      <c r="J189">
        <v>2.5354822570637748E-2</v>
      </c>
      <c r="K189">
        <v>4.8820366219511309E-2</v>
      </c>
      <c r="L189">
        <v>7.2474359622431428E-2</v>
      </c>
      <c r="M189">
        <v>9.2672898309510462E-2</v>
      </c>
      <c r="N189">
        <v>0.1126861582725662</v>
      </c>
      <c r="O189">
        <v>0.1474326670325215</v>
      </c>
      <c r="P189">
        <v>0.17434447430416675</v>
      </c>
      <c r="Q189">
        <v>0.20326482979748611</v>
      </c>
      <c r="R189">
        <v>0.2421390013089823</v>
      </c>
      <c r="S189">
        <v>0.2807434707599335</v>
      </c>
      <c r="T189">
        <v>0.31059697677708076</v>
      </c>
      <c r="U189">
        <v>0.34122049808863103</v>
      </c>
      <c r="V189">
        <v>0.36057465915003062</v>
      </c>
      <c r="W189">
        <v>0.3650067139558833</v>
      </c>
      <c r="X189">
        <v>0.3650067139558833</v>
      </c>
      <c r="Y189">
        <v>0.3650067139558833</v>
      </c>
      <c r="Z189">
        <v>0.3650067139558833</v>
      </c>
      <c r="AA189">
        <v>0.3650067139558833</v>
      </c>
      <c r="AB189">
        <v>0.3650067139558833</v>
      </c>
      <c r="AC189">
        <v>0.3650067139558833</v>
      </c>
      <c r="AD189">
        <v>0.3650067139558833</v>
      </c>
      <c r="AE189">
        <v>0.3650067139558833</v>
      </c>
      <c r="AF189">
        <v>0.3650067139558833</v>
      </c>
      <c r="AG189">
        <v>0.3650067139558833</v>
      </c>
      <c r="AH189">
        <v>0.3650067139558833</v>
      </c>
      <c r="AI189">
        <v>0.3650067139558833</v>
      </c>
      <c r="AJ189">
        <v>0.3650067139558833</v>
      </c>
      <c r="AK189">
        <v>0.3650067139558833</v>
      </c>
      <c r="AL189">
        <v>0.3650067139558833</v>
      </c>
      <c r="AM189">
        <v>0.3650067139558833</v>
      </c>
      <c r="AN189">
        <v>0.3650067139558833</v>
      </c>
      <c r="AO189">
        <v>0.3650067139558833</v>
      </c>
      <c r="AP189">
        <v>0.3650067139558833</v>
      </c>
      <c r="AQ189">
        <v>0.3650067139558833</v>
      </c>
      <c r="AR189">
        <v>0.3650067139558833</v>
      </c>
      <c r="AS189">
        <v>0.3650067139558833</v>
      </c>
      <c r="AT189">
        <v>0.3650067139558833</v>
      </c>
      <c r="AU189">
        <v>0.3650067139558833</v>
      </c>
      <c r="AV189">
        <v>0.3650067139558833</v>
      </c>
      <c r="AW189">
        <v>0.3650067139558833</v>
      </c>
      <c r="AX189">
        <v>0.3650067139558833</v>
      </c>
      <c r="AY189">
        <v>0.3650067139558833</v>
      </c>
      <c r="AZ189">
        <v>0.3650067139558833</v>
      </c>
      <c r="BA189">
        <v>0.3650067139558833</v>
      </c>
      <c r="BB189">
        <v>0.3650067139558833</v>
      </c>
      <c r="BC189">
        <v>0.3650067139558833</v>
      </c>
      <c r="BD189">
        <v>0.36326048640598124</v>
      </c>
      <c r="BE189">
        <v>0.33982449507531082</v>
      </c>
      <c r="BF189">
        <v>0.31208954633952518</v>
      </c>
      <c r="BG189">
        <v>0.281464067226745</v>
      </c>
      <c r="BH189">
        <v>0.24898844184375049</v>
      </c>
      <c r="BI189">
        <v>0.20442368034068234</v>
      </c>
      <c r="BJ189">
        <v>0.17773008859920514</v>
      </c>
      <c r="BK189">
        <v>0.13723262781707196</v>
      </c>
      <c r="BL189">
        <v>0.12141155233474644</v>
      </c>
      <c r="BM189">
        <v>0.10425923694449535</v>
      </c>
      <c r="BN189">
        <v>7.4142270166159069E-2</v>
      </c>
      <c r="BO189">
        <v>5.4498274212519758E-2</v>
      </c>
      <c r="BP189">
        <v>3.2846641747696775E-2</v>
      </c>
      <c r="BQ189">
        <v>1.3700172957982638E-2</v>
      </c>
      <c r="BR189">
        <v>2.0862718772094164E-3</v>
      </c>
      <c r="BS189">
        <v>0</v>
      </c>
      <c r="BT189">
        <v>0</v>
      </c>
      <c r="BU189">
        <v>1.2939859838345669E-4</v>
      </c>
    </row>
    <row r="190" spans="1:73" x14ac:dyDescent="0.25">
      <c r="A190">
        <v>940</v>
      </c>
      <c r="B190">
        <v>502.20942714111942</v>
      </c>
      <c r="C190">
        <v>1.877389789505833E-3</v>
      </c>
      <c r="D190">
        <v>0</v>
      </c>
      <c r="E190">
        <v>470</v>
      </c>
      <c r="F190">
        <v>-470</v>
      </c>
      <c r="G190">
        <v>0</v>
      </c>
      <c r="H190">
        <v>5.0420613415775887E-3</v>
      </c>
      <c r="I190">
        <v>1.6559491870601212E-2</v>
      </c>
      <c r="J190">
        <v>2.5354822570637748E-2</v>
      </c>
      <c r="K190">
        <v>4.8820366219511309E-2</v>
      </c>
      <c r="L190">
        <v>7.2474359622431428E-2</v>
      </c>
      <c r="M190">
        <v>9.2672898309510462E-2</v>
      </c>
      <c r="N190">
        <v>0.1126861582725662</v>
      </c>
      <c r="O190">
        <v>0.1474326670325215</v>
      </c>
      <c r="P190">
        <v>0.17434447430416675</v>
      </c>
      <c r="Q190">
        <v>0.20326482979748611</v>
      </c>
      <c r="R190">
        <v>0.2421390013089823</v>
      </c>
      <c r="S190">
        <v>0.2807434707599335</v>
      </c>
      <c r="T190">
        <v>0.31059697677708076</v>
      </c>
      <c r="U190">
        <v>0.34122049808863103</v>
      </c>
      <c r="V190">
        <v>0.36245204893953648</v>
      </c>
      <c r="W190">
        <v>0.36688410374538916</v>
      </c>
      <c r="X190">
        <v>0.36688410374538916</v>
      </c>
      <c r="Y190">
        <v>0.36688410374538916</v>
      </c>
      <c r="Z190">
        <v>0.36688410374538916</v>
      </c>
      <c r="AA190">
        <v>0.36688410374538916</v>
      </c>
      <c r="AB190">
        <v>0.36688410374538916</v>
      </c>
      <c r="AC190">
        <v>0.36688410374538916</v>
      </c>
      <c r="AD190">
        <v>0.36688410374538916</v>
      </c>
      <c r="AE190">
        <v>0.36688410374538916</v>
      </c>
      <c r="AF190">
        <v>0.36688410374538916</v>
      </c>
      <c r="AG190">
        <v>0.36688410374538916</v>
      </c>
      <c r="AH190">
        <v>0.36688410374538916</v>
      </c>
      <c r="AI190">
        <v>0.36688410374538916</v>
      </c>
      <c r="AJ190">
        <v>0.36688410374538916</v>
      </c>
      <c r="AK190">
        <v>0.36688410374538916</v>
      </c>
      <c r="AL190">
        <v>0.36688410374538916</v>
      </c>
      <c r="AM190">
        <v>0.36688410374538916</v>
      </c>
      <c r="AN190">
        <v>0.36688410374538916</v>
      </c>
      <c r="AO190">
        <v>0.36688410374538916</v>
      </c>
      <c r="AP190">
        <v>0.36688410374538916</v>
      </c>
      <c r="AQ190">
        <v>0.36688410374538916</v>
      </c>
      <c r="AR190">
        <v>0.36688410374538916</v>
      </c>
      <c r="AS190">
        <v>0.36688410374538916</v>
      </c>
      <c r="AT190">
        <v>0.36688410374538916</v>
      </c>
      <c r="AU190">
        <v>0.36688410374538916</v>
      </c>
      <c r="AV190">
        <v>0.36688410374538916</v>
      </c>
      <c r="AW190">
        <v>0.36688410374538916</v>
      </c>
      <c r="AX190">
        <v>0.36688410374538916</v>
      </c>
      <c r="AY190">
        <v>0.36688410374538916</v>
      </c>
      <c r="AZ190">
        <v>0.36688410374538916</v>
      </c>
      <c r="BA190">
        <v>0.36688410374538916</v>
      </c>
      <c r="BB190">
        <v>0.36688410374538916</v>
      </c>
      <c r="BC190">
        <v>0.36688410374538916</v>
      </c>
      <c r="BD190">
        <v>0.3651378761954871</v>
      </c>
      <c r="BE190">
        <v>0.33982449507531082</v>
      </c>
      <c r="BF190">
        <v>0.31208954633952518</v>
      </c>
      <c r="BG190">
        <v>0.281464067226745</v>
      </c>
      <c r="BH190">
        <v>0.24898844184375049</v>
      </c>
      <c r="BI190">
        <v>0.20442368034068234</v>
      </c>
      <c r="BJ190">
        <v>0.17773008859920514</v>
      </c>
      <c r="BK190">
        <v>0.13723262781707196</v>
      </c>
      <c r="BL190">
        <v>0.12141155233474644</v>
      </c>
      <c r="BM190">
        <v>0.10425923694449535</v>
      </c>
      <c r="BN190">
        <v>7.4142270166159069E-2</v>
      </c>
      <c r="BO190">
        <v>5.4498274212519758E-2</v>
      </c>
      <c r="BP190">
        <v>3.2846641747696775E-2</v>
      </c>
      <c r="BQ190">
        <v>1.3700172957982638E-2</v>
      </c>
      <c r="BR190">
        <v>2.0862718772094164E-3</v>
      </c>
      <c r="BS190">
        <v>0</v>
      </c>
      <c r="BT190">
        <v>4.1135838018391269E-4</v>
      </c>
      <c r="BU190">
        <v>1.6207501211668029E-4</v>
      </c>
    </row>
    <row r="191" spans="1:73" x14ac:dyDescent="0.25">
      <c r="A191">
        <v>940</v>
      </c>
      <c r="B191">
        <v>458.9042346648688</v>
      </c>
      <c r="C191">
        <v>1.7155036882227275E-3</v>
      </c>
      <c r="D191">
        <v>10</v>
      </c>
      <c r="E191">
        <v>460</v>
      </c>
      <c r="F191">
        <v>-480</v>
      </c>
      <c r="G191">
        <v>0</v>
      </c>
      <c r="H191">
        <v>5.0420613415775887E-3</v>
      </c>
      <c r="I191">
        <v>1.6559491870601212E-2</v>
      </c>
      <c r="J191">
        <v>2.5354822570637748E-2</v>
      </c>
      <c r="K191">
        <v>4.8820366219511309E-2</v>
      </c>
      <c r="L191">
        <v>7.2474359622431428E-2</v>
      </c>
      <c r="M191">
        <v>9.2672898309510462E-2</v>
      </c>
      <c r="N191">
        <v>0.1126861582725662</v>
      </c>
      <c r="O191">
        <v>0.1474326670325215</v>
      </c>
      <c r="P191">
        <v>0.17434447430416675</v>
      </c>
      <c r="Q191">
        <v>0.20326482979748611</v>
      </c>
      <c r="R191">
        <v>0.2421390013089823</v>
      </c>
      <c r="S191">
        <v>0.2807434707599335</v>
      </c>
      <c r="T191">
        <v>0.31059697677708076</v>
      </c>
      <c r="U191">
        <v>0.34122049808863103</v>
      </c>
      <c r="V191">
        <v>0.36416755262775918</v>
      </c>
      <c r="W191">
        <v>0.36859960743361186</v>
      </c>
      <c r="X191">
        <v>0.36859960743361186</v>
      </c>
      <c r="Y191">
        <v>0.36859960743361186</v>
      </c>
      <c r="Z191">
        <v>0.36859960743361186</v>
      </c>
      <c r="AA191">
        <v>0.36859960743361186</v>
      </c>
      <c r="AB191">
        <v>0.36859960743361186</v>
      </c>
      <c r="AC191">
        <v>0.36859960743361186</v>
      </c>
      <c r="AD191">
        <v>0.36859960743361186</v>
      </c>
      <c r="AE191">
        <v>0.36859960743361186</v>
      </c>
      <c r="AF191">
        <v>0.36859960743361186</v>
      </c>
      <c r="AG191">
        <v>0.36859960743361186</v>
      </c>
      <c r="AH191">
        <v>0.36859960743361186</v>
      </c>
      <c r="AI191">
        <v>0.36859960743361186</v>
      </c>
      <c r="AJ191">
        <v>0.36859960743361186</v>
      </c>
      <c r="AK191">
        <v>0.36859960743361186</v>
      </c>
      <c r="AL191">
        <v>0.36859960743361186</v>
      </c>
      <c r="AM191">
        <v>0.36859960743361186</v>
      </c>
      <c r="AN191">
        <v>0.36859960743361186</v>
      </c>
      <c r="AO191">
        <v>0.36859960743361186</v>
      </c>
      <c r="AP191">
        <v>0.36859960743361186</v>
      </c>
      <c r="AQ191">
        <v>0.36859960743361186</v>
      </c>
      <c r="AR191">
        <v>0.36859960743361186</v>
      </c>
      <c r="AS191">
        <v>0.36859960743361186</v>
      </c>
      <c r="AT191">
        <v>0.36859960743361186</v>
      </c>
      <c r="AU191">
        <v>0.36859960743361186</v>
      </c>
      <c r="AV191">
        <v>0.36859960743361186</v>
      </c>
      <c r="AW191">
        <v>0.36859960743361186</v>
      </c>
      <c r="AX191">
        <v>0.36859960743361186</v>
      </c>
      <c r="AY191">
        <v>0.36859960743361186</v>
      </c>
      <c r="AZ191">
        <v>0.36859960743361186</v>
      </c>
      <c r="BA191">
        <v>0.36859960743361186</v>
      </c>
      <c r="BB191">
        <v>0.36859960743361186</v>
      </c>
      <c r="BC191">
        <v>0.36859960743361186</v>
      </c>
      <c r="BD191">
        <v>0.36685337988370981</v>
      </c>
      <c r="BE191">
        <v>0.33982449507531082</v>
      </c>
      <c r="BF191">
        <v>0.31208954633952518</v>
      </c>
      <c r="BG191">
        <v>0.281464067226745</v>
      </c>
      <c r="BH191">
        <v>0.24898844184375049</v>
      </c>
      <c r="BI191">
        <v>0.20442368034068234</v>
      </c>
      <c r="BJ191">
        <v>0.17773008859920514</v>
      </c>
      <c r="BK191">
        <v>0.13723262781707196</v>
      </c>
      <c r="BL191">
        <v>0.12141155233474644</v>
      </c>
      <c r="BM191">
        <v>0.10425923694449535</v>
      </c>
      <c r="BN191">
        <v>7.4142270166159069E-2</v>
      </c>
      <c r="BO191">
        <v>5.4498274212519758E-2</v>
      </c>
      <c r="BP191">
        <v>3.2846641747696775E-2</v>
      </c>
      <c r="BQ191">
        <v>1.3700172957982638E-2</v>
      </c>
      <c r="BR191">
        <v>2.0862718772094164E-3</v>
      </c>
      <c r="BS191">
        <v>0</v>
      </c>
      <c r="BT191">
        <v>2.0700615260868527E-3</v>
      </c>
      <c r="BU191">
        <v>0</v>
      </c>
    </row>
    <row r="192" spans="1:73" x14ac:dyDescent="0.25">
      <c r="A192">
        <v>940</v>
      </c>
      <c r="B192">
        <v>499.71631699306351</v>
      </c>
      <c r="C192">
        <v>1.868069893695199E-3</v>
      </c>
      <c r="D192">
        <v>20</v>
      </c>
      <c r="E192">
        <v>450</v>
      </c>
      <c r="F192">
        <v>-490</v>
      </c>
      <c r="G192">
        <v>0</v>
      </c>
      <c r="H192">
        <v>5.0420613415775887E-3</v>
      </c>
      <c r="I192">
        <v>1.6559491870601212E-2</v>
      </c>
      <c r="J192">
        <v>2.5354822570637748E-2</v>
      </c>
      <c r="K192">
        <v>4.8820366219511309E-2</v>
      </c>
      <c r="L192">
        <v>7.2474359622431428E-2</v>
      </c>
      <c r="M192">
        <v>9.2672898309510462E-2</v>
      </c>
      <c r="N192">
        <v>0.1126861582725662</v>
      </c>
      <c r="O192">
        <v>0.1474326670325215</v>
      </c>
      <c r="P192">
        <v>0.17434447430416675</v>
      </c>
      <c r="Q192">
        <v>0.20326482979748611</v>
      </c>
      <c r="R192">
        <v>0.2421390013089823</v>
      </c>
      <c r="S192">
        <v>0.2807434707599335</v>
      </c>
      <c r="T192">
        <v>0.31059697677708076</v>
      </c>
      <c r="U192">
        <v>0.34308856798232623</v>
      </c>
      <c r="V192">
        <v>0.36603562252145438</v>
      </c>
      <c r="W192">
        <v>0.37046767732730707</v>
      </c>
      <c r="X192">
        <v>0.37046767732730707</v>
      </c>
      <c r="Y192">
        <v>0.37046767732730707</v>
      </c>
      <c r="Z192">
        <v>0.37046767732730707</v>
      </c>
      <c r="AA192">
        <v>0.37046767732730707</v>
      </c>
      <c r="AB192">
        <v>0.37046767732730707</v>
      </c>
      <c r="AC192">
        <v>0.37046767732730707</v>
      </c>
      <c r="AD192">
        <v>0.37046767732730707</v>
      </c>
      <c r="AE192">
        <v>0.37046767732730707</v>
      </c>
      <c r="AF192">
        <v>0.37046767732730707</v>
      </c>
      <c r="AG192">
        <v>0.37046767732730707</v>
      </c>
      <c r="AH192">
        <v>0.37046767732730707</v>
      </c>
      <c r="AI192">
        <v>0.37046767732730707</v>
      </c>
      <c r="AJ192">
        <v>0.37046767732730707</v>
      </c>
      <c r="AK192">
        <v>0.37046767732730707</v>
      </c>
      <c r="AL192">
        <v>0.37046767732730707</v>
      </c>
      <c r="AM192">
        <v>0.37046767732730707</v>
      </c>
      <c r="AN192">
        <v>0.37046767732730707</v>
      </c>
      <c r="AO192">
        <v>0.37046767732730707</v>
      </c>
      <c r="AP192">
        <v>0.37046767732730707</v>
      </c>
      <c r="AQ192">
        <v>0.37046767732730707</v>
      </c>
      <c r="AR192">
        <v>0.37046767732730707</v>
      </c>
      <c r="AS192">
        <v>0.37046767732730707</v>
      </c>
      <c r="AT192">
        <v>0.37046767732730707</v>
      </c>
      <c r="AU192">
        <v>0.37046767732730707</v>
      </c>
      <c r="AV192">
        <v>0.37046767732730707</v>
      </c>
      <c r="AW192">
        <v>0.37046767732730707</v>
      </c>
      <c r="AX192">
        <v>0.37046767732730707</v>
      </c>
      <c r="AY192">
        <v>0.37046767732730707</v>
      </c>
      <c r="AZ192">
        <v>0.37046767732730707</v>
      </c>
      <c r="BA192">
        <v>0.37046767732730707</v>
      </c>
      <c r="BB192">
        <v>0.37046767732730707</v>
      </c>
      <c r="BC192">
        <v>0.37046767732730707</v>
      </c>
      <c r="BD192">
        <v>0.36685337988370981</v>
      </c>
      <c r="BE192">
        <v>0.33982449507531082</v>
      </c>
      <c r="BF192">
        <v>0.31208954633952518</v>
      </c>
      <c r="BG192">
        <v>0.281464067226745</v>
      </c>
      <c r="BH192">
        <v>0.24898844184375049</v>
      </c>
      <c r="BI192">
        <v>0.20442368034068234</v>
      </c>
      <c r="BJ192">
        <v>0.17773008859920514</v>
      </c>
      <c r="BK192">
        <v>0.13723262781707196</v>
      </c>
      <c r="BL192">
        <v>0.12141155233474644</v>
      </c>
      <c r="BM192">
        <v>0.10425923694449535</v>
      </c>
      <c r="BN192">
        <v>7.4142270166159069E-2</v>
      </c>
      <c r="BO192">
        <v>5.4498274212519758E-2</v>
      </c>
      <c r="BP192">
        <v>3.2846641747696775E-2</v>
      </c>
      <c r="BQ192">
        <v>1.3700172957982638E-2</v>
      </c>
      <c r="BR192">
        <v>2.0862718772094164E-3</v>
      </c>
      <c r="BS192">
        <v>0</v>
      </c>
      <c r="BT192">
        <v>3.7287646719898482E-3</v>
      </c>
      <c r="BU192">
        <v>0</v>
      </c>
    </row>
    <row r="193" spans="1:73" x14ac:dyDescent="0.25">
      <c r="A193">
        <v>851</v>
      </c>
      <c r="B193">
        <v>756.56055385225773</v>
      </c>
      <c r="C193">
        <v>2.8282206230788053E-3</v>
      </c>
      <c r="D193">
        <v>30</v>
      </c>
      <c r="E193">
        <v>395.5</v>
      </c>
      <c r="F193">
        <v>-455.5</v>
      </c>
      <c r="G193">
        <v>0</v>
      </c>
      <c r="H193">
        <v>5.0420613415775887E-3</v>
      </c>
      <c r="I193">
        <v>1.6559491870601212E-2</v>
      </c>
      <c r="J193">
        <v>2.5354822570637748E-2</v>
      </c>
      <c r="K193">
        <v>4.8820366219511309E-2</v>
      </c>
      <c r="L193">
        <v>7.2474359622431428E-2</v>
      </c>
      <c r="M193">
        <v>9.2672898309510462E-2</v>
      </c>
      <c r="N193">
        <v>0.1126861582725662</v>
      </c>
      <c r="O193">
        <v>0.1474326670325215</v>
      </c>
      <c r="P193">
        <v>0.17434447430416675</v>
      </c>
      <c r="Q193">
        <v>0.20326482979748611</v>
      </c>
      <c r="R193">
        <v>0.2421390013089823</v>
      </c>
      <c r="S193">
        <v>0.2807434707599335</v>
      </c>
      <c r="T193">
        <v>0.31059697677708076</v>
      </c>
      <c r="U193">
        <v>0.34308856798232623</v>
      </c>
      <c r="V193">
        <v>0.36886384314453319</v>
      </c>
      <c r="W193">
        <v>0.37329589795038587</v>
      </c>
      <c r="X193">
        <v>0.37329589795038587</v>
      </c>
      <c r="Y193">
        <v>0.37329589795038587</v>
      </c>
      <c r="Z193">
        <v>0.37329589795038587</v>
      </c>
      <c r="AA193">
        <v>0.37329589795038587</v>
      </c>
      <c r="AB193">
        <v>0.37329589795038587</v>
      </c>
      <c r="AC193">
        <v>0.37329589795038587</v>
      </c>
      <c r="AD193">
        <v>0.37329589795038587</v>
      </c>
      <c r="AE193">
        <v>0.37329589795038587</v>
      </c>
      <c r="AF193">
        <v>0.37329589795038587</v>
      </c>
      <c r="AG193">
        <v>0.37329589795038587</v>
      </c>
      <c r="AH193">
        <v>0.37329589795038587</v>
      </c>
      <c r="AI193">
        <v>0.37329589795038587</v>
      </c>
      <c r="AJ193">
        <v>0.37329589795038587</v>
      </c>
      <c r="AK193">
        <v>0.37329589795038587</v>
      </c>
      <c r="AL193">
        <v>0.37329589795038587</v>
      </c>
      <c r="AM193">
        <v>0.37329589795038587</v>
      </c>
      <c r="AN193">
        <v>0.37329589795038587</v>
      </c>
      <c r="AO193">
        <v>0.37329589795038587</v>
      </c>
      <c r="AP193">
        <v>0.37329589795038587</v>
      </c>
      <c r="AQ193">
        <v>0.37329589795038587</v>
      </c>
      <c r="AR193">
        <v>0.37329589795038587</v>
      </c>
      <c r="AS193">
        <v>0.37329589795038587</v>
      </c>
      <c r="AT193">
        <v>0.37329589795038587</v>
      </c>
      <c r="AU193">
        <v>0.37329589795038587</v>
      </c>
      <c r="AV193">
        <v>0.37329589795038587</v>
      </c>
      <c r="AW193">
        <v>0.37329589795038587</v>
      </c>
      <c r="AX193">
        <v>0.37329589795038587</v>
      </c>
      <c r="AY193">
        <v>0.37329589795038587</v>
      </c>
      <c r="AZ193">
        <v>0.37329589795038587</v>
      </c>
      <c r="BA193">
        <v>0.37329589795038587</v>
      </c>
      <c r="BB193">
        <v>0.37046767732730707</v>
      </c>
      <c r="BC193">
        <v>0.37046767732730707</v>
      </c>
      <c r="BD193">
        <v>0.36685337988370981</v>
      </c>
      <c r="BE193">
        <v>0.33982449507531082</v>
      </c>
      <c r="BF193">
        <v>0.31208954633952518</v>
      </c>
      <c r="BG193">
        <v>0.281464067226745</v>
      </c>
      <c r="BH193">
        <v>0.24898844184375049</v>
      </c>
      <c r="BI193">
        <v>0.20442368034068234</v>
      </c>
      <c r="BJ193">
        <v>0.17773008859920514</v>
      </c>
      <c r="BK193">
        <v>0.13723262781707196</v>
      </c>
      <c r="BL193">
        <v>0.12141155233474644</v>
      </c>
      <c r="BM193">
        <v>0.10425923694449535</v>
      </c>
      <c r="BN193">
        <v>7.4142270166159069E-2</v>
      </c>
      <c r="BO193">
        <v>5.4498274212519758E-2</v>
      </c>
      <c r="BP193">
        <v>3.2846641747696775E-2</v>
      </c>
      <c r="BQ193">
        <v>1.3700172957982638E-2</v>
      </c>
      <c r="BR193">
        <v>2.0862718772094164E-3</v>
      </c>
      <c r="BS193">
        <v>0</v>
      </c>
      <c r="BT193">
        <v>0</v>
      </c>
      <c r="BU193">
        <v>0</v>
      </c>
    </row>
    <row r="194" spans="1:73" x14ac:dyDescent="0.25">
      <c r="A194">
        <v>852</v>
      </c>
      <c r="B194">
        <v>341.0522275294266</v>
      </c>
      <c r="C194">
        <v>1.2749421556996115E-3</v>
      </c>
      <c r="D194">
        <v>40</v>
      </c>
      <c r="E194">
        <v>386</v>
      </c>
      <c r="F194">
        <v>-466</v>
      </c>
      <c r="G194">
        <v>0</v>
      </c>
      <c r="H194">
        <v>5.0420613415775887E-3</v>
      </c>
      <c r="I194">
        <v>1.6559491870601212E-2</v>
      </c>
      <c r="J194">
        <v>2.5354822570637748E-2</v>
      </c>
      <c r="K194">
        <v>4.8820366219511309E-2</v>
      </c>
      <c r="L194">
        <v>7.2474359622431428E-2</v>
      </c>
      <c r="M194">
        <v>9.2672898309510462E-2</v>
      </c>
      <c r="N194">
        <v>0.1126861582725662</v>
      </c>
      <c r="O194">
        <v>0.1474326670325215</v>
      </c>
      <c r="P194">
        <v>0.17434447430416675</v>
      </c>
      <c r="Q194">
        <v>0.20326482979748611</v>
      </c>
      <c r="R194">
        <v>0.2421390013089823</v>
      </c>
      <c r="S194">
        <v>0.2807434707599335</v>
      </c>
      <c r="T194">
        <v>0.31059697677708076</v>
      </c>
      <c r="U194">
        <v>0.34308856798232623</v>
      </c>
      <c r="V194">
        <v>0.37013878530023281</v>
      </c>
      <c r="W194">
        <v>0.37457084010608549</v>
      </c>
      <c r="X194">
        <v>0.37457084010608549</v>
      </c>
      <c r="Y194">
        <v>0.37457084010608549</v>
      </c>
      <c r="Z194">
        <v>0.37457084010608549</v>
      </c>
      <c r="AA194">
        <v>0.37457084010608549</v>
      </c>
      <c r="AB194">
        <v>0.37457084010608549</v>
      </c>
      <c r="AC194">
        <v>0.37457084010608549</v>
      </c>
      <c r="AD194">
        <v>0.37457084010608549</v>
      </c>
      <c r="AE194">
        <v>0.37457084010608549</v>
      </c>
      <c r="AF194">
        <v>0.37457084010608549</v>
      </c>
      <c r="AG194">
        <v>0.37457084010608549</v>
      </c>
      <c r="AH194">
        <v>0.37457084010608549</v>
      </c>
      <c r="AI194">
        <v>0.37457084010608549</v>
      </c>
      <c r="AJ194">
        <v>0.37457084010608549</v>
      </c>
      <c r="AK194">
        <v>0.37457084010608549</v>
      </c>
      <c r="AL194">
        <v>0.37457084010608549</v>
      </c>
      <c r="AM194">
        <v>0.37457084010608549</v>
      </c>
      <c r="AN194">
        <v>0.37457084010608549</v>
      </c>
      <c r="AO194">
        <v>0.37457084010608549</v>
      </c>
      <c r="AP194">
        <v>0.37457084010608549</v>
      </c>
      <c r="AQ194">
        <v>0.37457084010608549</v>
      </c>
      <c r="AR194">
        <v>0.37457084010608549</v>
      </c>
      <c r="AS194">
        <v>0.37457084010608549</v>
      </c>
      <c r="AT194">
        <v>0.37457084010608549</v>
      </c>
      <c r="AU194">
        <v>0.37457084010608549</v>
      </c>
      <c r="AV194">
        <v>0.37457084010608549</v>
      </c>
      <c r="AW194">
        <v>0.37457084010608549</v>
      </c>
      <c r="AX194">
        <v>0.37457084010608549</v>
      </c>
      <c r="AY194">
        <v>0.37457084010608549</v>
      </c>
      <c r="AZ194">
        <v>0.37457084010608549</v>
      </c>
      <c r="BA194">
        <v>0.37457084010608549</v>
      </c>
      <c r="BB194">
        <v>0.37046767732730707</v>
      </c>
      <c r="BC194">
        <v>0.37046767732730707</v>
      </c>
      <c r="BD194">
        <v>0.36685337988370981</v>
      </c>
      <c r="BE194">
        <v>0.33982449507531082</v>
      </c>
      <c r="BF194">
        <v>0.31208954633952518</v>
      </c>
      <c r="BG194">
        <v>0.281464067226745</v>
      </c>
      <c r="BH194">
        <v>0.24898844184375049</v>
      </c>
      <c r="BI194">
        <v>0.20442368034068234</v>
      </c>
      <c r="BJ194">
        <v>0.17773008859920514</v>
      </c>
      <c r="BK194">
        <v>0.13723262781707196</v>
      </c>
      <c r="BL194">
        <v>0.12141155233474644</v>
      </c>
      <c r="BM194">
        <v>0.10425923694449535</v>
      </c>
      <c r="BN194">
        <v>7.4142270166159069E-2</v>
      </c>
      <c r="BO194">
        <v>5.4498274212519758E-2</v>
      </c>
      <c r="BP194">
        <v>3.2846641747696775E-2</v>
      </c>
      <c r="BQ194">
        <v>1.3700172957982638E-2</v>
      </c>
      <c r="BR194">
        <v>2.0862718772094164E-3</v>
      </c>
      <c r="BS194">
        <v>0</v>
      </c>
      <c r="BT194">
        <v>0</v>
      </c>
      <c r="BU194">
        <v>0</v>
      </c>
    </row>
    <row r="195" spans="1:73" x14ac:dyDescent="0.25">
      <c r="A195">
        <v>845</v>
      </c>
      <c r="B195">
        <v>473.97614332114489</v>
      </c>
      <c r="C195">
        <v>1.7718464127723928E-3</v>
      </c>
      <c r="D195">
        <v>30</v>
      </c>
      <c r="E195">
        <v>392.5</v>
      </c>
      <c r="F195">
        <v>-452.5</v>
      </c>
      <c r="G195">
        <v>0</v>
      </c>
      <c r="H195">
        <v>5.0420613415775887E-3</v>
      </c>
      <c r="I195">
        <v>1.6559491870601212E-2</v>
      </c>
      <c r="J195">
        <v>2.5354822570637748E-2</v>
      </c>
      <c r="K195">
        <v>4.8820366219511309E-2</v>
      </c>
      <c r="L195">
        <v>7.2474359622431428E-2</v>
      </c>
      <c r="M195">
        <v>9.2672898309510462E-2</v>
      </c>
      <c r="N195">
        <v>0.1126861582725662</v>
      </c>
      <c r="O195">
        <v>0.1474326670325215</v>
      </c>
      <c r="P195">
        <v>0.17434447430416675</v>
      </c>
      <c r="Q195">
        <v>0.20326482979748611</v>
      </c>
      <c r="R195">
        <v>0.2421390013089823</v>
      </c>
      <c r="S195">
        <v>0.2807434707599335</v>
      </c>
      <c r="T195">
        <v>0.31059697677708076</v>
      </c>
      <c r="U195">
        <v>0.34308856798232623</v>
      </c>
      <c r="V195">
        <v>0.37013878530023281</v>
      </c>
      <c r="W195">
        <v>0.37634268651885788</v>
      </c>
      <c r="X195">
        <v>0.37634268651885788</v>
      </c>
      <c r="Y195">
        <v>0.37634268651885788</v>
      </c>
      <c r="Z195">
        <v>0.37634268651885788</v>
      </c>
      <c r="AA195">
        <v>0.37634268651885788</v>
      </c>
      <c r="AB195">
        <v>0.37634268651885788</v>
      </c>
      <c r="AC195">
        <v>0.37634268651885788</v>
      </c>
      <c r="AD195">
        <v>0.37634268651885788</v>
      </c>
      <c r="AE195">
        <v>0.37634268651885788</v>
      </c>
      <c r="AF195">
        <v>0.37634268651885788</v>
      </c>
      <c r="AG195">
        <v>0.37634268651885788</v>
      </c>
      <c r="AH195">
        <v>0.37634268651885788</v>
      </c>
      <c r="AI195">
        <v>0.37634268651885788</v>
      </c>
      <c r="AJ195">
        <v>0.37634268651885788</v>
      </c>
      <c r="AK195">
        <v>0.37634268651885788</v>
      </c>
      <c r="AL195">
        <v>0.37634268651885788</v>
      </c>
      <c r="AM195">
        <v>0.37634268651885788</v>
      </c>
      <c r="AN195">
        <v>0.37634268651885788</v>
      </c>
      <c r="AO195">
        <v>0.37634268651885788</v>
      </c>
      <c r="AP195">
        <v>0.37634268651885788</v>
      </c>
      <c r="AQ195">
        <v>0.37634268651885788</v>
      </c>
      <c r="AR195">
        <v>0.37634268651885788</v>
      </c>
      <c r="AS195">
        <v>0.37634268651885788</v>
      </c>
      <c r="AT195">
        <v>0.37634268651885788</v>
      </c>
      <c r="AU195">
        <v>0.37634268651885788</v>
      </c>
      <c r="AV195">
        <v>0.37634268651885788</v>
      </c>
      <c r="AW195">
        <v>0.37634268651885788</v>
      </c>
      <c r="AX195">
        <v>0.37634268651885788</v>
      </c>
      <c r="AY195">
        <v>0.37634268651885788</v>
      </c>
      <c r="AZ195">
        <v>0.37634268651885788</v>
      </c>
      <c r="BA195">
        <v>0.37634268651885788</v>
      </c>
      <c r="BB195">
        <v>0.37046767732730707</v>
      </c>
      <c r="BC195">
        <v>0.37046767732730707</v>
      </c>
      <c r="BD195">
        <v>0.36685337988370981</v>
      </c>
      <c r="BE195">
        <v>0.33982449507531082</v>
      </c>
      <c r="BF195">
        <v>0.31208954633952518</v>
      </c>
      <c r="BG195">
        <v>0.281464067226745</v>
      </c>
      <c r="BH195">
        <v>0.24898844184375049</v>
      </c>
      <c r="BI195">
        <v>0.20442368034068234</v>
      </c>
      <c r="BJ195">
        <v>0.17773008859920514</v>
      </c>
      <c r="BK195">
        <v>0.13723262781707196</v>
      </c>
      <c r="BL195">
        <v>0.12141155233474644</v>
      </c>
      <c r="BM195">
        <v>0.10425923694449535</v>
      </c>
      <c r="BN195">
        <v>7.4142270166159069E-2</v>
      </c>
      <c r="BO195">
        <v>5.4498274212519758E-2</v>
      </c>
      <c r="BP195">
        <v>3.2846641747696775E-2</v>
      </c>
      <c r="BQ195">
        <v>1.3700172957982638E-2</v>
      </c>
      <c r="BR195">
        <v>2.0862718772094164E-3</v>
      </c>
      <c r="BS195">
        <v>0</v>
      </c>
      <c r="BT195">
        <v>0</v>
      </c>
      <c r="BU195">
        <v>0</v>
      </c>
    </row>
    <row r="196" spans="1:73" x14ac:dyDescent="0.25">
      <c r="A196">
        <v>808</v>
      </c>
      <c r="B196">
        <v>730.80073935577695</v>
      </c>
      <c r="C196">
        <v>2.7319237196324511E-3</v>
      </c>
      <c r="D196">
        <v>20</v>
      </c>
      <c r="E196">
        <v>384</v>
      </c>
      <c r="F196">
        <v>-424</v>
      </c>
      <c r="G196">
        <v>0</v>
      </c>
      <c r="H196">
        <v>5.0420613415775887E-3</v>
      </c>
      <c r="I196">
        <v>1.6559491870601212E-2</v>
      </c>
      <c r="J196">
        <v>2.5354822570637748E-2</v>
      </c>
      <c r="K196">
        <v>4.8820366219511309E-2</v>
      </c>
      <c r="L196">
        <v>7.2474359622431428E-2</v>
      </c>
      <c r="M196">
        <v>9.2672898309510462E-2</v>
      </c>
      <c r="N196">
        <v>0.1126861582725662</v>
      </c>
      <c r="O196">
        <v>0.1474326670325215</v>
      </c>
      <c r="P196">
        <v>0.17434447430416675</v>
      </c>
      <c r="Q196">
        <v>0.20326482979748611</v>
      </c>
      <c r="R196">
        <v>0.2421390013089823</v>
      </c>
      <c r="S196">
        <v>0.2807434707599335</v>
      </c>
      <c r="T196">
        <v>0.31059697677708076</v>
      </c>
      <c r="U196">
        <v>0.34308856798232623</v>
      </c>
      <c r="V196">
        <v>0.37013878530023281</v>
      </c>
      <c r="W196">
        <v>0.37634268651885788</v>
      </c>
      <c r="X196">
        <v>0.37907461023849032</v>
      </c>
      <c r="Y196">
        <v>0.37907461023849032</v>
      </c>
      <c r="Z196">
        <v>0.37907461023849032</v>
      </c>
      <c r="AA196">
        <v>0.37907461023849032</v>
      </c>
      <c r="AB196">
        <v>0.37907461023849032</v>
      </c>
      <c r="AC196">
        <v>0.37907461023849032</v>
      </c>
      <c r="AD196">
        <v>0.37907461023849032</v>
      </c>
      <c r="AE196">
        <v>0.37907461023849032</v>
      </c>
      <c r="AF196">
        <v>0.37907461023849032</v>
      </c>
      <c r="AG196">
        <v>0.37907461023849032</v>
      </c>
      <c r="AH196">
        <v>0.37907461023849032</v>
      </c>
      <c r="AI196">
        <v>0.37907461023849032</v>
      </c>
      <c r="AJ196">
        <v>0.37907461023849032</v>
      </c>
      <c r="AK196">
        <v>0.37907461023849032</v>
      </c>
      <c r="AL196">
        <v>0.37907461023849032</v>
      </c>
      <c r="AM196">
        <v>0.37907461023849032</v>
      </c>
      <c r="AN196">
        <v>0.37907461023849032</v>
      </c>
      <c r="AO196">
        <v>0.37907461023849032</v>
      </c>
      <c r="AP196">
        <v>0.37907461023849032</v>
      </c>
      <c r="AQ196">
        <v>0.37907461023849032</v>
      </c>
      <c r="AR196">
        <v>0.37907461023849032</v>
      </c>
      <c r="AS196">
        <v>0.37907461023849032</v>
      </c>
      <c r="AT196">
        <v>0.37907461023849032</v>
      </c>
      <c r="AU196">
        <v>0.37907461023849032</v>
      </c>
      <c r="AV196">
        <v>0.37907461023849032</v>
      </c>
      <c r="AW196">
        <v>0.37907461023849032</v>
      </c>
      <c r="AX196">
        <v>0.37907461023849032</v>
      </c>
      <c r="AY196">
        <v>0.37907461023849032</v>
      </c>
      <c r="AZ196">
        <v>0.37907461023849032</v>
      </c>
      <c r="BA196">
        <v>0.37907461023849032</v>
      </c>
      <c r="BB196">
        <v>0.37046767732730707</v>
      </c>
      <c r="BC196">
        <v>0.37046767732730707</v>
      </c>
      <c r="BD196">
        <v>0.36685337988370981</v>
      </c>
      <c r="BE196">
        <v>0.33982449507531082</v>
      </c>
      <c r="BF196">
        <v>0.31208954633952518</v>
      </c>
      <c r="BG196">
        <v>0.281464067226745</v>
      </c>
      <c r="BH196">
        <v>0.24898844184375049</v>
      </c>
      <c r="BI196">
        <v>0.20442368034068234</v>
      </c>
      <c r="BJ196">
        <v>0.17773008859920514</v>
      </c>
      <c r="BK196">
        <v>0.13723262781707196</v>
      </c>
      <c r="BL196">
        <v>0.12141155233474644</v>
      </c>
      <c r="BM196">
        <v>0.10425923694449535</v>
      </c>
      <c r="BN196">
        <v>7.4142270166159069E-2</v>
      </c>
      <c r="BO196">
        <v>5.4498274212519758E-2</v>
      </c>
      <c r="BP196">
        <v>3.2846641747696775E-2</v>
      </c>
      <c r="BQ196">
        <v>1.3700172957982638E-2</v>
      </c>
      <c r="BR196">
        <v>2.0862718772094164E-3</v>
      </c>
      <c r="BS196">
        <v>0</v>
      </c>
      <c r="BT196">
        <v>0</v>
      </c>
      <c r="BU196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96"/>
  <sheetViews>
    <sheetView workbookViewId="0">
      <selection activeCell="A3" sqref="A3:BU19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604.81923587440428</v>
      </c>
      <c r="C3">
        <v>1.4476604369572522E-3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1.4476604369572522E-3</v>
      </c>
      <c r="W3">
        <v>1.4476604369572522E-3</v>
      </c>
      <c r="X3">
        <v>1.4476604369572522E-3</v>
      </c>
      <c r="Y3">
        <v>1.4476604369572522E-3</v>
      </c>
      <c r="Z3">
        <v>1.4476604369572522E-3</v>
      </c>
      <c r="AA3">
        <v>1.4476604369572522E-3</v>
      </c>
      <c r="AB3">
        <v>1.4476604369572522E-3</v>
      </c>
      <c r="AC3">
        <v>1.4476604369572522E-3</v>
      </c>
      <c r="AD3">
        <v>1.4476604369572522E-3</v>
      </c>
      <c r="AE3">
        <v>1.4476604369572522E-3</v>
      </c>
      <c r="AF3">
        <v>1.4476604369572522E-3</v>
      </c>
      <c r="AG3">
        <v>1.4476604369572522E-3</v>
      </c>
      <c r="AH3">
        <v>1.4476604369572522E-3</v>
      </c>
      <c r="AI3">
        <v>1.4476604369572522E-3</v>
      </c>
      <c r="AJ3">
        <v>1.4476604369572522E-3</v>
      </c>
      <c r="AK3">
        <v>1.4476604369572522E-3</v>
      </c>
      <c r="AL3">
        <v>1.4476604369572522E-3</v>
      </c>
      <c r="AM3">
        <v>1.4476604369572522E-3</v>
      </c>
      <c r="AN3">
        <v>1.4476604369572522E-3</v>
      </c>
      <c r="AO3">
        <v>1.4476604369572522E-3</v>
      </c>
      <c r="AP3">
        <v>1.4476604369572522E-3</v>
      </c>
      <c r="AQ3">
        <v>1.4476604369572522E-3</v>
      </c>
      <c r="AR3">
        <v>1.4476604369572522E-3</v>
      </c>
      <c r="AS3">
        <v>1.4476604369572522E-3</v>
      </c>
      <c r="AT3">
        <v>1.4476604369572522E-3</v>
      </c>
      <c r="AU3">
        <v>1.4476604369572522E-3</v>
      </c>
      <c r="AV3">
        <v>1.4476604369572522E-3</v>
      </c>
      <c r="AW3">
        <v>1.4476604369572522E-3</v>
      </c>
      <c r="AX3">
        <v>1.4476604369572522E-3</v>
      </c>
      <c r="AY3">
        <v>1.4476604369572522E-3</v>
      </c>
      <c r="AZ3">
        <v>1.4476604369572522E-3</v>
      </c>
      <c r="BA3">
        <v>1.4476604369572522E-3</v>
      </c>
      <c r="BB3">
        <v>1.4476604369572522E-3</v>
      </c>
      <c r="BC3">
        <v>1.4476604369572522E-3</v>
      </c>
      <c r="BD3">
        <v>1.4476604369572522E-3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571.46939425161702</v>
      </c>
      <c r="C4">
        <v>1.3678361796710225E-3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2.8154966166282747E-3</v>
      </c>
      <c r="W4">
        <v>2.8154966166282747E-3</v>
      </c>
      <c r="X4">
        <v>2.8154966166282747E-3</v>
      </c>
      <c r="Y4">
        <v>2.8154966166282747E-3</v>
      </c>
      <c r="Z4">
        <v>2.8154966166282747E-3</v>
      </c>
      <c r="AA4">
        <v>2.8154966166282747E-3</v>
      </c>
      <c r="AB4">
        <v>2.8154966166282747E-3</v>
      </c>
      <c r="AC4">
        <v>2.8154966166282747E-3</v>
      </c>
      <c r="AD4">
        <v>2.8154966166282747E-3</v>
      </c>
      <c r="AE4">
        <v>2.8154966166282747E-3</v>
      </c>
      <c r="AF4">
        <v>2.8154966166282747E-3</v>
      </c>
      <c r="AG4">
        <v>2.8154966166282747E-3</v>
      </c>
      <c r="AH4">
        <v>2.8154966166282747E-3</v>
      </c>
      <c r="AI4">
        <v>2.8154966166282747E-3</v>
      </c>
      <c r="AJ4">
        <v>2.8154966166282747E-3</v>
      </c>
      <c r="AK4">
        <v>2.8154966166282747E-3</v>
      </c>
      <c r="AL4">
        <v>2.8154966166282747E-3</v>
      </c>
      <c r="AM4">
        <v>2.8154966166282747E-3</v>
      </c>
      <c r="AN4">
        <v>2.8154966166282747E-3</v>
      </c>
      <c r="AO4">
        <v>2.8154966166282747E-3</v>
      </c>
      <c r="AP4">
        <v>2.8154966166282747E-3</v>
      </c>
      <c r="AQ4">
        <v>2.8154966166282747E-3</v>
      </c>
      <c r="AR4">
        <v>2.8154966166282747E-3</v>
      </c>
      <c r="AS4">
        <v>2.8154966166282747E-3</v>
      </c>
      <c r="AT4">
        <v>2.8154966166282747E-3</v>
      </c>
      <c r="AU4">
        <v>2.8154966166282747E-3</v>
      </c>
      <c r="AV4">
        <v>2.8154966166282747E-3</v>
      </c>
      <c r="AW4">
        <v>2.8154966166282747E-3</v>
      </c>
      <c r="AX4">
        <v>2.8154966166282747E-3</v>
      </c>
      <c r="AY4">
        <v>2.8154966166282747E-3</v>
      </c>
      <c r="AZ4">
        <v>2.8154966166282747E-3</v>
      </c>
      <c r="BA4">
        <v>2.8154966166282747E-3</v>
      </c>
      <c r="BB4">
        <v>2.8154966166282747E-3</v>
      </c>
      <c r="BC4">
        <v>2.8154966166282747E-3</v>
      </c>
      <c r="BD4">
        <v>2.8154966166282747E-3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604.48087992600017</v>
      </c>
      <c r="C5">
        <v>1.4468505676755558E-3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4.2623471843038305E-3</v>
      </c>
      <c r="W5">
        <v>4.2623471843038305E-3</v>
      </c>
      <c r="X5">
        <v>4.2623471843038305E-3</v>
      </c>
      <c r="Y5">
        <v>4.2623471843038305E-3</v>
      </c>
      <c r="Z5">
        <v>4.2623471843038305E-3</v>
      </c>
      <c r="AA5">
        <v>4.2623471843038305E-3</v>
      </c>
      <c r="AB5">
        <v>4.2623471843038305E-3</v>
      </c>
      <c r="AC5">
        <v>4.2623471843038305E-3</v>
      </c>
      <c r="AD5">
        <v>4.2623471843038305E-3</v>
      </c>
      <c r="AE5">
        <v>4.2623471843038305E-3</v>
      </c>
      <c r="AF5">
        <v>4.2623471843038305E-3</v>
      </c>
      <c r="AG5">
        <v>4.2623471843038305E-3</v>
      </c>
      <c r="AH5">
        <v>4.2623471843038305E-3</v>
      </c>
      <c r="AI5">
        <v>4.2623471843038305E-3</v>
      </c>
      <c r="AJ5">
        <v>4.2623471843038305E-3</v>
      </c>
      <c r="AK5">
        <v>4.2623471843038305E-3</v>
      </c>
      <c r="AL5">
        <v>4.2623471843038305E-3</v>
      </c>
      <c r="AM5">
        <v>4.2623471843038305E-3</v>
      </c>
      <c r="AN5">
        <v>4.2623471843038305E-3</v>
      </c>
      <c r="AO5">
        <v>4.2623471843038305E-3</v>
      </c>
      <c r="AP5">
        <v>4.2623471843038305E-3</v>
      </c>
      <c r="AQ5">
        <v>4.2623471843038305E-3</v>
      </c>
      <c r="AR5">
        <v>4.2623471843038305E-3</v>
      </c>
      <c r="AS5">
        <v>4.2623471843038305E-3</v>
      </c>
      <c r="AT5">
        <v>4.2623471843038305E-3</v>
      </c>
      <c r="AU5">
        <v>4.2623471843038305E-3</v>
      </c>
      <c r="AV5">
        <v>4.2623471843038305E-3</v>
      </c>
      <c r="AW5">
        <v>4.2623471843038305E-3</v>
      </c>
      <c r="AX5">
        <v>4.2623471843038305E-3</v>
      </c>
      <c r="AY5">
        <v>4.2623471843038305E-3</v>
      </c>
      <c r="AZ5">
        <v>4.2623471843038305E-3</v>
      </c>
      <c r="BA5">
        <v>4.2623471843038305E-3</v>
      </c>
      <c r="BB5">
        <v>4.2623471843038305E-3</v>
      </c>
      <c r="BC5">
        <v>4.2623471843038305E-3</v>
      </c>
      <c r="BD5">
        <v>4.2623471843038305E-3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608.73464725934048</v>
      </c>
      <c r="C6">
        <v>1.4570321398069302E-3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5.7193793241107609E-3</v>
      </c>
      <c r="W6">
        <v>5.7193793241107609E-3</v>
      </c>
      <c r="X6">
        <v>5.7193793241107609E-3</v>
      </c>
      <c r="Y6">
        <v>5.7193793241107609E-3</v>
      </c>
      <c r="Z6">
        <v>5.7193793241107609E-3</v>
      </c>
      <c r="AA6">
        <v>5.7193793241107609E-3</v>
      </c>
      <c r="AB6">
        <v>5.7193793241107609E-3</v>
      </c>
      <c r="AC6">
        <v>5.7193793241107609E-3</v>
      </c>
      <c r="AD6">
        <v>5.7193793241107609E-3</v>
      </c>
      <c r="AE6">
        <v>5.7193793241107609E-3</v>
      </c>
      <c r="AF6">
        <v>5.7193793241107609E-3</v>
      </c>
      <c r="AG6">
        <v>5.7193793241107609E-3</v>
      </c>
      <c r="AH6">
        <v>5.7193793241107609E-3</v>
      </c>
      <c r="AI6">
        <v>5.7193793241107609E-3</v>
      </c>
      <c r="AJ6">
        <v>5.7193793241107609E-3</v>
      </c>
      <c r="AK6">
        <v>5.7193793241107609E-3</v>
      </c>
      <c r="AL6">
        <v>5.7193793241107609E-3</v>
      </c>
      <c r="AM6">
        <v>5.7193793241107609E-3</v>
      </c>
      <c r="AN6">
        <v>5.7193793241107609E-3</v>
      </c>
      <c r="AO6">
        <v>5.7193793241107609E-3</v>
      </c>
      <c r="AP6">
        <v>5.7193793241107609E-3</v>
      </c>
      <c r="AQ6">
        <v>5.7193793241107609E-3</v>
      </c>
      <c r="AR6">
        <v>5.7193793241107609E-3</v>
      </c>
      <c r="AS6">
        <v>5.7193793241107609E-3</v>
      </c>
      <c r="AT6">
        <v>5.7193793241107609E-3</v>
      </c>
      <c r="AU6">
        <v>5.7193793241107609E-3</v>
      </c>
      <c r="AV6">
        <v>5.7193793241107609E-3</v>
      </c>
      <c r="AW6">
        <v>5.7193793241107609E-3</v>
      </c>
      <c r="AX6">
        <v>5.7193793241107609E-3</v>
      </c>
      <c r="AY6">
        <v>5.7193793241107609E-3</v>
      </c>
      <c r="AZ6">
        <v>5.7193793241107609E-3</v>
      </c>
      <c r="BA6">
        <v>5.7193793241107609E-3</v>
      </c>
      <c r="BB6">
        <v>5.7193793241107609E-3</v>
      </c>
      <c r="BC6">
        <v>5.7193793241107609E-3</v>
      </c>
      <c r="BD6">
        <v>5.7193793241107609E-3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608.8983626683405</v>
      </c>
      <c r="C7">
        <v>1.457423999566792E-3</v>
      </c>
      <c r="D7">
        <v>10</v>
      </c>
      <c r="E7">
        <v>480</v>
      </c>
      <c r="F7">
        <v>-460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7.1768033236775525E-3</v>
      </c>
      <c r="W7">
        <v>7.1768033236775525E-3</v>
      </c>
      <c r="X7">
        <v>7.1768033236775525E-3</v>
      </c>
      <c r="Y7">
        <v>7.1768033236775525E-3</v>
      </c>
      <c r="Z7">
        <v>7.1768033236775525E-3</v>
      </c>
      <c r="AA7">
        <v>7.1768033236775525E-3</v>
      </c>
      <c r="AB7">
        <v>7.1768033236775525E-3</v>
      </c>
      <c r="AC7">
        <v>7.1768033236775525E-3</v>
      </c>
      <c r="AD7">
        <v>7.1768033236775525E-3</v>
      </c>
      <c r="AE7">
        <v>7.1768033236775525E-3</v>
      </c>
      <c r="AF7">
        <v>7.1768033236775525E-3</v>
      </c>
      <c r="AG7">
        <v>7.1768033236775525E-3</v>
      </c>
      <c r="AH7">
        <v>7.1768033236775525E-3</v>
      </c>
      <c r="AI7">
        <v>7.1768033236775525E-3</v>
      </c>
      <c r="AJ7">
        <v>7.1768033236775525E-3</v>
      </c>
      <c r="AK7">
        <v>7.1768033236775525E-3</v>
      </c>
      <c r="AL7">
        <v>7.1768033236775525E-3</v>
      </c>
      <c r="AM7">
        <v>7.1768033236775525E-3</v>
      </c>
      <c r="AN7">
        <v>7.1768033236775525E-3</v>
      </c>
      <c r="AO7">
        <v>7.1768033236775525E-3</v>
      </c>
      <c r="AP7">
        <v>7.1768033236775525E-3</v>
      </c>
      <c r="AQ7">
        <v>7.1768033236775525E-3</v>
      </c>
      <c r="AR7">
        <v>7.1768033236775525E-3</v>
      </c>
      <c r="AS7">
        <v>7.1768033236775525E-3</v>
      </c>
      <c r="AT7">
        <v>7.1768033236775525E-3</v>
      </c>
      <c r="AU7">
        <v>7.1768033236775525E-3</v>
      </c>
      <c r="AV7">
        <v>7.1768033236775525E-3</v>
      </c>
      <c r="AW7">
        <v>7.1768033236775525E-3</v>
      </c>
      <c r="AX7">
        <v>7.1768033236775525E-3</v>
      </c>
      <c r="AY7">
        <v>7.1768033236775525E-3</v>
      </c>
      <c r="AZ7">
        <v>7.1768033236775525E-3</v>
      </c>
      <c r="BA7">
        <v>7.1768033236775525E-3</v>
      </c>
      <c r="BB7">
        <v>7.1768033236775525E-3</v>
      </c>
      <c r="BC7">
        <v>7.1768033236775525E-3</v>
      </c>
      <c r="BD7">
        <v>7.1768033236775525E-3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1020</v>
      </c>
      <c r="B8">
        <v>590.20127367575481</v>
      </c>
      <c r="C8">
        <v>1.4126717258040311E-3</v>
      </c>
      <c r="D8">
        <v>20</v>
      </c>
      <c r="E8">
        <v>530</v>
      </c>
      <c r="F8">
        <v>-490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1.4126717258040311E-3</v>
      </c>
      <c r="V8">
        <v>8.589475049481583E-3</v>
      </c>
      <c r="W8">
        <v>8.589475049481583E-3</v>
      </c>
      <c r="X8">
        <v>8.589475049481583E-3</v>
      </c>
      <c r="Y8">
        <v>8.589475049481583E-3</v>
      </c>
      <c r="Z8">
        <v>8.589475049481583E-3</v>
      </c>
      <c r="AA8">
        <v>8.589475049481583E-3</v>
      </c>
      <c r="AB8">
        <v>8.589475049481583E-3</v>
      </c>
      <c r="AC8">
        <v>8.589475049481583E-3</v>
      </c>
      <c r="AD8">
        <v>8.589475049481583E-3</v>
      </c>
      <c r="AE8">
        <v>8.589475049481583E-3</v>
      </c>
      <c r="AF8">
        <v>8.589475049481583E-3</v>
      </c>
      <c r="AG8">
        <v>8.589475049481583E-3</v>
      </c>
      <c r="AH8">
        <v>8.589475049481583E-3</v>
      </c>
      <c r="AI8">
        <v>8.589475049481583E-3</v>
      </c>
      <c r="AJ8">
        <v>8.589475049481583E-3</v>
      </c>
      <c r="AK8">
        <v>8.589475049481583E-3</v>
      </c>
      <c r="AL8">
        <v>8.589475049481583E-3</v>
      </c>
      <c r="AM8">
        <v>8.589475049481583E-3</v>
      </c>
      <c r="AN8">
        <v>8.589475049481583E-3</v>
      </c>
      <c r="AO8">
        <v>8.589475049481583E-3</v>
      </c>
      <c r="AP8">
        <v>8.589475049481583E-3</v>
      </c>
      <c r="AQ8">
        <v>8.589475049481583E-3</v>
      </c>
      <c r="AR8">
        <v>8.589475049481583E-3</v>
      </c>
      <c r="AS8">
        <v>8.589475049481583E-3</v>
      </c>
      <c r="AT8">
        <v>8.589475049481583E-3</v>
      </c>
      <c r="AU8">
        <v>8.589475049481583E-3</v>
      </c>
      <c r="AV8">
        <v>8.589475049481583E-3</v>
      </c>
      <c r="AW8">
        <v>8.589475049481583E-3</v>
      </c>
      <c r="AX8">
        <v>8.589475049481583E-3</v>
      </c>
      <c r="AY8">
        <v>8.589475049481583E-3</v>
      </c>
      <c r="AZ8">
        <v>8.589475049481583E-3</v>
      </c>
      <c r="BA8">
        <v>8.589475049481583E-3</v>
      </c>
      <c r="BB8">
        <v>8.589475049481583E-3</v>
      </c>
      <c r="BC8">
        <v>8.589475049481583E-3</v>
      </c>
      <c r="BD8">
        <v>8.589475049481583E-3</v>
      </c>
      <c r="BE8">
        <v>1.4126717258040311E-3</v>
      </c>
      <c r="BF8">
        <v>1.4126717258040311E-3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7.1768033236775516E-3</v>
      </c>
    </row>
    <row r="9" spans="1:73" x14ac:dyDescent="0.25">
      <c r="A9">
        <v>1080</v>
      </c>
      <c r="B9">
        <v>800.79826769888894</v>
      </c>
      <c r="C9">
        <v>1.9167445434429258E-3</v>
      </c>
      <c r="D9">
        <v>30</v>
      </c>
      <c r="E9">
        <v>570</v>
      </c>
      <c r="F9">
        <v>-510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1.9167445434429258E-3</v>
      </c>
      <c r="U9">
        <v>3.3294162692469572E-3</v>
      </c>
      <c r="V9">
        <v>1.0506219592924509E-2</v>
      </c>
      <c r="W9">
        <v>1.0506219592924509E-2</v>
      </c>
      <c r="X9">
        <v>1.0506219592924509E-2</v>
      </c>
      <c r="Y9">
        <v>1.0506219592924509E-2</v>
      </c>
      <c r="Z9">
        <v>1.0506219592924509E-2</v>
      </c>
      <c r="AA9">
        <v>1.0506219592924509E-2</v>
      </c>
      <c r="AB9">
        <v>1.0506219592924509E-2</v>
      </c>
      <c r="AC9">
        <v>1.0506219592924509E-2</v>
      </c>
      <c r="AD9">
        <v>1.0506219592924509E-2</v>
      </c>
      <c r="AE9">
        <v>1.0506219592924509E-2</v>
      </c>
      <c r="AF9">
        <v>1.0506219592924509E-2</v>
      </c>
      <c r="AG9">
        <v>1.0506219592924509E-2</v>
      </c>
      <c r="AH9">
        <v>1.0506219592924509E-2</v>
      </c>
      <c r="AI9">
        <v>1.0506219592924509E-2</v>
      </c>
      <c r="AJ9">
        <v>1.0506219592924509E-2</v>
      </c>
      <c r="AK9">
        <v>1.0506219592924509E-2</v>
      </c>
      <c r="AL9">
        <v>1.0506219592924509E-2</v>
      </c>
      <c r="AM9">
        <v>1.0506219592924509E-2</v>
      </c>
      <c r="AN9">
        <v>1.0506219592924509E-2</v>
      </c>
      <c r="AO9">
        <v>1.0506219592924509E-2</v>
      </c>
      <c r="AP9">
        <v>1.0506219592924509E-2</v>
      </c>
      <c r="AQ9">
        <v>1.0506219592924509E-2</v>
      </c>
      <c r="AR9">
        <v>1.0506219592924509E-2</v>
      </c>
      <c r="AS9">
        <v>1.0506219592924509E-2</v>
      </c>
      <c r="AT9">
        <v>1.0506219592924509E-2</v>
      </c>
      <c r="AU9">
        <v>1.0506219592924509E-2</v>
      </c>
      <c r="AV9">
        <v>1.0506219592924509E-2</v>
      </c>
      <c r="AW9">
        <v>1.0506219592924509E-2</v>
      </c>
      <c r="AX9">
        <v>1.0506219592924509E-2</v>
      </c>
      <c r="AY9">
        <v>1.0506219592924509E-2</v>
      </c>
      <c r="AZ9">
        <v>1.0506219592924509E-2</v>
      </c>
      <c r="BA9">
        <v>1.0506219592924509E-2</v>
      </c>
      <c r="BB9">
        <v>1.0506219592924509E-2</v>
      </c>
      <c r="BC9">
        <v>1.0506219592924509E-2</v>
      </c>
      <c r="BD9">
        <v>1.0506219592924509E-2</v>
      </c>
      <c r="BE9">
        <v>3.3294162692469572E-3</v>
      </c>
      <c r="BF9">
        <v>3.3294162692469572E-3</v>
      </c>
      <c r="BG9">
        <v>1.9167445434429258E-3</v>
      </c>
      <c r="BH9">
        <v>1.9167445434429258E-3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4.2330247148637109E-3</v>
      </c>
      <c r="BU9">
        <v>8.3568494658911013E-3</v>
      </c>
    </row>
    <row r="10" spans="1:73" x14ac:dyDescent="0.25">
      <c r="A10">
        <v>1153</v>
      </c>
      <c r="B10">
        <v>664.80675144304416</v>
      </c>
      <c r="C10">
        <v>1.5912430941366787E-3</v>
      </c>
      <c r="D10">
        <v>40</v>
      </c>
      <c r="E10">
        <v>616.5</v>
      </c>
      <c r="F10">
        <v>-536.5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1.5912430941366787E-3</v>
      </c>
      <c r="T10">
        <v>3.5079876375796043E-3</v>
      </c>
      <c r="U10">
        <v>4.9206593633836357E-3</v>
      </c>
      <c r="V10">
        <v>1.2097462687061187E-2</v>
      </c>
      <c r="W10">
        <v>1.2097462687061187E-2</v>
      </c>
      <c r="X10">
        <v>1.2097462687061187E-2</v>
      </c>
      <c r="Y10">
        <v>1.2097462687061187E-2</v>
      </c>
      <c r="Z10">
        <v>1.2097462687061187E-2</v>
      </c>
      <c r="AA10">
        <v>1.2097462687061187E-2</v>
      </c>
      <c r="AB10">
        <v>1.2097462687061187E-2</v>
      </c>
      <c r="AC10">
        <v>1.2097462687061187E-2</v>
      </c>
      <c r="AD10">
        <v>1.2097462687061187E-2</v>
      </c>
      <c r="AE10">
        <v>1.2097462687061187E-2</v>
      </c>
      <c r="AF10">
        <v>1.2097462687061187E-2</v>
      </c>
      <c r="AG10">
        <v>1.2097462687061187E-2</v>
      </c>
      <c r="AH10">
        <v>1.2097462687061187E-2</v>
      </c>
      <c r="AI10">
        <v>1.2097462687061187E-2</v>
      </c>
      <c r="AJ10">
        <v>1.2097462687061187E-2</v>
      </c>
      <c r="AK10">
        <v>1.2097462687061187E-2</v>
      </c>
      <c r="AL10">
        <v>1.2097462687061187E-2</v>
      </c>
      <c r="AM10">
        <v>1.2097462687061187E-2</v>
      </c>
      <c r="AN10">
        <v>1.2097462687061187E-2</v>
      </c>
      <c r="AO10">
        <v>1.2097462687061187E-2</v>
      </c>
      <c r="AP10">
        <v>1.2097462687061187E-2</v>
      </c>
      <c r="AQ10">
        <v>1.2097462687061187E-2</v>
      </c>
      <c r="AR10">
        <v>1.2097462687061187E-2</v>
      </c>
      <c r="AS10">
        <v>1.2097462687061187E-2</v>
      </c>
      <c r="AT10">
        <v>1.2097462687061187E-2</v>
      </c>
      <c r="AU10">
        <v>1.2097462687061187E-2</v>
      </c>
      <c r="AV10">
        <v>1.2097462687061187E-2</v>
      </c>
      <c r="AW10">
        <v>1.2097462687061187E-2</v>
      </c>
      <c r="AX10">
        <v>1.2097462687061187E-2</v>
      </c>
      <c r="AY10">
        <v>1.2097462687061187E-2</v>
      </c>
      <c r="AZ10">
        <v>1.2097462687061187E-2</v>
      </c>
      <c r="BA10">
        <v>1.2097462687061187E-2</v>
      </c>
      <c r="BB10">
        <v>1.2097462687061187E-2</v>
      </c>
      <c r="BC10">
        <v>1.2097462687061187E-2</v>
      </c>
      <c r="BD10">
        <v>1.2097462687061187E-2</v>
      </c>
      <c r="BE10">
        <v>4.9206593633836357E-3</v>
      </c>
      <c r="BF10">
        <v>4.9206593633836357E-3</v>
      </c>
      <c r="BG10">
        <v>3.5079876375796043E-3</v>
      </c>
      <c r="BH10">
        <v>3.5079876375796043E-3</v>
      </c>
      <c r="BI10">
        <v>1.5912430941366787E-3</v>
      </c>
      <c r="BJ10">
        <v>1.5912430941366787E-3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7.9983945893584915E-3</v>
      </c>
      <c r="BU10">
        <v>9.6927509131848836E-3</v>
      </c>
    </row>
    <row r="11" spans="1:73" x14ac:dyDescent="0.25">
      <c r="A11">
        <v>1254</v>
      </c>
      <c r="B11">
        <v>476.8500226843222</v>
      </c>
      <c r="C11">
        <v>1.1413607095420021E-3</v>
      </c>
      <c r="D11">
        <v>30</v>
      </c>
      <c r="E11">
        <v>657</v>
      </c>
      <c r="F11">
        <v>-597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1.1413607095420021E-3</v>
      </c>
      <c r="R11">
        <v>1.1413607095420021E-3</v>
      </c>
      <c r="S11">
        <v>2.732603803678681E-3</v>
      </c>
      <c r="T11">
        <v>4.6493483471216068E-3</v>
      </c>
      <c r="U11">
        <v>6.0620200729256373E-3</v>
      </c>
      <c r="V11">
        <v>1.323882339660319E-2</v>
      </c>
      <c r="W11">
        <v>1.323882339660319E-2</v>
      </c>
      <c r="X11">
        <v>1.323882339660319E-2</v>
      </c>
      <c r="Y11">
        <v>1.323882339660319E-2</v>
      </c>
      <c r="Z11">
        <v>1.323882339660319E-2</v>
      </c>
      <c r="AA11">
        <v>1.323882339660319E-2</v>
      </c>
      <c r="AB11">
        <v>1.323882339660319E-2</v>
      </c>
      <c r="AC11">
        <v>1.323882339660319E-2</v>
      </c>
      <c r="AD11">
        <v>1.323882339660319E-2</v>
      </c>
      <c r="AE11">
        <v>1.323882339660319E-2</v>
      </c>
      <c r="AF11">
        <v>1.323882339660319E-2</v>
      </c>
      <c r="AG11">
        <v>1.323882339660319E-2</v>
      </c>
      <c r="AH11">
        <v>1.323882339660319E-2</v>
      </c>
      <c r="AI11">
        <v>1.323882339660319E-2</v>
      </c>
      <c r="AJ11">
        <v>1.323882339660319E-2</v>
      </c>
      <c r="AK11">
        <v>1.323882339660319E-2</v>
      </c>
      <c r="AL11">
        <v>1.323882339660319E-2</v>
      </c>
      <c r="AM11">
        <v>1.323882339660319E-2</v>
      </c>
      <c r="AN11">
        <v>1.323882339660319E-2</v>
      </c>
      <c r="AO11">
        <v>1.323882339660319E-2</v>
      </c>
      <c r="AP11">
        <v>1.323882339660319E-2</v>
      </c>
      <c r="AQ11">
        <v>1.323882339660319E-2</v>
      </c>
      <c r="AR11">
        <v>1.323882339660319E-2</v>
      </c>
      <c r="AS11">
        <v>1.323882339660319E-2</v>
      </c>
      <c r="AT11">
        <v>1.323882339660319E-2</v>
      </c>
      <c r="AU11">
        <v>1.323882339660319E-2</v>
      </c>
      <c r="AV11">
        <v>1.323882339660319E-2</v>
      </c>
      <c r="AW11">
        <v>1.323882339660319E-2</v>
      </c>
      <c r="AX11">
        <v>1.323882339660319E-2</v>
      </c>
      <c r="AY11">
        <v>1.323882339660319E-2</v>
      </c>
      <c r="AZ11">
        <v>1.323882339660319E-2</v>
      </c>
      <c r="BA11">
        <v>1.323882339660319E-2</v>
      </c>
      <c r="BB11">
        <v>1.323882339660319E-2</v>
      </c>
      <c r="BC11">
        <v>1.323882339660319E-2</v>
      </c>
      <c r="BD11">
        <v>1.323882339660319E-2</v>
      </c>
      <c r="BE11">
        <v>6.0620200729256373E-3</v>
      </c>
      <c r="BF11">
        <v>6.0620200729256373E-3</v>
      </c>
      <c r="BG11">
        <v>4.6493483471216068E-3</v>
      </c>
      <c r="BH11">
        <v>4.6493483471216068E-3</v>
      </c>
      <c r="BI11">
        <v>2.732603803678681E-3</v>
      </c>
      <c r="BJ11">
        <v>2.732603803678681E-3</v>
      </c>
      <c r="BK11">
        <v>1.1413607095420021E-3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1.1852106341707778E-2</v>
      </c>
      <c r="BU11">
        <v>1.0651527719784299E-2</v>
      </c>
    </row>
    <row r="12" spans="1:73" x14ac:dyDescent="0.25">
      <c r="A12">
        <v>1372</v>
      </c>
      <c r="B12">
        <v>536.59525445035717</v>
      </c>
      <c r="C12">
        <v>1.2843634501864662E-3</v>
      </c>
      <c r="D12">
        <v>20</v>
      </c>
      <c r="E12">
        <v>706</v>
      </c>
      <c r="F12">
        <v>-666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1.2843634501864662E-3</v>
      </c>
      <c r="P12">
        <v>1.2843634501864662E-3</v>
      </c>
      <c r="Q12">
        <v>2.4257241597284681E-3</v>
      </c>
      <c r="R12">
        <v>2.4257241597284681E-3</v>
      </c>
      <c r="S12">
        <v>4.0169672538651474E-3</v>
      </c>
      <c r="T12">
        <v>5.9337117973080732E-3</v>
      </c>
      <c r="U12">
        <v>7.3463835231121037E-3</v>
      </c>
      <c r="V12">
        <v>1.4523186846789656E-2</v>
      </c>
      <c r="W12">
        <v>1.4523186846789656E-2</v>
      </c>
      <c r="X12">
        <v>1.4523186846789656E-2</v>
      </c>
      <c r="Y12">
        <v>1.4523186846789656E-2</v>
      </c>
      <c r="Z12">
        <v>1.4523186846789656E-2</v>
      </c>
      <c r="AA12">
        <v>1.4523186846789656E-2</v>
      </c>
      <c r="AB12">
        <v>1.4523186846789656E-2</v>
      </c>
      <c r="AC12">
        <v>1.4523186846789656E-2</v>
      </c>
      <c r="AD12">
        <v>1.4523186846789656E-2</v>
      </c>
      <c r="AE12">
        <v>1.4523186846789656E-2</v>
      </c>
      <c r="AF12">
        <v>1.4523186846789656E-2</v>
      </c>
      <c r="AG12">
        <v>1.4523186846789656E-2</v>
      </c>
      <c r="AH12">
        <v>1.4523186846789656E-2</v>
      </c>
      <c r="AI12">
        <v>1.4523186846789656E-2</v>
      </c>
      <c r="AJ12">
        <v>1.4523186846789656E-2</v>
      </c>
      <c r="AK12">
        <v>1.4523186846789656E-2</v>
      </c>
      <c r="AL12">
        <v>1.4523186846789656E-2</v>
      </c>
      <c r="AM12">
        <v>1.4523186846789656E-2</v>
      </c>
      <c r="AN12">
        <v>1.4523186846789656E-2</v>
      </c>
      <c r="AO12">
        <v>1.4523186846789656E-2</v>
      </c>
      <c r="AP12">
        <v>1.4523186846789656E-2</v>
      </c>
      <c r="AQ12">
        <v>1.4523186846789656E-2</v>
      </c>
      <c r="AR12">
        <v>1.4523186846789656E-2</v>
      </c>
      <c r="AS12">
        <v>1.4523186846789656E-2</v>
      </c>
      <c r="AT12">
        <v>1.4523186846789656E-2</v>
      </c>
      <c r="AU12">
        <v>1.4523186846789656E-2</v>
      </c>
      <c r="AV12">
        <v>1.4523186846789656E-2</v>
      </c>
      <c r="AW12">
        <v>1.4523186846789656E-2</v>
      </c>
      <c r="AX12">
        <v>1.4523186846789656E-2</v>
      </c>
      <c r="AY12">
        <v>1.4523186846789656E-2</v>
      </c>
      <c r="AZ12">
        <v>1.4523186846789656E-2</v>
      </c>
      <c r="BA12">
        <v>1.4523186846789656E-2</v>
      </c>
      <c r="BB12">
        <v>1.4523186846789656E-2</v>
      </c>
      <c r="BC12">
        <v>1.4523186846789656E-2</v>
      </c>
      <c r="BD12">
        <v>1.4523186846789656E-2</v>
      </c>
      <c r="BE12">
        <v>7.3463835231121037E-3</v>
      </c>
      <c r="BF12">
        <v>7.3463835231121037E-3</v>
      </c>
      <c r="BG12">
        <v>5.9337117973080732E-3</v>
      </c>
      <c r="BH12">
        <v>5.9337117973080732E-3</v>
      </c>
      <c r="BI12">
        <v>4.0169672538651474E-3</v>
      </c>
      <c r="BJ12">
        <v>4.0169672538651474E-3</v>
      </c>
      <c r="BK12">
        <v>2.4257241597284681E-3</v>
      </c>
      <c r="BL12">
        <v>1.2843634501864662E-3</v>
      </c>
      <c r="BM12">
        <v>1.2843634501864662E-3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1.323882339660319E-2</v>
      </c>
      <c r="BU12">
        <v>1.3153392205769209E-2</v>
      </c>
    </row>
    <row r="13" spans="1:73" x14ac:dyDescent="0.25">
      <c r="A13">
        <v>1383</v>
      </c>
      <c r="B13">
        <v>503.05308649815618</v>
      </c>
      <c r="C13">
        <v>1.2040788516915529E-3</v>
      </c>
      <c r="D13">
        <v>10</v>
      </c>
      <c r="E13">
        <v>701.5</v>
      </c>
      <c r="F13">
        <v>-681.5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1.2040788516915529E-3</v>
      </c>
      <c r="O13">
        <v>2.4884423018780191E-3</v>
      </c>
      <c r="P13">
        <v>2.4884423018780191E-3</v>
      </c>
      <c r="Q13">
        <v>3.6298030114200212E-3</v>
      </c>
      <c r="R13">
        <v>3.6298030114200212E-3</v>
      </c>
      <c r="S13">
        <v>5.2210461055567006E-3</v>
      </c>
      <c r="T13">
        <v>7.1377906489996264E-3</v>
      </c>
      <c r="U13">
        <v>8.5504623748036569E-3</v>
      </c>
      <c r="V13">
        <v>1.5727265698481208E-2</v>
      </c>
      <c r="W13">
        <v>1.5727265698481208E-2</v>
      </c>
      <c r="X13">
        <v>1.5727265698481208E-2</v>
      </c>
      <c r="Y13">
        <v>1.5727265698481208E-2</v>
      </c>
      <c r="Z13">
        <v>1.5727265698481208E-2</v>
      </c>
      <c r="AA13">
        <v>1.5727265698481208E-2</v>
      </c>
      <c r="AB13">
        <v>1.5727265698481208E-2</v>
      </c>
      <c r="AC13">
        <v>1.5727265698481208E-2</v>
      </c>
      <c r="AD13">
        <v>1.5727265698481208E-2</v>
      </c>
      <c r="AE13">
        <v>1.5727265698481208E-2</v>
      </c>
      <c r="AF13">
        <v>1.5727265698481208E-2</v>
      </c>
      <c r="AG13">
        <v>1.5727265698481208E-2</v>
      </c>
      <c r="AH13">
        <v>1.5727265698481208E-2</v>
      </c>
      <c r="AI13">
        <v>1.5727265698481208E-2</v>
      </c>
      <c r="AJ13">
        <v>1.5727265698481208E-2</v>
      </c>
      <c r="AK13">
        <v>1.5727265698481208E-2</v>
      </c>
      <c r="AL13">
        <v>1.5727265698481208E-2</v>
      </c>
      <c r="AM13">
        <v>1.5727265698481208E-2</v>
      </c>
      <c r="AN13">
        <v>1.5727265698481208E-2</v>
      </c>
      <c r="AO13">
        <v>1.5727265698481208E-2</v>
      </c>
      <c r="AP13">
        <v>1.5727265698481208E-2</v>
      </c>
      <c r="AQ13">
        <v>1.5727265698481208E-2</v>
      </c>
      <c r="AR13">
        <v>1.5727265698481208E-2</v>
      </c>
      <c r="AS13">
        <v>1.5727265698481208E-2</v>
      </c>
      <c r="AT13">
        <v>1.5727265698481208E-2</v>
      </c>
      <c r="AU13">
        <v>1.5727265698481208E-2</v>
      </c>
      <c r="AV13">
        <v>1.5727265698481208E-2</v>
      </c>
      <c r="AW13">
        <v>1.5727265698481208E-2</v>
      </c>
      <c r="AX13">
        <v>1.5727265698481208E-2</v>
      </c>
      <c r="AY13">
        <v>1.5727265698481208E-2</v>
      </c>
      <c r="AZ13">
        <v>1.5727265698481208E-2</v>
      </c>
      <c r="BA13">
        <v>1.5727265698481208E-2</v>
      </c>
      <c r="BB13">
        <v>1.5727265698481208E-2</v>
      </c>
      <c r="BC13">
        <v>1.5727265698481208E-2</v>
      </c>
      <c r="BD13">
        <v>1.5727265698481208E-2</v>
      </c>
      <c r="BE13">
        <v>8.5504623748036569E-3</v>
      </c>
      <c r="BF13">
        <v>8.5504623748036569E-3</v>
      </c>
      <c r="BG13">
        <v>7.1377906489996264E-3</v>
      </c>
      <c r="BH13">
        <v>7.1377906489996264E-3</v>
      </c>
      <c r="BI13">
        <v>5.2210461055567006E-3</v>
      </c>
      <c r="BJ13">
        <v>5.2210461055567006E-3</v>
      </c>
      <c r="BK13">
        <v>3.6298030114200212E-3</v>
      </c>
      <c r="BL13">
        <v>2.4884423018780191E-3</v>
      </c>
      <c r="BM13">
        <v>2.4884423018780191E-3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1.3249398245369694E-2</v>
      </c>
      <c r="BU13">
        <v>1.2961172026392747E-2</v>
      </c>
    </row>
    <row r="14" spans="1:73" x14ac:dyDescent="0.25">
      <c r="A14">
        <v>1407</v>
      </c>
      <c r="B14">
        <v>284.29811203189769</v>
      </c>
      <c r="C14">
        <v>6.8047956261709278E-4</v>
      </c>
      <c r="D14">
        <v>0</v>
      </c>
      <c r="E14">
        <v>703.5</v>
      </c>
      <c r="F14">
        <v>-703.5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6.8047956261709278E-4</v>
      </c>
      <c r="N14">
        <v>1.8845584143086457E-3</v>
      </c>
      <c r="O14">
        <v>3.1689218644951117E-3</v>
      </c>
      <c r="P14">
        <v>3.1689218644951117E-3</v>
      </c>
      <c r="Q14">
        <v>4.3102825740371142E-3</v>
      </c>
      <c r="R14">
        <v>4.3102825740371142E-3</v>
      </c>
      <c r="S14">
        <v>5.9015256681737936E-3</v>
      </c>
      <c r="T14">
        <v>7.8182702116167194E-3</v>
      </c>
      <c r="U14">
        <v>9.2309419374207499E-3</v>
      </c>
      <c r="V14">
        <v>1.6407745261098301E-2</v>
      </c>
      <c r="W14">
        <v>1.6407745261098301E-2</v>
      </c>
      <c r="X14">
        <v>1.6407745261098301E-2</v>
      </c>
      <c r="Y14">
        <v>1.6407745261098301E-2</v>
      </c>
      <c r="Z14">
        <v>1.6407745261098301E-2</v>
      </c>
      <c r="AA14">
        <v>1.6407745261098301E-2</v>
      </c>
      <c r="AB14">
        <v>1.6407745261098301E-2</v>
      </c>
      <c r="AC14">
        <v>1.6407745261098301E-2</v>
      </c>
      <c r="AD14">
        <v>1.6407745261098301E-2</v>
      </c>
      <c r="AE14">
        <v>1.6407745261098301E-2</v>
      </c>
      <c r="AF14">
        <v>1.6407745261098301E-2</v>
      </c>
      <c r="AG14">
        <v>1.6407745261098301E-2</v>
      </c>
      <c r="AH14">
        <v>1.6407745261098301E-2</v>
      </c>
      <c r="AI14">
        <v>1.6407745261098301E-2</v>
      </c>
      <c r="AJ14">
        <v>1.6407745261098301E-2</v>
      </c>
      <c r="AK14">
        <v>1.6407745261098301E-2</v>
      </c>
      <c r="AL14">
        <v>1.6407745261098301E-2</v>
      </c>
      <c r="AM14">
        <v>1.6407745261098301E-2</v>
      </c>
      <c r="AN14">
        <v>1.6407745261098301E-2</v>
      </c>
      <c r="AO14">
        <v>1.6407745261098301E-2</v>
      </c>
      <c r="AP14">
        <v>1.6407745261098301E-2</v>
      </c>
      <c r="AQ14">
        <v>1.6407745261098301E-2</v>
      </c>
      <c r="AR14">
        <v>1.6407745261098301E-2</v>
      </c>
      <c r="AS14">
        <v>1.6407745261098301E-2</v>
      </c>
      <c r="AT14">
        <v>1.6407745261098301E-2</v>
      </c>
      <c r="AU14">
        <v>1.6407745261098301E-2</v>
      </c>
      <c r="AV14">
        <v>1.6407745261098301E-2</v>
      </c>
      <c r="AW14">
        <v>1.6407745261098301E-2</v>
      </c>
      <c r="AX14">
        <v>1.6407745261098301E-2</v>
      </c>
      <c r="AY14">
        <v>1.6407745261098301E-2</v>
      </c>
      <c r="AZ14">
        <v>1.6407745261098301E-2</v>
      </c>
      <c r="BA14">
        <v>1.6407745261098301E-2</v>
      </c>
      <c r="BB14">
        <v>1.6407745261098301E-2</v>
      </c>
      <c r="BC14">
        <v>1.6407745261098301E-2</v>
      </c>
      <c r="BD14">
        <v>1.6407745261098301E-2</v>
      </c>
      <c r="BE14">
        <v>9.2309419374207499E-3</v>
      </c>
      <c r="BF14">
        <v>9.2309419374207499E-3</v>
      </c>
      <c r="BG14">
        <v>7.8182702116167194E-3</v>
      </c>
      <c r="BH14">
        <v>7.8182702116167194E-3</v>
      </c>
      <c r="BI14">
        <v>5.9015256681737936E-3</v>
      </c>
      <c r="BJ14">
        <v>5.9015256681737936E-3</v>
      </c>
      <c r="BK14">
        <v>4.3102825740371142E-3</v>
      </c>
      <c r="BL14">
        <v>3.1689218644951117E-3</v>
      </c>
      <c r="BM14">
        <v>3.1689218644951117E-3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1.4306883122020227E-2</v>
      </c>
      <c r="BU14">
        <v>1.304660321722673E-2</v>
      </c>
    </row>
    <row r="15" spans="1:73" x14ac:dyDescent="0.25">
      <c r="A15">
        <v>1432</v>
      </c>
      <c r="B15">
        <v>451.82003793550274</v>
      </c>
      <c r="C15">
        <v>1.0814503817791565E-3</v>
      </c>
      <c r="D15">
        <v>-10</v>
      </c>
      <c r="E15">
        <v>706</v>
      </c>
      <c r="F15">
        <v>-726</v>
      </c>
      <c r="G15">
        <v>0</v>
      </c>
      <c r="H15">
        <v>0</v>
      </c>
      <c r="I15">
        <v>0</v>
      </c>
      <c r="J15">
        <v>0</v>
      </c>
      <c r="K15">
        <v>0</v>
      </c>
      <c r="L15">
        <v>1.0814503817791565E-3</v>
      </c>
      <c r="M15">
        <v>1.7619299443962493E-3</v>
      </c>
      <c r="N15">
        <v>2.9660087960878025E-3</v>
      </c>
      <c r="O15">
        <v>4.250372246274268E-3</v>
      </c>
      <c r="P15">
        <v>4.250372246274268E-3</v>
      </c>
      <c r="Q15">
        <v>5.3917329558162705E-3</v>
      </c>
      <c r="R15">
        <v>5.3917329558162705E-3</v>
      </c>
      <c r="S15">
        <v>6.9829760499529499E-3</v>
      </c>
      <c r="T15">
        <v>8.8997205933958757E-3</v>
      </c>
      <c r="U15">
        <v>1.0312392319199906E-2</v>
      </c>
      <c r="V15">
        <v>1.7489195642877459E-2</v>
      </c>
      <c r="W15">
        <v>1.7489195642877459E-2</v>
      </c>
      <c r="X15">
        <v>1.7489195642877459E-2</v>
      </c>
      <c r="Y15">
        <v>1.7489195642877459E-2</v>
      </c>
      <c r="Z15">
        <v>1.7489195642877459E-2</v>
      </c>
      <c r="AA15">
        <v>1.7489195642877459E-2</v>
      </c>
      <c r="AB15">
        <v>1.7489195642877459E-2</v>
      </c>
      <c r="AC15">
        <v>1.7489195642877459E-2</v>
      </c>
      <c r="AD15">
        <v>1.7489195642877459E-2</v>
      </c>
      <c r="AE15">
        <v>1.7489195642877459E-2</v>
      </c>
      <c r="AF15">
        <v>1.7489195642877459E-2</v>
      </c>
      <c r="AG15">
        <v>1.7489195642877459E-2</v>
      </c>
      <c r="AH15">
        <v>1.7489195642877459E-2</v>
      </c>
      <c r="AI15">
        <v>1.7489195642877459E-2</v>
      </c>
      <c r="AJ15">
        <v>1.7489195642877459E-2</v>
      </c>
      <c r="AK15">
        <v>1.7489195642877459E-2</v>
      </c>
      <c r="AL15">
        <v>1.7489195642877459E-2</v>
      </c>
      <c r="AM15">
        <v>1.7489195642877459E-2</v>
      </c>
      <c r="AN15">
        <v>1.7489195642877459E-2</v>
      </c>
      <c r="AO15">
        <v>1.7489195642877459E-2</v>
      </c>
      <c r="AP15">
        <v>1.7489195642877459E-2</v>
      </c>
      <c r="AQ15">
        <v>1.7489195642877459E-2</v>
      </c>
      <c r="AR15">
        <v>1.7489195642877459E-2</v>
      </c>
      <c r="AS15">
        <v>1.7489195642877459E-2</v>
      </c>
      <c r="AT15">
        <v>1.7489195642877459E-2</v>
      </c>
      <c r="AU15">
        <v>1.7489195642877459E-2</v>
      </c>
      <c r="AV15">
        <v>1.7489195642877459E-2</v>
      </c>
      <c r="AW15">
        <v>1.7489195642877459E-2</v>
      </c>
      <c r="AX15">
        <v>1.7489195642877459E-2</v>
      </c>
      <c r="AY15">
        <v>1.7489195642877459E-2</v>
      </c>
      <c r="AZ15">
        <v>1.7489195642877459E-2</v>
      </c>
      <c r="BA15">
        <v>1.7489195642877459E-2</v>
      </c>
      <c r="BB15">
        <v>1.7489195642877459E-2</v>
      </c>
      <c r="BC15">
        <v>1.7489195642877459E-2</v>
      </c>
      <c r="BD15">
        <v>1.7489195642877459E-2</v>
      </c>
      <c r="BE15">
        <v>1.0312392319199906E-2</v>
      </c>
      <c r="BF15">
        <v>1.0312392319199906E-2</v>
      </c>
      <c r="BG15">
        <v>8.8997205933958757E-3</v>
      </c>
      <c r="BH15">
        <v>8.8997205933958757E-3</v>
      </c>
      <c r="BI15">
        <v>6.9829760499529499E-3</v>
      </c>
      <c r="BJ15">
        <v>6.9829760499529499E-3</v>
      </c>
      <c r="BK15">
        <v>5.3917329558162705E-3</v>
      </c>
      <c r="BL15">
        <v>4.250372246274268E-3</v>
      </c>
      <c r="BM15">
        <v>4.250372246274268E-3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1.5334317809755521E-2</v>
      </c>
      <c r="BU15">
        <v>1.3153392205769211E-2</v>
      </c>
    </row>
    <row r="16" spans="1:73" x14ac:dyDescent="0.25">
      <c r="A16">
        <v>1481</v>
      </c>
      <c r="B16">
        <v>353.10940957286289</v>
      </c>
      <c r="C16">
        <v>8.4518231536888377E-4</v>
      </c>
      <c r="D16">
        <v>-20</v>
      </c>
      <c r="E16">
        <v>720.5</v>
      </c>
      <c r="F16">
        <v>-760.5</v>
      </c>
      <c r="G16">
        <v>0</v>
      </c>
      <c r="H16">
        <v>0</v>
      </c>
      <c r="I16">
        <v>0</v>
      </c>
      <c r="J16">
        <v>0</v>
      </c>
      <c r="K16">
        <v>8.4518231536888377E-4</v>
      </c>
      <c r="L16">
        <v>1.9266326971480404E-3</v>
      </c>
      <c r="M16">
        <v>2.607112259765133E-3</v>
      </c>
      <c r="N16">
        <v>3.8111911114566861E-3</v>
      </c>
      <c r="O16">
        <v>5.0955545616431517E-3</v>
      </c>
      <c r="P16">
        <v>5.0955545616431517E-3</v>
      </c>
      <c r="Q16">
        <v>6.2369152711851542E-3</v>
      </c>
      <c r="R16">
        <v>6.2369152711851542E-3</v>
      </c>
      <c r="S16">
        <v>7.8281583653218335E-3</v>
      </c>
      <c r="T16">
        <v>9.7449029087647594E-3</v>
      </c>
      <c r="U16">
        <v>1.115757463456879E-2</v>
      </c>
      <c r="V16">
        <v>1.8334377958246342E-2</v>
      </c>
      <c r="W16">
        <v>1.8334377958246342E-2</v>
      </c>
      <c r="X16">
        <v>1.8334377958246342E-2</v>
      </c>
      <c r="Y16">
        <v>1.8334377958246342E-2</v>
      </c>
      <c r="Z16">
        <v>1.8334377958246342E-2</v>
      </c>
      <c r="AA16">
        <v>1.8334377958246342E-2</v>
      </c>
      <c r="AB16">
        <v>1.8334377958246342E-2</v>
      </c>
      <c r="AC16">
        <v>1.8334377958246342E-2</v>
      </c>
      <c r="AD16">
        <v>1.8334377958246342E-2</v>
      </c>
      <c r="AE16">
        <v>1.8334377958246342E-2</v>
      </c>
      <c r="AF16">
        <v>1.8334377958246342E-2</v>
      </c>
      <c r="AG16">
        <v>1.8334377958246342E-2</v>
      </c>
      <c r="AH16">
        <v>1.8334377958246342E-2</v>
      </c>
      <c r="AI16">
        <v>1.8334377958246342E-2</v>
      </c>
      <c r="AJ16">
        <v>1.8334377958246342E-2</v>
      </c>
      <c r="AK16">
        <v>1.8334377958246342E-2</v>
      </c>
      <c r="AL16">
        <v>1.8334377958246342E-2</v>
      </c>
      <c r="AM16">
        <v>1.8334377958246342E-2</v>
      </c>
      <c r="AN16">
        <v>1.8334377958246342E-2</v>
      </c>
      <c r="AO16">
        <v>1.8334377958246342E-2</v>
      </c>
      <c r="AP16">
        <v>1.8334377958246342E-2</v>
      </c>
      <c r="AQ16">
        <v>1.8334377958246342E-2</v>
      </c>
      <c r="AR16">
        <v>1.8334377958246342E-2</v>
      </c>
      <c r="AS16">
        <v>1.8334377958246342E-2</v>
      </c>
      <c r="AT16">
        <v>1.8334377958246342E-2</v>
      </c>
      <c r="AU16">
        <v>1.8334377958246342E-2</v>
      </c>
      <c r="AV16">
        <v>1.8334377958246342E-2</v>
      </c>
      <c r="AW16">
        <v>1.8334377958246342E-2</v>
      </c>
      <c r="AX16">
        <v>1.8334377958246342E-2</v>
      </c>
      <c r="AY16">
        <v>1.8334377958246342E-2</v>
      </c>
      <c r="AZ16">
        <v>1.8334377958246342E-2</v>
      </c>
      <c r="BA16">
        <v>1.8334377958246342E-2</v>
      </c>
      <c r="BB16">
        <v>1.8334377958246342E-2</v>
      </c>
      <c r="BC16">
        <v>1.8334377958246342E-2</v>
      </c>
      <c r="BD16">
        <v>1.8334377958246342E-2</v>
      </c>
      <c r="BE16">
        <v>1.115757463456879E-2</v>
      </c>
      <c r="BF16">
        <v>1.115757463456879E-2</v>
      </c>
      <c r="BG16">
        <v>9.7449029087647594E-3</v>
      </c>
      <c r="BH16">
        <v>9.7449029087647594E-3</v>
      </c>
      <c r="BI16">
        <v>7.8281583653218335E-3</v>
      </c>
      <c r="BJ16">
        <v>7.8281583653218335E-3</v>
      </c>
      <c r="BK16">
        <v>6.2369152711851542E-3</v>
      </c>
      <c r="BL16">
        <v>5.0955545616431517E-3</v>
      </c>
      <c r="BM16">
        <v>5.0955545616431517E-3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1.6383806234569108E-2</v>
      </c>
      <c r="BU16">
        <v>1.3238823396603192E-2</v>
      </c>
    </row>
    <row r="17" spans="1:73" x14ac:dyDescent="0.25">
      <c r="A17">
        <v>1559</v>
      </c>
      <c r="B17">
        <v>457.1083338619884</v>
      </c>
      <c r="C17">
        <v>1.0941081418793747E-3</v>
      </c>
      <c r="D17">
        <v>-30</v>
      </c>
      <c r="E17">
        <v>749.5</v>
      </c>
      <c r="F17">
        <v>-809.5</v>
      </c>
      <c r="G17">
        <v>0</v>
      </c>
      <c r="H17">
        <v>0</v>
      </c>
      <c r="I17">
        <v>1.0941081418793747E-3</v>
      </c>
      <c r="J17">
        <v>1.0941081418793747E-3</v>
      </c>
      <c r="K17">
        <v>1.9392904572482586E-3</v>
      </c>
      <c r="L17">
        <v>3.0207408390274153E-3</v>
      </c>
      <c r="M17">
        <v>3.7012204016445074E-3</v>
      </c>
      <c r="N17">
        <v>4.9052992533360606E-3</v>
      </c>
      <c r="O17">
        <v>6.1896627035225261E-3</v>
      </c>
      <c r="P17">
        <v>6.1896627035225261E-3</v>
      </c>
      <c r="Q17">
        <v>7.3310234130645286E-3</v>
      </c>
      <c r="R17">
        <v>7.3310234130645286E-3</v>
      </c>
      <c r="S17">
        <v>8.922266507201208E-3</v>
      </c>
      <c r="T17">
        <v>1.0839011050644134E-2</v>
      </c>
      <c r="U17">
        <v>1.2251682776448164E-2</v>
      </c>
      <c r="V17">
        <v>1.9428486100125718E-2</v>
      </c>
      <c r="W17">
        <v>1.9428486100125718E-2</v>
      </c>
      <c r="X17">
        <v>1.9428486100125718E-2</v>
      </c>
      <c r="Y17">
        <v>1.9428486100125718E-2</v>
      </c>
      <c r="Z17">
        <v>1.9428486100125718E-2</v>
      </c>
      <c r="AA17">
        <v>1.9428486100125718E-2</v>
      </c>
      <c r="AB17">
        <v>1.9428486100125718E-2</v>
      </c>
      <c r="AC17">
        <v>1.9428486100125718E-2</v>
      </c>
      <c r="AD17">
        <v>1.9428486100125718E-2</v>
      </c>
      <c r="AE17">
        <v>1.9428486100125718E-2</v>
      </c>
      <c r="AF17">
        <v>1.9428486100125718E-2</v>
      </c>
      <c r="AG17">
        <v>1.9428486100125718E-2</v>
      </c>
      <c r="AH17">
        <v>1.9428486100125718E-2</v>
      </c>
      <c r="AI17">
        <v>1.9428486100125718E-2</v>
      </c>
      <c r="AJ17">
        <v>1.9428486100125718E-2</v>
      </c>
      <c r="AK17">
        <v>1.9428486100125718E-2</v>
      </c>
      <c r="AL17">
        <v>1.9428486100125718E-2</v>
      </c>
      <c r="AM17">
        <v>1.9428486100125718E-2</v>
      </c>
      <c r="AN17">
        <v>1.9428486100125718E-2</v>
      </c>
      <c r="AO17">
        <v>1.9428486100125718E-2</v>
      </c>
      <c r="AP17">
        <v>1.9428486100125718E-2</v>
      </c>
      <c r="AQ17">
        <v>1.9428486100125718E-2</v>
      </c>
      <c r="AR17">
        <v>1.9428486100125718E-2</v>
      </c>
      <c r="AS17">
        <v>1.9428486100125718E-2</v>
      </c>
      <c r="AT17">
        <v>1.9428486100125718E-2</v>
      </c>
      <c r="AU17">
        <v>1.9428486100125718E-2</v>
      </c>
      <c r="AV17">
        <v>1.9428486100125718E-2</v>
      </c>
      <c r="AW17">
        <v>1.9428486100125718E-2</v>
      </c>
      <c r="AX17">
        <v>1.9428486100125718E-2</v>
      </c>
      <c r="AY17">
        <v>1.9428486100125718E-2</v>
      </c>
      <c r="AZ17">
        <v>1.9428486100125718E-2</v>
      </c>
      <c r="BA17">
        <v>1.9428486100125718E-2</v>
      </c>
      <c r="BB17">
        <v>1.9428486100125718E-2</v>
      </c>
      <c r="BC17">
        <v>1.9428486100125718E-2</v>
      </c>
      <c r="BD17">
        <v>1.9428486100125718E-2</v>
      </c>
      <c r="BE17">
        <v>1.2251682776448164E-2</v>
      </c>
      <c r="BF17">
        <v>1.2251682776448164E-2</v>
      </c>
      <c r="BG17">
        <v>1.0839011050644134E-2</v>
      </c>
      <c r="BH17">
        <v>1.0839011050644134E-2</v>
      </c>
      <c r="BI17">
        <v>8.922266507201208E-3</v>
      </c>
      <c r="BJ17">
        <v>8.922266507201208E-3</v>
      </c>
      <c r="BK17">
        <v>7.3310234130645286E-3</v>
      </c>
      <c r="BL17">
        <v>6.1896627035225261E-3</v>
      </c>
      <c r="BM17">
        <v>6.1896627035225261E-3</v>
      </c>
      <c r="BN17">
        <v>1.0941081418793747E-3</v>
      </c>
      <c r="BO17">
        <v>1.0941081418793747E-3</v>
      </c>
      <c r="BP17">
        <v>0</v>
      </c>
      <c r="BQ17">
        <v>0</v>
      </c>
      <c r="BR17">
        <v>0</v>
      </c>
      <c r="BS17">
        <v>0</v>
      </c>
      <c r="BT17">
        <v>1.8164202776484197E-2</v>
      </c>
      <c r="BU17">
        <v>1.6057397364458194E-2</v>
      </c>
    </row>
    <row r="18" spans="1:73" x14ac:dyDescent="0.25">
      <c r="A18">
        <v>1589</v>
      </c>
      <c r="B18">
        <v>497.47223904342343</v>
      </c>
      <c r="C18">
        <v>1.1907208571277229E-3</v>
      </c>
      <c r="D18">
        <v>-40</v>
      </c>
      <c r="E18">
        <v>754.5</v>
      </c>
      <c r="F18">
        <v>-834.5</v>
      </c>
      <c r="G18">
        <v>0</v>
      </c>
      <c r="H18">
        <v>1.1907208571277229E-3</v>
      </c>
      <c r="I18">
        <v>2.2848289990070976E-3</v>
      </c>
      <c r="J18">
        <v>2.2848289990070976E-3</v>
      </c>
      <c r="K18">
        <v>3.1300113143759812E-3</v>
      </c>
      <c r="L18">
        <v>4.2114616961551384E-3</v>
      </c>
      <c r="M18">
        <v>4.8919412587722306E-3</v>
      </c>
      <c r="N18">
        <v>6.0960201104637837E-3</v>
      </c>
      <c r="O18">
        <v>7.3803835606502492E-3</v>
      </c>
      <c r="P18">
        <v>7.3803835606502492E-3</v>
      </c>
      <c r="Q18">
        <v>8.5217442701922518E-3</v>
      </c>
      <c r="R18">
        <v>8.5217442701922518E-3</v>
      </c>
      <c r="S18">
        <v>1.011298736432893E-2</v>
      </c>
      <c r="T18">
        <v>1.2029731907771856E-2</v>
      </c>
      <c r="U18">
        <v>1.3442403633575887E-2</v>
      </c>
      <c r="V18">
        <v>2.0619206957253441E-2</v>
      </c>
      <c r="W18">
        <v>2.0619206957253441E-2</v>
      </c>
      <c r="X18">
        <v>2.0619206957253441E-2</v>
      </c>
      <c r="Y18">
        <v>2.0619206957253441E-2</v>
      </c>
      <c r="Z18">
        <v>2.0619206957253441E-2</v>
      </c>
      <c r="AA18">
        <v>2.0619206957253441E-2</v>
      </c>
      <c r="AB18">
        <v>2.0619206957253441E-2</v>
      </c>
      <c r="AC18">
        <v>2.0619206957253441E-2</v>
      </c>
      <c r="AD18">
        <v>2.0619206957253441E-2</v>
      </c>
      <c r="AE18">
        <v>2.0619206957253441E-2</v>
      </c>
      <c r="AF18">
        <v>2.0619206957253441E-2</v>
      </c>
      <c r="AG18">
        <v>2.0619206957253441E-2</v>
      </c>
      <c r="AH18">
        <v>2.0619206957253441E-2</v>
      </c>
      <c r="AI18">
        <v>2.0619206957253441E-2</v>
      </c>
      <c r="AJ18">
        <v>2.0619206957253441E-2</v>
      </c>
      <c r="AK18">
        <v>2.0619206957253441E-2</v>
      </c>
      <c r="AL18">
        <v>2.0619206957253441E-2</v>
      </c>
      <c r="AM18">
        <v>2.0619206957253441E-2</v>
      </c>
      <c r="AN18">
        <v>2.0619206957253441E-2</v>
      </c>
      <c r="AO18">
        <v>2.0619206957253441E-2</v>
      </c>
      <c r="AP18">
        <v>2.0619206957253441E-2</v>
      </c>
      <c r="AQ18">
        <v>2.0619206957253441E-2</v>
      </c>
      <c r="AR18">
        <v>2.0619206957253441E-2</v>
      </c>
      <c r="AS18">
        <v>2.0619206957253441E-2</v>
      </c>
      <c r="AT18">
        <v>2.0619206957253441E-2</v>
      </c>
      <c r="AU18">
        <v>2.0619206957253441E-2</v>
      </c>
      <c r="AV18">
        <v>2.0619206957253441E-2</v>
      </c>
      <c r="AW18">
        <v>2.0619206957253441E-2</v>
      </c>
      <c r="AX18">
        <v>2.0619206957253441E-2</v>
      </c>
      <c r="AY18">
        <v>2.0619206957253441E-2</v>
      </c>
      <c r="AZ18">
        <v>2.0619206957253441E-2</v>
      </c>
      <c r="BA18">
        <v>2.0619206957253441E-2</v>
      </c>
      <c r="BB18">
        <v>2.0619206957253441E-2</v>
      </c>
      <c r="BC18">
        <v>2.0619206957253441E-2</v>
      </c>
      <c r="BD18">
        <v>2.0619206957253441E-2</v>
      </c>
      <c r="BE18">
        <v>1.3442403633575887E-2</v>
      </c>
      <c r="BF18">
        <v>1.3442403633575887E-2</v>
      </c>
      <c r="BG18">
        <v>1.2029731907771856E-2</v>
      </c>
      <c r="BH18">
        <v>1.2029731907771856E-2</v>
      </c>
      <c r="BI18">
        <v>1.011298736432893E-2</v>
      </c>
      <c r="BJ18">
        <v>1.011298736432893E-2</v>
      </c>
      <c r="BK18">
        <v>8.5217442701922518E-3</v>
      </c>
      <c r="BL18">
        <v>7.3803835606502492E-3</v>
      </c>
      <c r="BM18">
        <v>7.3803835606502492E-3</v>
      </c>
      <c r="BN18">
        <v>2.2848289990070976E-3</v>
      </c>
      <c r="BO18">
        <v>2.2848289990070976E-3</v>
      </c>
      <c r="BP18">
        <v>0</v>
      </c>
      <c r="BQ18">
        <v>0</v>
      </c>
      <c r="BR18">
        <v>0</v>
      </c>
      <c r="BS18">
        <v>0</v>
      </c>
      <c r="BT18">
        <v>1.8334377958246342E-2</v>
      </c>
      <c r="BU18">
        <v>1.7010906825843514E-2</v>
      </c>
    </row>
    <row r="19" spans="1:73" x14ac:dyDescent="0.25">
      <c r="A19">
        <v>1612</v>
      </c>
      <c r="B19">
        <v>515.50809779156327</v>
      </c>
      <c r="C19">
        <v>1.2338904483172022E-3</v>
      </c>
      <c r="D19">
        <v>-30</v>
      </c>
      <c r="E19">
        <v>776</v>
      </c>
      <c r="F19">
        <v>-836</v>
      </c>
      <c r="G19">
        <v>0</v>
      </c>
      <c r="H19">
        <v>2.4246113054449251E-3</v>
      </c>
      <c r="I19">
        <v>3.5187194473243E-3</v>
      </c>
      <c r="J19">
        <v>3.5187194473243E-3</v>
      </c>
      <c r="K19">
        <v>4.3639017626931837E-3</v>
      </c>
      <c r="L19">
        <v>5.4453521444723409E-3</v>
      </c>
      <c r="M19">
        <v>6.125831707089433E-3</v>
      </c>
      <c r="N19">
        <v>7.3299105587809861E-3</v>
      </c>
      <c r="O19">
        <v>8.6142740089674517E-3</v>
      </c>
      <c r="P19">
        <v>8.6142740089674517E-3</v>
      </c>
      <c r="Q19">
        <v>9.7556347185094542E-3</v>
      </c>
      <c r="R19">
        <v>9.7556347185094542E-3</v>
      </c>
      <c r="S19">
        <v>1.1346877812646133E-2</v>
      </c>
      <c r="T19">
        <v>1.3263622356089058E-2</v>
      </c>
      <c r="U19">
        <v>1.4676294081893089E-2</v>
      </c>
      <c r="V19">
        <v>2.1853097405570641E-2</v>
      </c>
      <c r="W19">
        <v>2.1853097405570641E-2</v>
      </c>
      <c r="X19">
        <v>2.1853097405570641E-2</v>
      </c>
      <c r="Y19">
        <v>2.1853097405570641E-2</v>
      </c>
      <c r="Z19">
        <v>2.1853097405570641E-2</v>
      </c>
      <c r="AA19">
        <v>2.1853097405570641E-2</v>
      </c>
      <c r="AB19">
        <v>2.1853097405570641E-2</v>
      </c>
      <c r="AC19">
        <v>2.1853097405570641E-2</v>
      </c>
      <c r="AD19">
        <v>2.1853097405570641E-2</v>
      </c>
      <c r="AE19">
        <v>2.1853097405570641E-2</v>
      </c>
      <c r="AF19">
        <v>2.1853097405570641E-2</v>
      </c>
      <c r="AG19">
        <v>2.1853097405570641E-2</v>
      </c>
      <c r="AH19">
        <v>2.1853097405570641E-2</v>
      </c>
      <c r="AI19">
        <v>2.1853097405570641E-2</v>
      </c>
      <c r="AJ19">
        <v>2.1853097405570641E-2</v>
      </c>
      <c r="AK19">
        <v>2.1853097405570641E-2</v>
      </c>
      <c r="AL19">
        <v>2.1853097405570641E-2</v>
      </c>
      <c r="AM19">
        <v>2.1853097405570641E-2</v>
      </c>
      <c r="AN19">
        <v>2.1853097405570641E-2</v>
      </c>
      <c r="AO19">
        <v>2.1853097405570641E-2</v>
      </c>
      <c r="AP19">
        <v>2.1853097405570641E-2</v>
      </c>
      <c r="AQ19">
        <v>2.1853097405570641E-2</v>
      </c>
      <c r="AR19">
        <v>2.1853097405570641E-2</v>
      </c>
      <c r="AS19">
        <v>2.1853097405570641E-2</v>
      </c>
      <c r="AT19">
        <v>2.1853097405570641E-2</v>
      </c>
      <c r="AU19">
        <v>2.1853097405570641E-2</v>
      </c>
      <c r="AV19">
        <v>2.1853097405570641E-2</v>
      </c>
      <c r="AW19">
        <v>2.1853097405570641E-2</v>
      </c>
      <c r="AX19">
        <v>2.1853097405570641E-2</v>
      </c>
      <c r="AY19">
        <v>2.1853097405570641E-2</v>
      </c>
      <c r="AZ19">
        <v>2.1853097405570641E-2</v>
      </c>
      <c r="BA19">
        <v>2.1853097405570641E-2</v>
      </c>
      <c r="BB19">
        <v>2.1853097405570641E-2</v>
      </c>
      <c r="BC19">
        <v>2.1853097405570641E-2</v>
      </c>
      <c r="BD19">
        <v>2.1853097405570641E-2</v>
      </c>
      <c r="BE19">
        <v>1.4676294081893089E-2</v>
      </c>
      <c r="BF19">
        <v>1.4676294081893089E-2</v>
      </c>
      <c r="BG19">
        <v>1.3263622356089058E-2</v>
      </c>
      <c r="BH19">
        <v>1.3263622356089058E-2</v>
      </c>
      <c r="BI19">
        <v>1.1346877812646133E-2</v>
      </c>
      <c r="BJ19">
        <v>1.1346877812646133E-2</v>
      </c>
      <c r="BK19">
        <v>9.7556347185094542E-3</v>
      </c>
      <c r="BL19">
        <v>8.6142740089674517E-3</v>
      </c>
      <c r="BM19">
        <v>8.6142740089674517E-3</v>
      </c>
      <c r="BN19">
        <v>3.5187194473243E-3</v>
      </c>
      <c r="BO19">
        <v>3.5187194473243E-3</v>
      </c>
      <c r="BP19">
        <v>1.2338904483172022E-3</v>
      </c>
      <c r="BQ19">
        <v>0</v>
      </c>
      <c r="BR19">
        <v>0</v>
      </c>
      <c r="BS19">
        <v>0</v>
      </c>
      <c r="BT19">
        <v>1.8334377958246342E-2</v>
      </c>
      <c r="BU19">
        <v>1.8334377958246342E-2</v>
      </c>
    </row>
    <row r="20" spans="1:73" x14ac:dyDescent="0.25">
      <c r="A20">
        <v>1603</v>
      </c>
      <c r="B20">
        <v>416.11949339165943</v>
      </c>
      <c r="C20">
        <v>9.9599961756985747E-4</v>
      </c>
      <c r="D20">
        <v>-20</v>
      </c>
      <c r="E20">
        <v>781.5</v>
      </c>
      <c r="F20">
        <v>-821.5</v>
      </c>
      <c r="G20">
        <v>0</v>
      </c>
      <c r="H20">
        <v>2.4246113054449251E-3</v>
      </c>
      <c r="I20">
        <v>4.5147190648941573E-3</v>
      </c>
      <c r="J20">
        <v>4.5147190648941573E-3</v>
      </c>
      <c r="K20">
        <v>5.3599013802630409E-3</v>
      </c>
      <c r="L20">
        <v>6.4413517620421981E-3</v>
      </c>
      <c r="M20">
        <v>7.1218313246592902E-3</v>
      </c>
      <c r="N20">
        <v>8.3259101763508443E-3</v>
      </c>
      <c r="O20">
        <v>9.6102736265373089E-3</v>
      </c>
      <c r="P20">
        <v>9.6102736265373089E-3</v>
      </c>
      <c r="Q20">
        <v>1.0751634336079311E-2</v>
      </c>
      <c r="R20">
        <v>1.0751634336079311E-2</v>
      </c>
      <c r="S20">
        <v>1.234287743021599E-2</v>
      </c>
      <c r="T20">
        <v>1.4259621973658916E-2</v>
      </c>
      <c r="U20">
        <v>1.5672293699462946E-2</v>
      </c>
      <c r="V20">
        <v>2.2849097023140499E-2</v>
      </c>
      <c r="W20">
        <v>2.2849097023140499E-2</v>
      </c>
      <c r="X20">
        <v>2.2849097023140499E-2</v>
      </c>
      <c r="Y20">
        <v>2.2849097023140499E-2</v>
      </c>
      <c r="Z20">
        <v>2.2849097023140499E-2</v>
      </c>
      <c r="AA20">
        <v>2.2849097023140499E-2</v>
      </c>
      <c r="AB20">
        <v>2.2849097023140499E-2</v>
      </c>
      <c r="AC20">
        <v>2.2849097023140499E-2</v>
      </c>
      <c r="AD20">
        <v>2.2849097023140499E-2</v>
      </c>
      <c r="AE20">
        <v>2.2849097023140499E-2</v>
      </c>
      <c r="AF20">
        <v>2.2849097023140499E-2</v>
      </c>
      <c r="AG20">
        <v>2.2849097023140499E-2</v>
      </c>
      <c r="AH20">
        <v>2.2849097023140499E-2</v>
      </c>
      <c r="AI20">
        <v>2.2849097023140499E-2</v>
      </c>
      <c r="AJ20">
        <v>2.2849097023140499E-2</v>
      </c>
      <c r="AK20">
        <v>2.2849097023140499E-2</v>
      </c>
      <c r="AL20">
        <v>2.2849097023140499E-2</v>
      </c>
      <c r="AM20">
        <v>2.2849097023140499E-2</v>
      </c>
      <c r="AN20">
        <v>2.2849097023140499E-2</v>
      </c>
      <c r="AO20">
        <v>2.2849097023140499E-2</v>
      </c>
      <c r="AP20">
        <v>2.2849097023140499E-2</v>
      </c>
      <c r="AQ20">
        <v>2.2849097023140499E-2</v>
      </c>
      <c r="AR20">
        <v>2.2849097023140499E-2</v>
      </c>
      <c r="AS20">
        <v>2.2849097023140499E-2</v>
      </c>
      <c r="AT20">
        <v>2.2849097023140499E-2</v>
      </c>
      <c r="AU20">
        <v>2.2849097023140499E-2</v>
      </c>
      <c r="AV20">
        <v>2.2849097023140499E-2</v>
      </c>
      <c r="AW20">
        <v>2.2849097023140499E-2</v>
      </c>
      <c r="AX20">
        <v>2.2849097023140499E-2</v>
      </c>
      <c r="AY20">
        <v>2.2849097023140499E-2</v>
      </c>
      <c r="AZ20">
        <v>2.2849097023140499E-2</v>
      </c>
      <c r="BA20">
        <v>2.2849097023140499E-2</v>
      </c>
      <c r="BB20">
        <v>2.2849097023140499E-2</v>
      </c>
      <c r="BC20">
        <v>2.2849097023140499E-2</v>
      </c>
      <c r="BD20">
        <v>2.2849097023140499E-2</v>
      </c>
      <c r="BE20">
        <v>1.5672293699462946E-2</v>
      </c>
      <c r="BF20">
        <v>1.5672293699462946E-2</v>
      </c>
      <c r="BG20">
        <v>1.4259621973658916E-2</v>
      </c>
      <c r="BH20">
        <v>1.4259621973658916E-2</v>
      </c>
      <c r="BI20">
        <v>1.234287743021599E-2</v>
      </c>
      <c r="BJ20">
        <v>1.234287743021599E-2</v>
      </c>
      <c r="BK20">
        <v>1.0751634336079311E-2</v>
      </c>
      <c r="BL20">
        <v>9.6102736265373089E-3</v>
      </c>
      <c r="BM20">
        <v>9.6102736265373089E-3</v>
      </c>
      <c r="BN20">
        <v>4.5147190648941573E-3</v>
      </c>
      <c r="BO20">
        <v>4.5147190648941573E-3</v>
      </c>
      <c r="BP20">
        <v>2.2298900658870597E-3</v>
      </c>
      <c r="BQ20">
        <v>0</v>
      </c>
      <c r="BR20">
        <v>0</v>
      </c>
      <c r="BS20">
        <v>0</v>
      </c>
      <c r="BT20">
        <v>1.8334377958246342E-2</v>
      </c>
      <c r="BU20">
        <v>1.8334377958246342E-2</v>
      </c>
    </row>
    <row r="21" spans="1:73" x14ac:dyDescent="0.25">
      <c r="A21">
        <v>1605</v>
      </c>
      <c r="B21">
        <v>224.9969986506168</v>
      </c>
      <c r="C21">
        <v>5.3853983812158471E-4</v>
      </c>
      <c r="D21">
        <v>-10</v>
      </c>
      <c r="E21">
        <v>792.5</v>
      </c>
      <c r="F21">
        <v>-812.5</v>
      </c>
      <c r="G21">
        <v>0</v>
      </c>
      <c r="H21">
        <v>2.4246113054449251E-3</v>
      </c>
      <c r="I21">
        <v>5.0532589030157418E-3</v>
      </c>
      <c r="J21">
        <v>5.0532589030157418E-3</v>
      </c>
      <c r="K21">
        <v>5.8984412183846254E-3</v>
      </c>
      <c r="L21">
        <v>6.9798916001637826E-3</v>
      </c>
      <c r="M21">
        <v>7.6603711627808747E-3</v>
      </c>
      <c r="N21">
        <v>8.8644500144724296E-3</v>
      </c>
      <c r="O21">
        <v>1.0148813464658894E-2</v>
      </c>
      <c r="P21">
        <v>1.0148813464658894E-2</v>
      </c>
      <c r="Q21">
        <v>1.1290174174200897E-2</v>
      </c>
      <c r="R21">
        <v>1.1290174174200897E-2</v>
      </c>
      <c r="S21">
        <v>1.2881417268337575E-2</v>
      </c>
      <c r="T21">
        <v>1.4798161811780501E-2</v>
      </c>
      <c r="U21">
        <v>1.621083353758453E-2</v>
      </c>
      <c r="V21">
        <v>2.3387636861262082E-2</v>
      </c>
      <c r="W21">
        <v>2.3387636861262082E-2</v>
      </c>
      <c r="X21">
        <v>2.3387636861262082E-2</v>
      </c>
      <c r="Y21">
        <v>2.3387636861262082E-2</v>
      </c>
      <c r="Z21">
        <v>2.3387636861262082E-2</v>
      </c>
      <c r="AA21">
        <v>2.3387636861262082E-2</v>
      </c>
      <c r="AB21">
        <v>2.3387636861262082E-2</v>
      </c>
      <c r="AC21">
        <v>2.3387636861262082E-2</v>
      </c>
      <c r="AD21">
        <v>2.3387636861262082E-2</v>
      </c>
      <c r="AE21">
        <v>2.3387636861262082E-2</v>
      </c>
      <c r="AF21">
        <v>2.3387636861262082E-2</v>
      </c>
      <c r="AG21">
        <v>2.3387636861262082E-2</v>
      </c>
      <c r="AH21">
        <v>2.3387636861262082E-2</v>
      </c>
      <c r="AI21">
        <v>2.3387636861262082E-2</v>
      </c>
      <c r="AJ21">
        <v>2.3387636861262082E-2</v>
      </c>
      <c r="AK21">
        <v>2.3387636861262082E-2</v>
      </c>
      <c r="AL21">
        <v>2.3387636861262082E-2</v>
      </c>
      <c r="AM21">
        <v>2.3387636861262082E-2</v>
      </c>
      <c r="AN21">
        <v>2.3387636861262082E-2</v>
      </c>
      <c r="AO21">
        <v>2.3387636861262082E-2</v>
      </c>
      <c r="AP21">
        <v>2.3387636861262082E-2</v>
      </c>
      <c r="AQ21">
        <v>2.3387636861262082E-2</v>
      </c>
      <c r="AR21">
        <v>2.3387636861262082E-2</v>
      </c>
      <c r="AS21">
        <v>2.3387636861262082E-2</v>
      </c>
      <c r="AT21">
        <v>2.3387636861262082E-2</v>
      </c>
      <c r="AU21">
        <v>2.3387636861262082E-2</v>
      </c>
      <c r="AV21">
        <v>2.3387636861262082E-2</v>
      </c>
      <c r="AW21">
        <v>2.3387636861262082E-2</v>
      </c>
      <c r="AX21">
        <v>2.3387636861262082E-2</v>
      </c>
      <c r="AY21">
        <v>2.3387636861262082E-2</v>
      </c>
      <c r="AZ21">
        <v>2.3387636861262082E-2</v>
      </c>
      <c r="BA21">
        <v>2.3387636861262082E-2</v>
      </c>
      <c r="BB21">
        <v>2.3387636861262082E-2</v>
      </c>
      <c r="BC21">
        <v>2.3387636861262082E-2</v>
      </c>
      <c r="BD21">
        <v>2.3387636861262082E-2</v>
      </c>
      <c r="BE21">
        <v>1.621083353758453E-2</v>
      </c>
      <c r="BF21">
        <v>1.621083353758453E-2</v>
      </c>
      <c r="BG21">
        <v>1.4798161811780501E-2</v>
      </c>
      <c r="BH21">
        <v>1.4798161811780501E-2</v>
      </c>
      <c r="BI21">
        <v>1.2881417268337575E-2</v>
      </c>
      <c r="BJ21">
        <v>1.2881417268337575E-2</v>
      </c>
      <c r="BK21">
        <v>1.1290174174200897E-2</v>
      </c>
      <c r="BL21">
        <v>1.0148813464658894E-2</v>
      </c>
      <c r="BM21">
        <v>1.0148813464658894E-2</v>
      </c>
      <c r="BN21">
        <v>5.0532589030157418E-3</v>
      </c>
      <c r="BO21">
        <v>5.0532589030157418E-3</v>
      </c>
      <c r="BP21">
        <v>2.7684299040086442E-3</v>
      </c>
      <c r="BQ21">
        <v>0</v>
      </c>
      <c r="BR21">
        <v>0</v>
      </c>
      <c r="BS21">
        <v>0</v>
      </c>
      <c r="BT21">
        <v>1.8259096000515132E-2</v>
      </c>
      <c r="BU21">
        <v>1.8705491650450341E-2</v>
      </c>
    </row>
    <row r="22" spans="1:73" x14ac:dyDescent="0.25">
      <c r="A22">
        <v>1603</v>
      </c>
      <c r="B22">
        <v>378.92640147276984</v>
      </c>
      <c r="C22">
        <v>9.0697637805392409E-4</v>
      </c>
      <c r="D22">
        <v>0</v>
      </c>
      <c r="E22">
        <v>801.5</v>
      </c>
      <c r="F22">
        <v>-801.5</v>
      </c>
      <c r="G22">
        <v>0</v>
      </c>
      <c r="H22">
        <v>2.4246113054449251E-3</v>
      </c>
      <c r="I22">
        <v>5.0532589030157418E-3</v>
      </c>
      <c r="J22">
        <v>5.9602352810696662E-3</v>
      </c>
      <c r="K22">
        <v>6.8054175964385498E-3</v>
      </c>
      <c r="L22">
        <v>7.886867978217707E-3</v>
      </c>
      <c r="M22">
        <v>8.5673475408347983E-3</v>
      </c>
      <c r="N22">
        <v>9.7714263925263532E-3</v>
      </c>
      <c r="O22">
        <v>1.1055789842712818E-2</v>
      </c>
      <c r="P22">
        <v>1.1055789842712818E-2</v>
      </c>
      <c r="Q22">
        <v>1.219715055225482E-2</v>
      </c>
      <c r="R22">
        <v>1.219715055225482E-2</v>
      </c>
      <c r="S22">
        <v>1.3788393646391499E-2</v>
      </c>
      <c r="T22">
        <v>1.5705138189834426E-2</v>
      </c>
      <c r="U22">
        <v>1.7117809915638455E-2</v>
      </c>
      <c r="V22">
        <v>2.4294613239316008E-2</v>
      </c>
      <c r="W22">
        <v>2.4294613239316008E-2</v>
      </c>
      <c r="X22">
        <v>2.4294613239316008E-2</v>
      </c>
      <c r="Y22">
        <v>2.4294613239316008E-2</v>
      </c>
      <c r="Z22">
        <v>2.4294613239316008E-2</v>
      </c>
      <c r="AA22">
        <v>2.4294613239316008E-2</v>
      </c>
      <c r="AB22">
        <v>2.4294613239316008E-2</v>
      </c>
      <c r="AC22">
        <v>2.4294613239316008E-2</v>
      </c>
      <c r="AD22">
        <v>2.4294613239316008E-2</v>
      </c>
      <c r="AE22">
        <v>2.4294613239316008E-2</v>
      </c>
      <c r="AF22">
        <v>2.4294613239316008E-2</v>
      </c>
      <c r="AG22">
        <v>2.4294613239316008E-2</v>
      </c>
      <c r="AH22">
        <v>2.4294613239316008E-2</v>
      </c>
      <c r="AI22">
        <v>2.4294613239316008E-2</v>
      </c>
      <c r="AJ22">
        <v>2.4294613239316008E-2</v>
      </c>
      <c r="AK22">
        <v>2.4294613239316008E-2</v>
      </c>
      <c r="AL22">
        <v>2.4294613239316008E-2</v>
      </c>
      <c r="AM22">
        <v>2.4294613239316008E-2</v>
      </c>
      <c r="AN22">
        <v>2.4294613239316008E-2</v>
      </c>
      <c r="AO22">
        <v>2.4294613239316008E-2</v>
      </c>
      <c r="AP22">
        <v>2.4294613239316008E-2</v>
      </c>
      <c r="AQ22">
        <v>2.4294613239316008E-2</v>
      </c>
      <c r="AR22">
        <v>2.4294613239316008E-2</v>
      </c>
      <c r="AS22">
        <v>2.4294613239316008E-2</v>
      </c>
      <c r="AT22">
        <v>2.4294613239316008E-2</v>
      </c>
      <c r="AU22">
        <v>2.4294613239316008E-2</v>
      </c>
      <c r="AV22">
        <v>2.4294613239316008E-2</v>
      </c>
      <c r="AW22">
        <v>2.4294613239316008E-2</v>
      </c>
      <c r="AX22">
        <v>2.4294613239316008E-2</v>
      </c>
      <c r="AY22">
        <v>2.4294613239316008E-2</v>
      </c>
      <c r="AZ22">
        <v>2.4294613239316008E-2</v>
      </c>
      <c r="BA22">
        <v>2.4294613239316008E-2</v>
      </c>
      <c r="BB22">
        <v>2.4294613239316008E-2</v>
      </c>
      <c r="BC22">
        <v>2.4294613239316008E-2</v>
      </c>
      <c r="BD22">
        <v>2.4294613239316008E-2</v>
      </c>
      <c r="BE22">
        <v>1.7117809915638455E-2</v>
      </c>
      <c r="BF22">
        <v>1.7117809915638455E-2</v>
      </c>
      <c r="BG22">
        <v>1.5705138189834426E-2</v>
      </c>
      <c r="BH22">
        <v>1.5705138189834426E-2</v>
      </c>
      <c r="BI22">
        <v>1.3788393646391499E-2</v>
      </c>
      <c r="BJ22">
        <v>1.3788393646391499E-2</v>
      </c>
      <c r="BK22">
        <v>1.219715055225482E-2</v>
      </c>
      <c r="BL22">
        <v>1.1055789842712818E-2</v>
      </c>
      <c r="BM22">
        <v>1.1055789842712818E-2</v>
      </c>
      <c r="BN22">
        <v>5.9602352810696662E-3</v>
      </c>
      <c r="BO22">
        <v>5.9602352810696662E-3</v>
      </c>
      <c r="BP22">
        <v>3.6754062820625682E-3</v>
      </c>
      <c r="BQ22">
        <v>0</v>
      </c>
      <c r="BR22">
        <v>0</v>
      </c>
      <c r="BS22">
        <v>0</v>
      </c>
      <c r="BT22">
        <v>1.7911154179068359E-2</v>
      </c>
      <c r="BU22">
        <v>1.947508225640333E-2</v>
      </c>
    </row>
    <row r="23" spans="1:73" x14ac:dyDescent="0.25">
      <c r="A23">
        <v>1600</v>
      </c>
      <c r="B23">
        <v>472.55363308569372</v>
      </c>
      <c r="C23">
        <v>1.1310771192148902E-3</v>
      </c>
      <c r="D23">
        <v>10</v>
      </c>
      <c r="E23">
        <v>810</v>
      </c>
      <c r="F23">
        <v>-790</v>
      </c>
      <c r="G23">
        <v>0</v>
      </c>
      <c r="H23">
        <v>2.4246113054449251E-3</v>
      </c>
      <c r="I23">
        <v>5.0532589030157418E-3</v>
      </c>
      <c r="J23">
        <v>7.0913124002845562E-3</v>
      </c>
      <c r="K23">
        <v>7.9364947156534398E-3</v>
      </c>
      <c r="L23">
        <v>9.0179450974325979E-3</v>
      </c>
      <c r="M23">
        <v>9.6984246600496891E-3</v>
      </c>
      <c r="N23">
        <v>1.0902503511741244E-2</v>
      </c>
      <c r="O23">
        <v>1.2186866961927709E-2</v>
      </c>
      <c r="P23">
        <v>1.2186866961927709E-2</v>
      </c>
      <c r="Q23">
        <v>1.3328227671469711E-2</v>
      </c>
      <c r="R23">
        <v>1.3328227671469711E-2</v>
      </c>
      <c r="S23">
        <v>1.491947076560639E-2</v>
      </c>
      <c r="T23">
        <v>1.6836215309049316E-2</v>
      </c>
      <c r="U23">
        <v>1.8248887034853344E-2</v>
      </c>
      <c r="V23">
        <v>2.5425690358530897E-2</v>
      </c>
      <c r="W23">
        <v>2.5425690358530897E-2</v>
      </c>
      <c r="X23">
        <v>2.5425690358530897E-2</v>
      </c>
      <c r="Y23">
        <v>2.5425690358530897E-2</v>
      </c>
      <c r="Z23">
        <v>2.5425690358530897E-2</v>
      </c>
      <c r="AA23">
        <v>2.5425690358530897E-2</v>
      </c>
      <c r="AB23">
        <v>2.5425690358530897E-2</v>
      </c>
      <c r="AC23">
        <v>2.5425690358530897E-2</v>
      </c>
      <c r="AD23">
        <v>2.5425690358530897E-2</v>
      </c>
      <c r="AE23">
        <v>2.5425690358530897E-2</v>
      </c>
      <c r="AF23">
        <v>2.5425690358530897E-2</v>
      </c>
      <c r="AG23">
        <v>2.5425690358530897E-2</v>
      </c>
      <c r="AH23">
        <v>2.5425690358530897E-2</v>
      </c>
      <c r="AI23">
        <v>2.5425690358530897E-2</v>
      </c>
      <c r="AJ23">
        <v>2.5425690358530897E-2</v>
      </c>
      <c r="AK23">
        <v>2.5425690358530897E-2</v>
      </c>
      <c r="AL23">
        <v>2.5425690358530897E-2</v>
      </c>
      <c r="AM23">
        <v>2.5425690358530897E-2</v>
      </c>
      <c r="AN23">
        <v>2.5425690358530897E-2</v>
      </c>
      <c r="AO23">
        <v>2.5425690358530897E-2</v>
      </c>
      <c r="AP23">
        <v>2.5425690358530897E-2</v>
      </c>
      <c r="AQ23">
        <v>2.5425690358530897E-2</v>
      </c>
      <c r="AR23">
        <v>2.5425690358530897E-2</v>
      </c>
      <c r="AS23">
        <v>2.5425690358530897E-2</v>
      </c>
      <c r="AT23">
        <v>2.5425690358530897E-2</v>
      </c>
      <c r="AU23">
        <v>2.5425690358530897E-2</v>
      </c>
      <c r="AV23">
        <v>2.5425690358530897E-2</v>
      </c>
      <c r="AW23">
        <v>2.5425690358530897E-2</v>
      </c>
      <c r="AX23">
        <v>2.5425690358530897E-2</v>
      </c>
      <c r="AY23">
        <v>2.5425690358530897E-2</v>
      </c>
      <c r="AZ23">
        <v>2.5425690358530897E-2</v>
      </c>
      <c r="BA23">
        <v>2.5425690358530897E-2</v>
      </c>
      <c r="BB23">
        <v>2.5425690358530897E-2</v>
      </c>
      <c r="BC23">
        <v>2.5425690358530897E-2</v>
      </c>
      <c r="BD23">
        <v>2.5425690358530897E-2</v>
      </c>
      <c r="BE23">
        <v>1.8248887034853344E-2</v>
      </c>
      <c r="BF23">
        <v>1.8248887034853344E-2</v>
      </c>
      <c r="BG23">
        <v>1.6836215309049316E-2</v>
      </c>
      <c r="BH23">
        <v>1.6836215309049316E-2</v>
      </c>
      <c r="BI23">
        <v>1.491947076560639E-2</v>
      </c>
      <c r="BJ23">
        <v>1.491947076560639E-2</v>
      </c>
      <c r="BK23">
        <v>1.3328227671469711E-2</v>
      </c>
      <c r="BL23">
        <v>1.2186866961927709E-2</v>
      </c>
      <c r="BM23">
        <v>1.2186866961927709E-2</v>
      </c>
      <c r="BN23">
        <v>7.0913124002845562E-3</v>
      </c>
      <c r="BO23">
        <v>7.0913124002845562E-3</v>
      </c>
      <c r="BP23">
        <v>4.8064834012774586E-3</v>
      </c>
      <c r="BQ23">
        <v>1.1310771192148902E-3</v>
      </c>
      <c r="BR23">
        <v>0</v>
      </c>
      <c r="BS23">
        <v>0</v>
      </c>
      <c r="BT23">
        <v>1.7547396820283098E-2</v>
      </c>
      <c r="BU23">
        <v>2.0201917828692264E-2</v>
      </c>
    </row>
    <row r="24" spans="1:73" x14ac:dyDescent="0.25">
      <c r="A24">
        <v>1587</v>
      </c>
      <c r="B24">
        <v>498.0760946710775</v>
      </c>
      <c r="C24">
        <v>1.1921662111276249E-3</v>
      </c>
      <c r="D24">
        <v>20</v>
      </c>
      <c r="E24">
        <v>813.5</v>
      </c>
      <c r="F24">
        <v>-773.5</v>
      </c>
      <c r="G24">
        <v>0</v>
      </c>
      <c r="H24">
        <v>2.4246113054449251E-3</v>
      </c>
      <c r="I24">
        <v>5.0532589030157418E-3</v>
      </c>
      <c r="J24">
        <v>7.0913124002845562E-3</v>
      </c>
      <c r="K24">
        <v>9.1286609267810653E-3</v>
      </c>
      <c r="L24">
        <v>1.0210111308560223E-2</v>
      </c>
      <c r="M24">
        <v>1.0890590871177315E-2</v>
      </c>
      <c r="N24">
        <v>1.209466972286887E-2</v>
      </c>
      <c r="O24">
        <v>1.3379033173055334E-2</v>
      </c>
      <c r="P24">
        <v>1.3379033173055334E-2</v>
      </c>
      <c r="Q24">
        <v>1.4520393882597337E-2</v>
      </c>
      <c r="R24">
        <v>1.4520393882597337E-2</v>
      </c>
      <c r="S24">
        <v>1.6111636976734015E-2</v>
      </c>
      <c r="T24">
        <v>1.8028381520176939E-2</v>
      </c>
      <c r="U24">
        <v>1.9441053245980968E-2</v>
      </c>
      <c r="V24">
        <v>2.6617856569658521E-2</v>
      </c>
      <c r="W24">
        <v>2.6617856569658521E-2</v>
      </c>
      <c r="X24">
        <v>2.6617856569658521E-2</v>
      </c>
      <c r="Y24">
        <v>2.6617856569658521E-2</v>
      </c>
      <c r="Z24">
        <v>2.6617856569658521E-2</v>
      </c>
      <c r="AA24">
        <v>2.6617856569658521E-2</v>
      </c>
      <c r="AB24">
        <v>2.6617856569658521E-2</v>
      </c>
      <c r="AC24">
        <v>2.6617856569658521E-2</v>
      </c>
      <c r="AD24">
        <v>2.6617856569658521E-2</v>
      </c>
      <c r="AE24">
        <v>2.6617856569658521E-2</v>
      </c>
      <c r="AF24">
        <v>2.6617856569658521E-2</v>
      </c>
      <c r="AG24">
        <v>2.6617856569658521E-2</v>
      </c>
      <c r="AH24">
        <v>2.6617856569658521E-2</v>
      </c>
      <c r="AI24">
        <v>2.6617856569658521E-2</v>
      </c>
      <c r="AJ24">
        <v>2.6617856569658521E-2</v>
      </c>
      <c r="AK24">
        <v>2.6617856569658521E-2</v>
      </c>
      <c r="AL24">
        <v>2.6617856569658521E-2</v>
      </c>
      <c r="AM24">
        <v>2.6617856569658521E-2</v>
      </c>
      <c r="AN24">
        <v>2.6617856569658521E-2</v>
      </c>
      <c r="AO24">
        <v>2.6617856569658521E-2</v>
      </c>
      <c r="AP24">
        <v>2.6617856569658521E-2</v>
      </c>
      <c r="AQ24">
        <v>2.6617856569658521E-2</v>
      </c>
      <c r="AR24">
        <v>2.6617856569658521E-2</v>
      </c>
      <c r="AS24">
        <v>2.6617856569658521E-2</v>
      </c>
      <c r="AT24">
        <v>2.6617856569658521E-2</v>
      </c>
      <c r="AU24">
        <v>2.6617856569658521E-2</v>
      </c>
      <c r="AV24">
        <v>2.6617856569658521E-2</v>
      </c>
      <c r="AW24">
        <v>2.6617856569658521E-2</v>
      </c>
      <c r="AX24">
        <v>2.6617856569658521E-2</v>
      </c>
      <c r="AY24">
        <v>2.6617856569658521E-2</v>
      </c>
      <c r="AZ24">
        <v>2.6617856569658521E-2</v>
      </c>
      <c r="BA24">
        <v>2.6617856569658521E-2</v>
      </c>
      <c r="BB24">
        <v>2.6617856569658521E-2</v>
      </c>
      <c r="BC24">
        <v>2.6617856569658521E-2</v>
      </c>
      <c r="BD24">
        <v>2.6617856569658521E-2</v>
      </c>
      <c r="BE24">
        <v>1.9441053245980968E-2</v>
      </c>
      <c r="BF24">
        <v>1.9441053245980968E-2</v>
      </c>
      <c r="BG24">
        <v>1.8028381520176939E-2</v>
      </c>
      <c r="BH24">
        <v>1.8028381520176939E-2</v>
      </c>
      <c r="BI24">
        <v>1.6111636976734015E-2</v>
      </c>
      <c r="BJ24">
        <v>1.6111636976734015E-2</v>
      </c>
      <c r="BK24">
        <v>1.4520393882597337E-2</v>
      </c>
      <c r="BL24">
        <v>1.3379033173055334E-2</v>
      </c>
      <c r="BM24">
        <v>1.3379033173055334E-2</v>
      </c>
      <c r="BN24">
        <v>8.2834786114121817E-3</v>
      </c>
      <c r="BO24">
        <v>8.2834786114121817E-3</v>
      </c>
      <c r="BP24">
        <v>5.9986496124050832E-3</v>
      </c>
      <c r="BQ24">
        <v>2.3232433303425151E-3</v>
      </c>
      <c r="BR24">
        <v>0</v>
      </c>
      <c r="BS24">
        <v>0</v>
      </c>
      <c r="BT24">
        <v>1.6895854976826469E-2</v>
      </c>
      <c r="BU24">
        <v>2.0501203064340646E-2</v>
      </c>
    </row>
    <row r="25" spans="1:73" x14ac:dyDescent="0.25">
      <c r="A25">
        <v>1587</v>
      </c>
      <c r="B25">
        <v>501.34124980645242</v>
      </c>
      <c r="C25">
        <v>1.199981498125196E-3</v>
      </c>
      <c r="D25">
        <v>30</v>
      </c>
      <c r="E25">
        <v>823.5</v>
      </c>
      <c r="F25">
        <v>-763.5</v>
      </c>
      <c r="G25">
        <v>0</v>
      </c>
      <c r="H25">
        <v>2.4246113054449251E-3</v>
      </c>
      <c r="I25">
        <v>5.0532589030157418E-3</v>
      </c>
      <c r="J25">
        <v>7.0913124002845562E-3</v>
      </c>
      <c r="K25">
        <v>1.0328642424906262E-2</v>
      </c>
      <c r="L25">
        <v>1.141009280668542E-2</v>
      </c>
      <c r="M25">
        <v>1.2090572369302511E-2</v>
      </c>
      <c r="N25">
        <v>1.3294651220994066E-2</v>
      </c>
      <c r="O25">
        <v>1.4579014671180531E-2</v>
      </c>
      <c r="P25">
        <v>1.4579014671180531E-2</v>
      </c>
      <c r="Q25">
        <v>1.5720375380722532E-2</v>
      </c>
      <c r="R25">
        <v>1.5720375380722532E-2</v>
      </c>
      <c r="S25">
        <v>1.7311618474859212E-2</v>
      </c>
      <c r="T25">
        <v>1.9228363018302136E-2</v>
      </c>
      <c r="U25">
        <v>2.0641034744106165E-2</v>
      </c>
      <c r="V25">
        <v>2.7817838067783717E-2</v>
      </c>
      <c r="W25">
        <v>2.7817838067783717E-2</v>
      </c>
      <c r="X25">
        <v>2.7817838067783717E-2</v>
      </c>
      <c r="Y25">
        <v>2.7817838067783717E-2</v>
      </c>
      <c r="Z25">
        <v>2.7817838067783717E-2</v>
      </c>
      <c r="AA25">
        <v>2.7817838067783717E-2</v>
      </c>
      <c r="AB25">
        <v>2.7817838067783717E-2</v>
      </c>
      <c r="AC25">
        <v>2.7817838067783717E-2</v>
      </c>
      <c r="AD25">
        <v>2.7817838067783717E-2</v>
      </c>
      <c r="AE25">
        <v>2.7817838067783717E-2</v>
      </c>
      <c r="AF25">
        <v>2.7817838067783717E-2</v>
      </c>
      <c r="AG25">
        <v>2.7817838067783717E-2</v>
      </c>
      <c r="AH25">
        <v>2.7817838067783717E-2</v>
      </c>
      <c r="AI25">
        <v>2.7817838067783717E-2</v>
      </c>
      <c r="AJ25">
        <v>2.7817838067783717E-2</v>
      </c>
      <c r="AK25">
        <v>2.7817838067783717E-2</v>
      </c>
      <c r="AL25">
        <v>2.7817838067783717E-2</v>
      </c>
      <c r="AM25">
        <v>2.7817838067783717E-2</v>
      </c>
      <c r="AN25">
        <v>2.7817838067783717E-2</v>
      </c>
      <c r="AO25">
        <v>2.7817838067783717E-2</v>
      </c>
      <c r="AP25">
        <v>2.7817838067783717E-2</v>
      </c>
      <c r="AQ25">
        <v>2.7817838067783717E-2</v>
      </c>
      <c r="AR25">
        <v>2.7817838067783717E-2</v>
      </c>
      <c r="AS25">
        <v>2.7817838067783717E-2</v>
      </c>
      <c r="AT25">
        <v>2.7817838067783717E-2</v>
      </c>
      <c r="AU25">
        <v>2.7817838067783717E-2</v>
      </c>
      <c r="AV25">
        <v>2.7817838067783717E-2</v>
      </c>
      <c r="AW25">
        <v>2.7817838067783717E-2</v>
      </c>
      <c r="AX25">
        <v>2.7817838067783717E-2</v>
      </c>
      <c r="AY25">
        <v>2.7817838067783717E-2</v>
      </c>
      <c r="AZ25">
        <v>2.7817838067783717E-2</v>
      </c>
      <c r="BA25">
        <v>2.7817838067783717E-2</v>
      </c>
      <c r="BB25">
        <v>2.7817838067783717E-2</v>
      </c>
      <c r="BC25">
        <v>2.7817838067783717E-2</v>
      </c>
      <c r="BD25">
        <v>2.7817838067783717E-2</v>
      </c>
      <c r="BE25">
        <v>2.0641034744106165E-2</v>
      </c>
      <c r="BF25">
        <v>2.0641034744106165E-2</v>
      </c>
      <c r="BG25">
        <v>1.9228363018302136E-2</v>
      </c>
      <c r="BH25">
        <v>1.9228363018302136E-2</v>
      </c>
      <c r="BI25">
        <v>1.7311618474859212E-2</v>
      </c>
      <c r="BJ25">
        <v>1.7311618474859212E-2</v>
      </c>
      <c r="BK25">
        <v>1.5720375380722532E-2</v>
      </c>
      <c r="BL25">
        <v>1.4579014671180531E-2</v>
      </c>
      <c r="BM25">
        <v>1.4579014671180531E-2</v>
      </c>
      <c r="BN25">
        <v>9.4834601095373783E-3</v>
      </c>
      <c r="BO25">
        <v>9.4834601095373783E-3</v>
      </c>
      <c r="BP25">
        <v>7.198631110530279E-3</v>
      </c>
      <c r="BQ25">
        <v>3.5232248284677112E-3</v>
      </c>
      <c r="BR25">
        <v>0</v>
      </c>
      <c r="BS25">
        <v>0</v>
      </c>
      <c r="BT25">
        <v>1.6491120552507919E-2</v>
      </c>
      <c r="BU25">
        <v>2.1804910630583506E-2</v>
      </c>
    </row>
    <row r="26" spans="1:73" x14ac:dyDescent="0.25">
      <c r="A26">
        <v>1578</v>
      </c>
      <c r="B26">
        <v>578.97850558618507</v>
      </c>
      <c r="C26">
        <v>1.3858095554351803E-3</v>
      </c>
      <c r="D26">
        <v>40</v>
      </c>
      <c r="E26">
        <v>829</v>
      </c>
      <c r="F26">
        <v>-749</v>
      </c>
      <c r="G26">
        <v>0</v>
      </c>
      <c r="H26">
        <v>2.4246113054449251E-3</v>
      </c>
      <c r="I26">
        <v>5.0532589030157418E-3</v>
      </c>
      <c r="J26">
        <v>7.0913124002845562E-3</v>
      </c>
      <c r="K26">
        <v>1.1714451980341442E-2</v>
      </c>
      <c r="L26">
        <v>1.27959023621206E-2</v>
      </c>
      <c r="M26">
        <v>1.3476381924737692E-2</v>
      </c>
      <c r="N26">
        <v>1.4680460776429247E-2</v>
      </c>
      <c r="O26">
        <v>1.5964824226615711E-2</v>
      </c>
      <c r="P26">
        <v>1.5964824226615711E-2</v>
      </c>
      <c r="Q26">
        <v>1.710618493615771E-2</v>
      </c>
      <c r="R26">
        <v>1.710618493615771E-2</v>
      </c>
      <c r="S26">
        <v>1.8697428030294391E-2</v>
      </c>
      <c r="T26">
        <v>2.0614172573737315E-2</v>
      </c>
      <c r="U26">
        <v>2.2026844299541343E-2</v>
      </c>
      <c r="V26">
        <v>2.9203647623218896E-2</v>
      </c>
      <c r="W26">
        <v>2.9203647623218896E-2</v>
      </c>
      <c r="X26">
        <v>2.9203647623218896E-2</v>
      </c>
      <c r="Y26">
        <v>2.9203647623218896E-2</v>
      </c>
      <c r="Z26">
        <v>2.9203647623218896E-2</v>
      </c>
      <c r="AA26">
        <v>2.9203647623218896E-2</v>
      </c>
      <c r="AB26">
        <v>2.9203647623218896E-2</v>
      </c>
      <c r="AC26">
        <v>2.9203647623218896E-2</v>
      </c>
      <c r="AD26">
        <v>2.9203647623218896E-2</v>
      </c>
      <c r="AE26">
        <v>2.9203647623218896E-2</v>
      </c>
      <c r="AF26">
        <v>2.9203647623218896E-2</v>
      </c>
      <c r="AG26">
        <v>2.9203647623218896E-2</v>
      </c>
      <c r="AH26">
        <v>2.9203647623218896E-2</v>
      </c>
      <c r="AI26">
        <v>2.9203647623218896E-2</v>
      </c>
      <c r="AJ26">
        <v>2.9203647623218896E-2</v>
      </c>
      <c r="AK26">
        <v>2.9203647623218896E-2</v>
      </c>
      <c r="AL26">
        <v>2.9203647623218896E-2</v>
      </c>
      <c r="AM26">
        <v>2.9203647623218896E-2</v>
      </c>
      <c r="AN26">
        <v>2.9203647623218896E-2</v>
      </c>
      <c r="AO26">
        <v>2.9203647623218896E-2</v>
      </c>
      <c r="AP26">
        <v>2.9203647623218896E-2</v>
      </c>
      <c r="AQ26">
        <v>2.9203647623218896E-2</v>
      </c>
      <c r="AR26">
        <v>2.9203647623218896E-2</v>
      </c>
      <c r="AS26">
        <v>2.9203647623218896E-2</v>
      </c>
      <c r="AT26">
        <v>2.9203647623218896E-2</v>
      </c>
      <c r="AU26">
        <v>2.9203647623218896E-2</v>
      </c>
      <c r="AV26">
        <v>2.9203647623218896E-2</v>
      </c>
      <c r="AW26">
        <v>2.9203647623218896E-2</v>
      </c>
      <c r="AX26">
        <v>2.9203647623218896E-2</v>
      </c>
      <c r="AY26">
        <v>2.9203647623218896E-2</v>
      </c>
      <c r="AZ26">
        <v>2.9203647623218896E-2</v>
      </c>
      <c r="BA26">
        <v>2.9203647623218896E-2</v>
      </c>
      <c r="BB26">
        <v>2.9203647623218896E-2</v>
      </c>
      <c r="BC26">
        <v>2.9203647623218896E-2</v>
      </c>
      <c r="BD26">
        <v>2.9203647623218896E-2</v>
      </c>
      <c r="BE26">
        <v>2.2026844299541343E-2</v>
      </c>
      <c r="BF26">
        <v>2.2026844299541343E-2</v>
      </c>
      <c r="BG26">
        <v>2.0614172573737315E-2</v>
      </c>
      <c r="BH26">
        <v>2.0614172573737315E-2</v>
      </c>
      <c r="BI26">
        <v>1.8697428030294391E-2</v>
      </c>
      <c r="BJ26">
        <v>1.8697428030294391E-2</v>
      </c>
      <c r="BK26">
        <v>1.710618493615771E-2</v>
      </c>
      <c r="BL26">
        <v>1.5964824226615711E-2</v>
      </c>
      <c r="BM26">
        <v>1.5964824226615711E-2</v>
      </c>
      <c r="BN26">
        <v>1.0869269664972559E-2</v>
      </c>
      <c r="BO26">
        <v>1.0869269664972559E-2</v>
      </c>
      <c r="BP26">
        <v>8.5844406659654586E-3</v>
      </c>
      <c r="BQ26">
        <v>4.9090343839028917E-3</v>
      </c>
      <c r="BR26">
        <v>1.3858095554351803E-3</v>
      </c>
      <c r="BS26">
        <v>0</v>
      </c>
      <c r="BT26">
        <v>1.6090935165328963E-2</v>
      </c>
      <c r="BU26">
        <v>2.2561450097325422E-2</v>
      </c>
    </row>
    <row r="27" spans="1:73" x14ac:dyDescent="0.25">
      <c r="A27">
        <v>1590</v>
      </c>
      <c r="B27">
        <v>740.56248126418234</v>
      </c>
      <c r="C27">
        <v>1.7725676394387696E-3</v>
      </c>
      <c r="D27">
        <v>30</v>
      </c>
      <c r="E27">
        <v>825</v>
      </c>
      <c r="F27">
        <v>-765</v>
      </c>
      <c r="G27">
        <v>0</v>
      </c>
      <c r="H27">
        <v>2.4246113054449251E-3</v>
      </c>
      <c r="I27">
        <v>5.0532589030157418E-3</v>
      </c>
      <c r="J27">
        <v>7.0913124002845562E-3</v>
      </c>
      <c r="K27">
        <v>1.3487019619780213E-2</v>
      </c>
      <c r="L27">
        <v>1.4568470001559371E-2</v>
      </c>
      <c r="M27">
        <v>1.5248949564176462E-2</v>
      </c>
      <c r="N27">
        <v>1.6453028415868015E-2</v>
      </c>
      <c r="O27">
        <v>1.773739186605448E-2</v>
      </c>
      <c r="P27">
        <v>1.773739186605448E-2</v>
      </c>
      <c r="Q27">
        <v>1.8878752575596479E-2</v>
      </c>
      <c r="R27">
        <v>1.8878752575596479E-2</v>
      </c>
      <c r="S27">
        <v>2.0469995669733159E-2</v>
      </c>
      <c r="T27">
        <v>2.2386740213176083E-2</v>
      </c>
      <c r="U27">
        <v>2.3799411938980112E-2</v>
      </c>
      <c r="V27">
        <v>3.0976215262657664E-2</v>
      </c>
      <c r="W27">
        <v>3.0976215262657664E-2</v>
      </c>
      <c r="X27">
        <v>3.0976215262657664E-2</v>
      </c>
      <c r="Y27">
        <v>3.0976215262657664E-2</v>
      </c>
      <c r="Z27">
        <v>3.0976215262657664E-2</v>
      </c>
      <c r="AA27">
        <v>3.0976215262657664E-2</v>
      </c>
      <c r="AB27">
        <v>3.0976215262657664E-2</v>
      </c>
      <c r="AC27">
        <v>3.0976215262657664E-2</v>
      </c>
      <c r="AD27">
        <v>3.0976215262657664E-2</v>
      </c>
      <c r="AE27">
        <v>3.0976215262657664E-2</v>
      </c>
      <c r="AF27">
        <v>3.0976215262657664E-2</v>
      </c>
      <c r="AG27">
        <v>3.0976215262657664E-2</v>
      </c>
      <c r="AH27">
        <v>3.0976215262657664E-2</v>
      </c>
      <c r="AI27">
        <v>3.0976215262657664E-2</v>
      </c>
      <c r="AJ27">
        <v>3.0976215262657664E-2</v>
      </c>
      <c r="AK27">
        <v>3.0976215262657664E-2</v>
      </c>
      <c r="AL27">
        <v>3.0976215262657664E-2</v>
      </c>
      <c r="AM27">
        <v>3.0976215262657664E-2</v>
      </c>
      <c r="AN27">
        <v>3.0976215262657664E-2</v>
      </c>
      <c r="AO27">
        <v>3.0976215262657664E-2</v>
      </c>
      <c r="AP27">
        <v>3.0976215262657664E-2</v>
      </c>
      <c r="AQ27">
        <v>3.0976215262657664E-2</v>
      </c>
      <c r="AR27">
        <v>3.0976215262657664E-2</v>
      </c>
      <c r="AS27">
        <v>3.0976215262657664E-2</v>
      </c>
      <c r="AT27">
        <v>3.0976215262657664E-2</v>
      </c>
      <c r="AU27">
        <v>3.0976215262657664E-2</v>
      </c>
      <c r="AV27">
        <v>3.0976215262657664E-2</v>
      </c>
      <c r="AW27">
        <v>3.0976215262657664E-2</v>
      </c>
      <c r="AX27">
        <v>3.0976215262657664E-2</v>
      </c>
      <c r="AY27">
        <v>3.0976215262657664E-2</v>
      </c>
      <c r="AZ27">
        <v>3.0976215262657664E-2</v>
      </c>
      <c r="BA27">
        <v>3.0976215262657664E-2</v>
      </c>
      <c r="BB27">
        <v>3.0976215262657664E-2</v>
      </c>
      <c r="BC27">
        <v>3.0976215262657664E-2</v>
      </c>
      <c r="BD27">
        <v>3.0976215262657664E-2</v>
      </c>
      <c r="BE27">
        <v>2.3799411938980112E-2</v>
      </c>
      <c r="BF27">
        <v>2.3799411938980112E-2</v>
      </c>
      <c r="BG27">
        <v>2.2386740213176083E-2</v>
      </c>
      <c r="BH27">
        <v>2.2386740213176083E-2</v>
      </c>
      <c r="BI27">
        <v>2.0469995669733159E-2</v>
      </c>
      <c r="BJ27">
        <v>2.0469995669733159E-2</v>
      </c>
      <c r="BK27">
        <v>1.8878752575596479E-2</v>
      </c>
      <c r="BL27">
        <v>1.773739186605448E-2</v>
      </c>
      <c r="BM27">
        <v>1.773739186605448E-2</v>
      </c>
      <c r="BN27">
        <v>1.2641837304411329E-2</v>
      </c>
      <c r="BO27">
        <v>1.2641837304411329E-2</v>
      </c>
      <c r="BP27">
        <v>1.0357008305404229E-2</v>
      </c>
      <c r="BQ27">
        <v>6.6816020233416611E-3</v>
      </c>
      <c r="BR27">
        <v>1.3858095554351803E-3</v>
      </c>
      <c r="BS27">
        <v>0</v>
      </c>
      <c r="BT27">
        <v>1.6551830716155697E-2</v>
      </c>
      <c r="BU27">
        <v>2.2011239576058571E-2</v>
      </c>
    </row>
    <row r="28" spans="1:73" x14ac:dyDescent="0.25">
      <c r="A28">
        <v>1550</v>
      </c>
      <c r="B28">
        <v>564.00311338560005</v>
      </c>
      <c r="C28">
        <v>1.3499653204459229E-3</v>
      </c>
      <c r="D28">
        <v>20</v>
      </c>
      <c r="E28">
        <v>795</v>
      </c>
      <c r="F28">
        <v>-755</v>
      </c>
      <c r="G28">
        <v>0</v>
      </c>
      <c r="H28">
        <v>2.4246113054449251E-3</v>
      </c>
      <c r="I28">
        <v>5.0532589030157418E-3</v>
      </c>
      <c r="J28">
        <v>7.0913124002845562E-3</v>
      </c>
      <c r="K28">
        <v>1.4836984940226136E-2</v>
      </c>
      <c r="L28">
        <v>1.5918435322005292E-2</v>
      </c>
      <c r="M28">
        <v>1.6598914884622385E-2</v>
      </c>
      <c r="N28">
        <v>1.7802993736313937E-2</v>
      </c>
      <c r="O28">
        <v>1.9087357186500401E-2</v>
      </c>
      <c r="P28">
        <v>1.9087357186500401E-2</v>
      </c>
      <c r="Q28">
        <v>2.02287178960424E-2</v>
      </c>
      <c r="R28">
        <v>2.02287178960424E-2</v>
      </c>
      <c r="S28">
        <v>2.181996099017908E-2</v>
      </c>
      <c r="T28">
        <v>2.3736705533622005E-2</v>
      </c>
      <c r="U28">
        <v>2.5149377259426033E-2</v>
      </c>
      <c r="V28">
        <v>3.2326180583103589E-2</v>
      </c>
      <c r="W28">
        <v>3.2326180583103589E-2</v>
      </c>
      <c r="X28">
        <v>3.2326180583103589E-2</v>
      </c>
      <c r="Y28">
        <v>3.2326180583103589E-2</v>
      </c>
      <c r="Z28">
        <v>3.2326180583103589E-2</v>
      </c>
      <c r="AA28">
        <v>3.2326180583103589E-2</v>
      </c>
      <c r="AB28">
        <v>3.2326180583103589E-2</v>
      </c>
      <c r="AC28">
        <v>3.2326180583103589E-2</v>
      </c>
      <c r="AD28">
        <v>3.2326180583103589E-2</v>
      </c>
      <c r="AE28">
        <v>3.2326180583103589E-2</v>
      </c>
      <c r="AF28">
        <v>3.2326180583103589E-2</v>
      </c>
      <c r="AG28">
        <v>3.2326180583103589E-2</v>
      </c>
      <c r="AH28">
        <v>3.2326180583103589E-2</v>
      </c>
      <c r="AI28">
        <v>3.2326180583103589E-2</v>
      </c>
      <c r="AJ28">
        <v>3.2326180583103589E-2</v>
      </c>
      <c r="AK28">
        <v>3.2326180583103589E-2</v>
      </c>
      <c r="AL28">
        <v>3.2326180583103589E-2</v>
      </c>
      <c r="AM28">
        <v>3.2326180583103589E-2</v>
      </c>
      <c r="AN28">
        <v>3.2326180583103589E-2</v>
      </c>
      <c r="AO28">
        <v>3.2326180583103589E-2</v>
      </c>
      <c r="AP28">
        <v>3.2326180583103589E-2</v>
      </c>
      <c r="AQ28">
        <v>3.2326180583103589E-2</v>
      </c>
      <c r="AR28">
        <v>3.2326180583103589E-2</v>
      </c>
      <c r="AS28">
        <v>3.2326180583103589E-2</v>
      </c>
      <c r="AT28">
        <v>3.2326180583103589E-2</v>
      </c>
      <c r="AU28">
        <v>3.2326180583103589E-2</v>
      </c>
      <c r="AV28">
        <v>3.2326180583103589E-2</v>
      </c>
      <c r="AW28">
        <v>3.2326180583103589E-2</v>
      </c>
      <c r="AX28">
        <v>3.2326180583103589E-2</v>
      </c>
      <c r="AY28">
        <v>3.2326180583103589E-2</v>
      </c>
      <c r="AZ28">
        <v>3.2326180583103589E-2</v>
      </c>
      <c r="BA28">
        <v>3.2326180583103589E-2</v>
      </c>
      <c r="BB28">
        <v>3.2326180583103589E-2</v>
      </c>
      <c r="BC28">
        <v>3.2326180583103589E-2</v>
      </c>
      <c r="BD28">
        <v>3.2326180583103589E-2</v>
      </c>
      <c r="BE28">
        <v>2.5149377259426033E-2</v>
      </c>
      <c r="BF28">
        <v>2.5149377259426033E-2</v>
      </c>
      <c r="BG28">
        <v>2.3736705533622005E-2</v>
      </c>
      <c r="BH28">
        <v>2.3736705533622005E-2</v>
      </c>
      <c r="BI28">
        <v>2.181996099017908E-2</v>
      </c>
      <c r="BJ28">
        <v>2.181996099017908E-2</v>
      </c>
      <c r="BK28">
        <v>2.02287178960424E-2</v>
      </c>
      <c r="BL28">
        <v>1.9087357186500401E-2</v>
      </c>
      <c r="BM28">
        <v>1.9087357186500401E-2</v>
      </c>
      <c r="BN28">
        <v>1.3991802624857252E-2</v>
      </c>
      <c r="BO28">
        <v>1.3991802624857252E-2</v>
      </c>
      <c r="BP28">
        <v>1.1706973625850152E-2</v>
      </c>
      <c r="BQ28">
        <v>6.6816020233416611E-3</v>
      </c>
      <c r="BR28">
        <v>1.3858095554351803E-3</v>
      </c>
      <c r="BS28">
        <v>0</v>
      </c>
      <c r="BT28">
        <v>1.6243737462323819E-2</v>
      </c>
      <c r="BU28">
        <v>1.8919266818770611E-2</v>
      </c>
    </row>
    <row r="29" spans="1:73" x14ac:dyDescent="0.25">
      <c r="A29">
        <v>1589</v>
      </c>
      <c r="B29">
        <v>403.82753436468221</v>
      </c>
      <c r="C29">
        <v>9.6657829344426428E-4</v>
      </c>
      <c r="D29">
        <v>10</v>
      </c>
      <c r="E29">
        <v>804.5</v>
      </c>
      <c r="F29">
        <v>-784.5</v>
      </c>
      <c r="G29">
        <v>0</v>
      </c>
      <c r="H29">
        <v>2.4246113054449251E-3</v>
      </c>
      <c r="I29">
        <v>5.0532589030157418E-3</v>
      </c>
      <c r="J29">
        <v>8.0578906937288208E-3</v>
      </c>
      <c r="K29">
        <v>1.5803563233670399E-2</v>
      </c>
      <c r="L29">
        <v>1.6885013615449557E-2</v>
      </c>
      <c r="M29">
        <v>1.756549317806665E-2</v>
      </c>
      <c r="N29">
        <v>1.8769572029758201E-2</v>
      </c>
      <c r="O29">
        <v>2.0053935479944666E-2</v>
      </c>
      <c r="P29">
        <v>2.0053935479944666E-2</v>
      </c>
      <c r="Q29">
        <v>2.1195296189486665E-2</v>
      </c>
      <c r="R29">
        <v>2.1195296189486665E-2</v>
      </c>
      <c r="S29">
        <v>2.2786539283623345E-2</v>
      </c>
      <c r="T29">
        <v>2.4703283827066269E-2</v>
      </c>
      <c r="U29">
        <v>2.6115955552870298E-2</v>
      </c>
      <c r="V29">
        <v>3.3292758876547854E-2</v>
      </c>
      <c r="W29">
        <v>3.3292758876547854E-2</v>
      </c>
      <c r="X29">
        <v>3.3292758876547854E-2</v>
      </c>
      <c r="Y29">
        <v>3.3292758876547854E-2</v>
      </c>
      <c r="Z29">
        <v>3.3292758876547854E-2</v>
      </c>
      <c r="AA29">
        <v>3.3292758876547854E-2</v>
      </c>
      <c r="AB29">
        <v>3.3292758876547854E-2</v>
      </c>
      <c r="AC29">
        <v>3.3292758876547854E-2</v>
      </c>
      <c r="AD29">
        <v>3.3292758876547854E-2</v>
      </c>
      <c r="AE29">
        <v>3.3292758876547854E-2</v>
      </c>
      <c r="AF29">
        <v>3.3292758876547854E-2</v>
      </c>
      <c r="AG29">
        <v>3.3292758876547854E-2</v>
      </c>
      <c r="AH29">
        <v>3.3292758876547854E-2</v>
      </c>
      <c r="AI29">
        <v>3.3292758876547854E-2</v>
      </c>
      <c r="AJ29">
        <v>3.3292758876547854E-2</v>
      </c>
      <c r="AK29">
        <v>3.3292758876547854E-2</v>
      </c>
      <c r="AL29">
        <v>3.3292758876547854E-2</v>
      </c>
      <c r="AM29">
        <v>3.3292758876547854E-2</v>
      </c>
      <c r="AN29">
        <v>3.3292758876547854E-2</v>
      </c>
      <c r="AO29">
        <v>3.3292758876547854E-2</v>
      </c>
      <c r="AP29">
        <v>3.3292758876547854E-2</v>
      </c>
      <c r="AQ29">
        <v>3.3292758876547854E-2</v>
      </c>
      <c r="AR29">
        <v>3.3292758876547854E-2</v>
      </c>
      <c r="AS29">
        <v>3.3292758876547854E-2</v>
      </c>
      <c r="AT29">
        <v>3.3292758876547854E-2</v>
      </c>
      <c r="AU29">
        <v>3.3292758876547854E-2</v>
      </c>
      <c r="AV29">
        <v>3.3292758876547854E-2</v>
      </c>
      <c r="AW29">
        <v>3.3292758876547854E-2</v>
      </c>
      <c r="AX29">
        <v>3.3292758876547854E-2</v>
      </c>
      <c r="AY29">
        <v>3.3292758876547854E-2</v>
      </c>
      <c r="AZ29">
        <v>3.3292758876547854E-2</v>
      </c>
      <c r="BA29">
        <v>3.3292758876547854E-2</v>
      </c>
      <c r="BB29">
        <v>3.3292758876547854E-2</v>
      </c>
      <c r="BC29">
        <v>3.3292758876547854E-2</v>
      </c>
      <c r="BD29">
        <v>3.3292758876547854E-2</v>
      </c>
      <c r="BE29">
        <v>2.6115955552870298E-2</v>
      </c>
      <c r="BF29">
        <v>2.6115955552870298E-2</v>
      </c>
      <c r="BG29">
        <v>2.4703283827066269E-2</v>
      </c>
      <c r="BH29">
        <v>2.4703283827066269E-2</v>
      </c>
      <c r="BI29">
        <v>2.2786539283623345E-2</v>
      </c>
      <c r="BJ29">
        <v>2.2786539283623345E-2</v>
      </c>
      <c r="BK29">
        <v>2.1195296189486665E-2</v>
      </c>
      <c r="BL29">
        <v>2.0053935479944666E-2</v>
      </c>
      <c r="BM29">
        <v>2.0053935479944666E-2</v>
      </c>
      <c r="BN29">
        <v>1.4958380918301517E-2</v>
      </c>
      <c r="BO29">
        <v>1.4958380918301517E-2</v>
      </c>
      <c r="BP29">
        <v>1.2673551919294417E-2</v>
      </c>
      <c r="BQ29">
        <v>7.6481803167859257E-3</v>
      </c>
      <c r="BR29">
        <v>1.3858095554351803E-3</v>
      </c>
      <c r="BS29">
        <v>0</v>
      </c>
      <c r="BT29">
        <v>1.7341062843576869E-2</v>
      </c>
      <c r="BU29">
        <v>1.9731612458387657E-2</v>
      </c>
    </row>
    <row r="30" spans="1:73" x14ac:dyDescent="0.25">
      <c r="A30">
        <v>1589</v>
      </c>
      <c r="B30">
        <v>396.17592317180618</v>
      </c>
      <c r="C30">
        <v>9.4826383823866606E-4</v>
      </c>
      <c r="D30">
        <v>0</v>
      </c>
      <c r="E30">
        <v>794.5</v>
      </c>
      <c r="F30">
        <v>-794.5</v>
      </c>
      <c r="G30">
        <v>0</v>
      </c>
      <c r="H30">
        <v>2.4246113054449251E-3</v>
      </c>
      <c r="I30">
        <v>5.0532589030157418E-3</v>
      </c>
      <c r="J30">
        <v>9.0061545319674863E-3</v>
      </c>
      <c r="K30">
        <v>1.6751827071909066E-2</v>
      </c>
      <c r="L30">
        <v>1.7833277453688224E-2</v>
      </c>
      <c r="M30">
        <v>1.8513757016305317E-2</v>
      </c>
      <c r="N30">
        <v>1.9717835867996868E-2</v>
      </c>
      <c r="O30">
        <v>2.1002199318183333E-2</v>
      </c>
      <c r="P30">
        <v>2.1002199318183333E-2</v>
      </c>
      <c r="Q30">
        <v>2.2143560027725332E-2</v>
      </c>
      <c r="R30">
        <v>2.2143560027725332E-2</v>
      </c>
      <c r="S30">
        <v>2.3734803121862012E-2</v>
      </c>
      <c r="T30">
        <v>2.5651547665304936E-2</v>
      </c>
      <c r="U30">
        <v>2.7064219391108965E-2</v>
      </c>
      <c r="V30">
        <v>3.4241022714786518E-2</v>
      </c>
      <c r="W30">
        <v>3.4241022714786518E-2</v>
      </c>
      <c r="X30">
        <v>3.4241022714786518E-2</v>
      </c>
      <c r="Y30">
        <v>3.4241022714786518E-2</v>
      </c>
      <c r="Z30">
        <v>3.4241022714786518E-2</v>
      </c>
      <c r="AA30">
        <v>3.4241022714786518E-2</v>
      </c>
      <c r="AB30">
        <v>3.4241022714786518E-2</v>
      </c>
      <c r="AC30">
        <v>3.4241022714786518E-2</v>
      </c>
      <c r="AD30">
        <v>3.4241022714786518E-2</v>
      </c>
      <c r="AE30">
        <v>3.4241022714786518E-2</v>
      </c>
      <c r="AF30">
        <v>3.4241022714786518E-2</v>
      </c>
      <c r="AG30">
        <v>3.4241022714786518E-2</v>
      </c>
      <c r="AH30">
        <v>3.4241022714786518E-2</v>
      </c>
      <c r="AI30">
        <v>3.4241022714786518E-2</v>
      </c>
      <c r="AJ30">
        <v>3.4241022714786518E-2</v>
      </c>
      <c r="AK30">
        <v>3.4241022714786518E-2</v>
      </c>
      <c r="AL30">
        <v>3.4241022714786518E-2</v>
      </c>
      <c r="AM30">
        <v>3.4241022714786518E-2</v>
      </c>
      <c r="AN30">
        <v>3.4241022714786518E-2</v>
      </c>
      <c r="AO30">
        <v>3.4241022714786518E-2</v>
      </c>
      <c r="AP30">
        <v>3.4241022714786518E-2</v>
      </c>
      <c r="AQ30">
        <v>3.4241022714786518E-2</v>
      </c>
      <c r="AR30">
        <v>3.4241022714786518E-2</v>
      </c>
      <c r="AS30">
        <v>3.4241022714786518E-2</v>
      </c>
      <c r="AT30">
        <v>3.4241022714786518E-2</v>
      </c>
      <c r="AU30">
        <v>3.4241022714786518E-2</v>
      </c>
      <c r="AV30">
        <v>3.4241022714786518E-2</v>
      </c>
      <c r="AW30">
        <v>3.4241022714786518E-2</v>
      </c>
      <c r="AX30">
        <v>3.4241022714786518E-2</v>
      </c>
      <c r="AY30">
        <v>3.4241022714786518E-2</v>
      </c>
      <c r="AZ30">
        <v>3.4241022714786518E-2</v>
      </c>
      <c r="BA30">
        <v>3.4241022714786518E-2</v>
      </c>
      <c r="BB30">
        <v>3.4241022714786518E-2</v>
      </c>
      <c r="BC30">
        <v>3.4241022714786518E-2</v>
      </c>
      <c r="BD30">
        <v>3.4241022714786518E-2</v>
      </c>
      <c r="BE30">
        <v>2.7064219391108965E-2</v>
      </c>
      <c r="BF30">
        <v>2.7064219391108965E-2</v>
      </c>
      <c r="BG30">
        <v>2.5651547665304936E-2</v>
      </c>
      <c r="BH30">
        <v>2.5651547665304936E-2</v>
      </c>
      <c r="BI30">
        <v>2.3734803121862012E-2</v>
      </c>
      <c r="BJ30">
        <v>2.3734803121862012E-2</v>
      </c>
      <c r="BK30">
        <v>2.2143560027725332E-2</v>
      </c>
      <c r="BL30">
        <v>2.1002199318183333E-2</v>
      </c>
      <c r="BM30">
        <v>2.1002199318183333E-2</v>
      </c>
      <c r="BN30">
        <v>1.5906644756540182E-2</v>
      </c>
      <c r="BO30">
        <v>1.5906644756540182E-2</v>
      </c>
      <c r="BP30">
        <v>1.3621815757533082E-2</v>
      </c>
      <c r="BQ30">
        <v>7.6481803167859257E-3</v>
      </c>
      <c r="BR30">
        <v>1.3858095554351803E-3</v>
      </c>
      <c r="BS30">
        <v>0</v>
      </c>
      <c r="BT30">
        <v>1.9327053573387543E-2</v>
      </c>
      <c r="BU30">
        <v>1.8876511785106555E-2</v>
      </c>
    </row>
    <row r="31" spans="1:73" x14ac:dyDescent="0.25">
      <c r="A31">
        <v>1589</v>
      </c>
      <c r="B31">
        <v>391.18132022937704</v>
      </c>
      <c r="C31">
        <v>9.3630904472484597E-4</v>
      </c>
      <c r="D31">
        <v>-10</v>
      </c>
      <c r="E31">
        <v>784.5</v>
      </c>
      <c r="F31">
        <v>-804.5</v>
      </c>
      <c r="G31">
        <v>0</v>
      </c>
      <c r="H31">
        <v>2.4246113054449251E-3</v>
      </c>
      <c r="I31">
        <v>5.9895679477405877E-3</v>
      </c>
      <c r="J31">
        <v>9.9424635766923314E-3</v>
      </c>
      <c r="K31">
        <v>1.7688136116633911E-2</v>
      </c>
      <c r="L31">
        <v>1.8769586498413069E-2</v>
      </c>
      <c r="M31">
        <v>1.9450066061030162E-2</v>
      </c>
      <c r="N31">
        <v>2.0654144912721713E-2</v>
      </c>
      <c r="O31">
        <v>2.1938508362908178E-2</v>
      </c>
      <c r="P31">
        <v>2.1938508362908178E-2</v>
      </c>
      <c r="Q31">
        <v>2.3079869072450177E-2</v>
      </c>
      <c r="R31">
        <v>2.3079869072450177E-2</v>
      </c>
      <c r="S31">
        <v>2.4671112166586857E-2</v>
      </c>
      <c r="T31">
        <v>2.6587856710029781E-2</v>
      </c>
      <c r="U31">
        <v>2.800052843583381E-2</v>
      </c>
      <c r="V31">
        <v>3.5177331759511363E-2</v>
      </c>
      <c r="W31">
        <v>3.5177331759511363E-2</v>
      </c>
      <c r="X31">
        <v>3.5177331759511363E-2</v>
      </c>
      <c r="Y31">
        <v>3.5177331759511363E-2</v>
      </c>
      <c r="Z31">
        <v>3.5177331759511363E-2</v>
      </c>
      <c r="AA31">
        <v>3.5177331759511363E-2</v>
      </c>
      <c r="AB31">
        <v>3.5177331759511363E-2</v>
      </c>
      <c r="AC31">
        <v>3.5177331759511363E-2</v>
      </c>
      <c r="AD31">
        <v>3.5177331759511363E-2</v>
      </c>
      <c r="AE31">
        <v>3.5177331759511363E-2</v>
      </c>
      <c r="AF31">
        <v>3.5177331759511363E-2</v>
      </c>
      <c r="AG31">
        <v>3.5177331759511363E-2</v>
      </c>
      <c r="AH31">
        <v>3.5177331759511363E-2</v>
      </c>
      <c r="AI31">
        <v>3.5177331759511363E-2</v>
      </c>
      <c r="AJ31">
        <v>3.5177331759511363E-2</v>
      </c>
      <c r="AK31">
        <v>3.5177331759511363E-2</v>
      </c>
      <c r="AL31">
        <v>3.5177331759511363E-2</v>
      </c>
      <c r="AM31">
        <v>3.5177331759511363E-2</v>
      </c>
      <c r="AN31">
        <v>3.5177331759511363E-2</v>
      </c>
      <c r="AO31">
        <v>3.5177331759511363E-2</v>
      </c>
      <c r="AP31">
        <v>3.5177331759511363E-2</v>
      </c>
      <c r="AQ31">
        <v>3.5177331759511363E-2</v>
      </c>
      <c r="AR31">
        <v>3.5177331759511363E-2</v>
      </c>
      <c r="AS31">
        <v>3.5177331759511363E-2</v>
      </c>
      <c r="AT31">
        <v>3.5177331759511363E-2</v>
      </c>
      <c r="AU31">
        <v>3.5177331759511363E-2</v>
      </c>
      <c r="AV31">
        <v>3.5177331759511363E-2</v>
      </c>
      <c r="AW31">
        <v>3.5177331759511363E-2</v>
      </c>
      <c r="AX31">
        <v>3.5177331759511363E-2</v>
      </c>
      <c r="AY31">
        <v>3.5177331759511363E-2</v>
      </c>
      <c r="AZ31">
        <v>3.5177331759511363E-2</v>
      </c>
      <c r="BA31">
        <v>3.5177331759511363E-2</v>
      </c>
      <c r="BB31">
        <v>3.5177331759511363E-2</v>
      </c>
      <c r="BC31">
        <v>3.5177331759511363E-2</v>
      </c>
      <c r="BD31">
        <v>3.5177331759511363E-2</v>
      </c>
      <c r="BE31">
        <v>2.800052843583381E-2</v>
      </c>
      <c r="BF31">
        <v>2.800052843583381E-2</v>
      </c>
      <c r="BG31">
        <v>2.6587856710029781E-2</v>
      </c>
      <c r="BH31">
        <v>2.6587856710029781E-2</v>
      </c>
      <c r="BI31">
        <v>2.4671112166586857E-2</v>
      </c>
      <c r="BJ31">
        <v>2.4671112166586857E-2</v>
      </c>
      <c r="BK31">
        <v>2.3079869072450177E-2</v>
      </c>
      <c r="BL31">
        <v>2.1938508362908178E-2</v>
      </c>
      <c r="BM31">
        <v>2.1938508362908178E-2</v>
      </c>
      <c r="BN31">
        <v>1.6842953801265027E-2</v>
      </c>
      <c r="BO31">
        <v>1.6842953801265027E-2</v>
      </c>
      <c r="BP31">
        <v>1.4558124802257929E-2</v>
      </c>
      <c r="BQ31">
        <v>7.6481803167859257E-3</v>
      </c>
      <c r="BR31">
        <v>1.3858095554351803E-3</v>
      </c>
      <c r="BS31">
        <v>0</v>
      </c>
      <c r="BT31">
        <v>2.2225883116778852E-2</v>
      </c>
      <c r="BU31">
        <v>1.8334377958246335E-2</v>
      </c>
    </row>
    <row r="32" spans="1:73" x14ac:dyDescent="0.25">
      <c r="A32">
        <v>1589</v>
      </c>
      <c r="B32">
        <v>404.84051073945869</v>
      </c>
      <c r="C32">
        <v>9.6900289526635449E-4</v>
      </c>
      <c r="D32">
        <v>-20</v>
      </c>
      <c r="E32">
        <v>774.5</v>
      </c>
      <c r="F32">
        <v>-814.5</v>
      </c>
      <c r="G32">
        <v>0</v>
      </c>
      <c r="H32">
        <v>2.4246113054449251E-3</v>
      </c>
      <c r="I32">
        <v>6.9585708430069419E-3</v>
      </c>
      <c r="J32">
        <v>1.0911466471958686E-2</v>
      </c>
      <c r="K32">
        <v>1.8657139011900265E-2</v>
      </c>
      <c r="L32">
        <v>1.9738589393679423E-2</v>
      </c>
      <c r="M32">
        <v>2.0419068956296516E-2</v>
      </c>
      <c r="N32">
        <v>2.1623147807988068E-2</v>
      </c>
      <c r="O32">
        <v>2.2907511258174532E-2</v>
      </c>
      <c r="P32">
        <v>2.2907511258174532E-2</v>
      </c>
      <c r="Q32">
        <v>2.4048871967716531E-2</v>
      </c>
      <c r="R32">
        <v>2.4048871967716531E-2</v>
      </c>
      <c r="S32">
        <v>2.5640115061853212E-2</v>
      </c>
      <c r="T32">
        <v>2.7556859605296136E-2</v>
      </c>
      <c r="U32">
        <v>2.8969531331100164E-2</v>
      </c>
      <c r="V32">
        <v>3.614633465477772E-2</v>
      </c>
      <c r="W32">
        <v>3.614633465477772E-2</v>
      </c>
      <c r="X32">
        <v>3.614633465477772E-2</v>
      </c>
      <c r="Y32">
        <v>3.614633465477772E-2</v>
      </c>
      <c r="Z32">
        <v>3.614633465477772E-2</v>
      </c>
      <c r="AA32">
        <v>3.614633465477772E-2</v>
      </c>
      <c r="AB32">
        <v>3.614633465477772E-2</v>
      </c>
      <c r="AC32">
        <v>3.614633465477772E-2</v>
      </c>
      <c r="AD32">
        <v>3.614633465477772E-2</v>
      </c>
      <c r="AE32">
        <v>3.614633465477772E-2</v>
      </c>
      <c r="AF32">
        <v>3.614633465477772E-2</v>
      </c>
      <c r="AG32">
        <v>3.614633465477772E-2</v>
      </c>
      <c r="AH32">
        <v>3.614633465477772E-2</v>
      </c>
      <c r="AI32">
        <v>3.614633465477772E-2</v>
      </c>
      <c r="AJ32">
        <v>3.614633465477772E-2</v>
      </c>
      <c r="AK32">
        <v>3.614633465477772E-2</v>
      </c>
      <c r="AL32">
        <v>3.614633465477772E-2</v>
      </c>
      <c r="AM32">
        <v>3.614633465477772E-2</v>
      </c>
      <c r="AN32">
        <v>3.614633465477772E-2</v>
      </c>
      <c r="AO32">
        <v>3.614633465477772E-2</v>
      </c>
      <c r="AP32">
        <v>3.614633465477772E-2</v>
      </c>
      <c r="AQ32">
        <v>3.614633465477772E-2</v>
      </c>
      <c r="AR32">
        <v>3.614633465477772E-2</v>
      </c>
      <c r="AS32">
        <v>3.614633465477772E-2</v>
      </c>
      <c r="AT32">
        <v>3.614633465477772E-2</v>
      </c>
      <c r="AU32">
        <v>3.614633465477772E-2</v>
      </c>
      <c r="AV32">
        <v>3.614633465477772E-2</v>
      </c>
      <c r="AW32">
        <v>3.614633465477772E-2</v>
      </c>
      <c r="AX32">
        <v>3.614633465477772E-2</v>
      </c>
      <c r="AY32">
        <v>3.614633465477772E-2</v>
      </c>
      <c r="AZ32">
        <v>3.614633465477772E-2</v>
      </c>
      <c r="BA32">
        <v>3.614633465477772E-2</v>
      </c>
      <c r="BB32">
        <v>3.614633465477772E-2</v>
      </c>
      <c r="BC32">
        <v>3.614633465477772E-2</v>
      </c>
      <c r="BD32">
        <v>3.614633465477772E-2</v>
      </c>
      <c r="BE32">
        <v>2.8969531331100164E-2</v>
      </c>
      <c r="BF32">
        <v>2.8969531331100164E-2</v>
      </c>
      <c r="BG32">
        <v>2.7556859605296136E-2</v>
      </c>
      <c r="BH32">
        <v>2.7556859605296136E-2</v>
      </c>
      <c r="BI32">
        <v>2.5640115061853212E-2</v>
      </c>
      <c r="BJ32">
        <v>2.5640115061853212E-2</v>
      </c>
      <c r="BK32">
        <v>2.4048871967716531E-2</v>
      </c>
      <c r="BL32">
        <v>2.2907511258174532E-2</v>
      </c>
      <c r="BM32">
        <v>2.2907511258174532E-2</v>
      </c>
      <c r="BN32">
        <v>1.7811956696531381E-2</v>
      </c>
      <c r="BO32">
        <v>1.7811956696531381E-2</v>
      </c>
      <c r="BP32">
        <v>1.4558124802257929E-2</v>
      </c>
      <c r="BQ32">
        <v>7.6481803167859257E-3</v>
      </c>
      <c r="BR32">
        <v>1.3858095554351803E-3</v>
      </c>
      <c r="BS32">
        <v>0</v>
      </c>
      <c r="BT32">
        <v>2.5124712660170165E-2</v>
      </c>
      <c r="BU32">
        <v>1.8334377958246339E-2</v>
      </c>
    </row>
    <row r="33" spans="1:73" x14ac:dyDescent="0.25">
      <c r="A33">
        <v>1588</v>
      </c>
      <c r="B33">
        <v>498.06726013375317</v>
      </c>
      <c r="C33">
        <v>1.1921450652886624E-3</v>
      </c>
      <c r="D33">
        <v>-30</v>
      </c>
      <c r="E33">
        <v>764</v>
      </c>
      <c r="F33">
        <v>-824</v>
      </c>
      <c r="G33">
        <v>0</v>
      </c>
      <c r="H33">
        <v>2.4246113054449251E-3</v>
      </c>
      <c r="I33">
        <v>8.1507159082956047E-3</v>
      </c>
      <c r="J33">
        <v>1.2103611537247348E-2</v>
      </c>
      <c r="K33">
        <v>1.9849284077188927E-2</v>
      </c>
      <c r="L33">
        <v>2.0930734458968085E-2</v>
      </c>
      <c r="M33">
        <v>2.1611214021585178E-2</v>
      </c>
      <c r="N33">
        <v>2.281529287327673E-2</v>
      </c>
      <c r="O33">
        <v>2.4099656323463194E-2</v>
      </c>
      <c r="P33">
        <v>2.4099656323463194E-2</v>
      </c>
      <c r="Q33">
        <v>2.5241017033005193E-2</v>
      </c>
      <c r="R33">
        <v>2.5241017033005193E-2</v>
      </c>
      <c r="S33">
        <v>2.6832260127141874E-2</v>
      </c>
      <c r="T33">
        <v>2.8749004670584798E-2</v>
      </c>
      <c r="U33">
        <v>3.0161676396388826E-2</v>
      </c>
      <c r="V33">
        <v>3.7338479720066382E-2</v>
      </c>
      <c r="W33">
        <v>3.7338479720066382E-2</v>
      </c>
      <c r="X33">
        <v>3.7338479720066382E-2</v>
      </c>
      <c r="Y33">
        <v>3.7338479720066382E-2</v>
      </c>
      <c r="Z33">
        <v>3.7338479720066382E-2</v>
      </c>
      <c r="AA33">
        <v>3.7338479720066382E-2</v>
      </c>
      <c r="AB33">
        <v>3.7338479720066382E-2</v>
      </c>
      <c r="AC33">
        <v>3.7338479720066382E-2</v>
      </c>
      <c r="AD33">
        <v>3.7338479720066382E-2</v>
      </c>
      <c r="AE33">
        <v>3.7338479720066382E-2</v>
      </c>
      <c r="AF33">
        <v>3.7338479720066382E-2</v>
      </c>
      <c r="AG33">
        <v>3.7338479720066382E-2</v>
      </c>
      <c r="AH33">
        <v>3.7338479720066382E-2</v>
      </c>
      <c r="AI33">
        <v>3.7338479720066382E-2</v>
      </c>
      <c r="AJ33">
        <v>3.7338479720066382E-2</v>
      </c>
      <c r="AK33">
        <v>3.7338479720066382E-2</v>
      </c>
      <c r="AL33">
        <v>3.7338479720066382E-2</v>
      </c>
      <c r="AM33">
        <v>3.7338479720066382E-2</v>
      </c>
      <c r="AN33">
        <v>3.7338479720066382E-2</v>
      </c>
      <c r="AO33">
        <v>3.7338479720066382E-2</v>
      </c>
      <c r="AP33">
        <v>3.7338479720066382E-2</v>
      </c>
      <c r="AQ33">
        <v>3.7338479720066382E-2</v>
      </c>
      <c r="AR33">
        <v>3.7338479720066382E-2</v>
      </c>
      <c r="AS33">
        <v>3.7338479720066382E-2</v>
      </c>
      <c r="AT33">
        <v>3.7338479720066382E-2</v>
      </c>
      <c r="AU33">
        <v>3.7338479720066382E-2</v>
      </c>
      <c r="AV33">
        <v>3.7338479720066382E-2</v>
      </c>
      <c r="AW33">
        <v>3.7338479720066382E-2</v>
      </c>
      <c r="AX33">
        <v>3.7338479720066382E-2</v>
      </c>
      <c r="AY33">
        <v>3.7338479720066382E-2</v>
      </c>
      <c r="AZ33">
        <v>3.7338479720066382E-2</v>
      </c>
      <c r="BA33">
        <v>3.7338479720066382E-2</v>
      </c>
      <c r="BB33">
        <v>3.7338479720066382E-2</v>
      </c>
      <c r="BC33">
        <v>3.7338479720066382E-2</v>
      </c>
      <c r="BD33">
        <v>3.7338479720066382E-2</v>
      </c>
      <c r="BE33">
        <v>3.0161676396388826E-2</v>
      </c>
      <c r="BF33">
        <v>3.0161676396388826E-2</v>
      </c>
      <c r="BG33">
        <v>2.8749004670584798E-2</v>
      </c>
      <c r="BH33">
        <v>2.8749004670584798E-2</v>
      </c>
      <c r="BI33">
        <v>2.6832260127141874E-2</v>
      </c>
      <c r="BJ33">
        <v>2.6832260127141874E-2</v>
      </c>
      <c r="BK33">
        <v>2.5241017033005193E-2</v>
      </c>
      <c r="BL33">
        <v>2.4099656323463194E-2</v>
      </c>
      <c r="BM33">
        <v>2.4099656323463194E-2</v>
      </c>
      <c r="BN33">
        <v>1.9004101761820043E-2</v>
      </c>
      <c r="BO33">
        <v>1.9004101761820043E-2</v>
      </c>
      <c r="BP33">
        <v>1.4558124802257929E-2</v>
      </c>
      <c r="BQ33">
        <v>7.6481803167859257E-3</v>
      </c>
      <c r="BR33">
        <v>1.3858095554351803E-3</v>
      </c>
      <c r="BS33">
        <v>0</v>
      </c>
      <c r="BT33">
        <v>2.6584060104078027E-2</v>
      </c>
      <c r="BU33">
        <v>1.8334377958246339E-2</v>
      </c>
    </row>
    <row r="34" spans="1:73" x14ac:dyDescent="0.25">
      <c r="A34">
        <v>1584</v>
      </c>
      <c r="B34">
        <v>404.69067485920453</v>
      </c>
      <c r="C34">
        <v>9.6864425674592623E-4</v>
      </c>
      <c r="D34">
        <v>-40</v>
      </c>
      <c r="E34">
        <v>752</v>
      </c>
      <c r="F34">
        <v>-832</v>
      </c>
      <c r="G34">
        <v>0</v>
      </c>
      <c r="H34">
        <v>3.3932555621908516E-3</v>
      </c>
      <c r="I34">
        <v>9.1193601650415308E-3</v>
      </c>
      <c r="J34">
        <v>1.3072255793993274E-2</v>
      </c>
      <c r="K34">
        <v>2.0817928333934855E-2</v>
      </c>
      <c r="L34">
        <v>2.1899378715714013E-2</v>
      </c>
      <c r="M34">
        <v>2.2579858278331106E-2</v>
      </c>
      <c r="N34">
        <v>2.3783937130022657E-2</v>
      </c>
      <c r="O34">
        <v>2.5068300580209122E-2</v>
      </c>
      <c r="P34">
        <v>2.5068300580209122E-2</v>
      </c>
      <c r="Q34">
        <v>2.6209661289751121E-2</v>
      </c>
      <c r="R34">
        <v>2.6209661289751121E-2</v>
      </c>
      <c r="S34">
        <v>2.7800904383887801E-2</v>
      </c>
      <c r="T34">
        <v>2.9717648927330725E-2</v>
      </c>
      <c r="U34">
        <v>3.1130320653134754E-2</v>
      </c>
      <c r="V34">
        <v>3.830712397681231E-2</v>
      </c>
      <c r="W34">
        <v>3.830712397681231E-2</v>
      </c>
      <c r="X34">
        <v>3.830712397681231E-2</v>
      </c>
      <c r="Y34">
        <v>3.830712397681231E-2</v>
      </c>
      <c r="Z34">
        <v>3.830712397681231E-2</v>
      </c>
      <c r="AA34">
        <v>3.830712397681231E-2</v>
      </c>
      <c r="AB34">
        <v>3.830712397681231E-2</v>
      </c>
      <c r="AC34">
        <v>3.830712397681231E-2</v>
      </c>
      <c r="AD34">
        <v>3.830712397681231E-2</v>
      </c>
      <c r="AE34">
        <v>3.830712397681231E-2</v>
      </c>
      <c r="AF34">
        <v>3.830712397681231E-2</v>
      </c>
      <c r="AG34">
        <v>3.830712397681231E-2</v>
      </c>
      <c r="AH34">
        <v>3.830712397681231E-2</v>
      </c>
      <c r="AI34">
        <v>3.830712397681231E-2</v>
      </c>
      <c r="AJ34">
        <v>3.830712397681231E-2</v>
      </c>
      <c r="AK34">
        <v>3.830712397681231E-2</v>
      </c>
      <c r="AL34">
        <v>3.830712397681231E-2</v>
      </c>
      <c r="AM34">
        <v>3.830712397681231E-2</v>
      </c>
      <c r="AN34">
        <v>3.830712397681231E-2</v>
      </c>
      <c r="AO34">
        <v>3.830712397681231E-2</v>
      </c>
      <c r="AP34">
        <v>3.830712397681231E-2</v>
      </c>
      <c r="AQ34">
        <v>3.830712397681231E-2</v>
      </c>
      <c r="AR34">
        <v>3.830712397681231E-2</v>
      </c>
      <c r="AS34">
        <v>3.830712397681231E-2</v>
      </c>
      <c r="AT34">
        <v>3.830712397681231E-2</v>
      </c>
      <c r="AU34">
        <v>3.830712397681231E-2</v>
      </c>
      <c r="AV34">
        <v>3.830712397681231E-2</v>
      </c>
      <c r="AW34">
        <v>3.830712397681231E-2</v>
      </c>
      <c r="AX34">
        <v>3.830712397681231E-2</v>
      </c>
      <c r="AY34">
        <v>3.830712397681231E-2</v>
      </c>
      <c r="AZ34">
        <v>3.830712397681231E-2</v>
      </c>
      <c r="BA34">
        <v>3.830712397681231E-2</v>
      </c>
      <c r="BB34">
        <v>3.830712397681231E-2</v>
      </c>
      <c r="BC34">
        <v>3.830712397681231E-2</v>
      </c>
      <c r="BD34">
        <v>3.830712397681231E-2</v>
      </c>
      <c r="BE34">
        <v>3.1130320653134754E-2</v>
      </c>
      <c r="BF34">
        <v>3.1130320653134754E-2</v>
      </c>
      <c r="BG34">
        <v>2.9717648927330725E-2</v>
      </c>
      <c r="BH34">
        <v>2.9717648927330725E-2</v>
      </c>
      <c r="BI34">
        <v>2.7800904383887801E-2</v>
      </c>
      <c r="BJ34">
        <v>2.7800904383887801E-2</v>
      </c>
      <c r="BK34">
        <v>2.6209661289751121E-2</v>
      </c>
      <c r="BL34">
        <v>2.5068300580209122E-2</v>
      </c>
      <c r="BM34">
        <v>2.5068300580209122E-2</v>
      </c>
      <c r="BN34">
        <v>1.9972746018565971E-2</v>
      </c>
      <c r="BO34">
        <v>1.9972746018565971E-2</v>
      </c>
      <c r="BP34">
        <v>1.4558124802257929E-2</v>
      </c>
      <c r="BQ34">
        <v>7.6481803167859257E-3</v>
      </c>
      <c r="BR34">
        <v>1.3858095554351803E-3</v>
      </c>
      <c r="BS34">
        <v>0</v>
      </c>
      <c r="BT34">
        <v>2.7767561789392922E-2</v>
      </c>
      <c r="BU34">
        <v>1.6534152095150849E-2</v>
      </c>
    </row>
    <row r="35" spans="1:73" x14ac:dyDescent="0.25">
      <c r="A35">
        <v>1584</v>
      </c>
      <c r="B35">
        <v>381.35751863080804</v>
      </c>
      <c r="C35">
        <v>9.1279535985633277E-4</v>
      </c>
      <c r="D35">
        <v>-30</v>
      </c>
      <c r="E35">
        <v>762</v>
      </c>
      <c r="F35">
        <v>-822</v>
      </c>
      <c r="G35">
        <v>0</v>
      </c>
      <c r="H35">
        <v>3.3932555621908516E-3</v>
      </c>
      <c r="I35">
        <v>1.0032155524897864E-2</v>
      </c>
      <c r="J35">
        <v>1.3985051153849607E-2</v>
      </c>
      <c r="K35">
        <v>2.1730723693791188E-2</v>
      </c>
      <c r="L35">
        <v>2.2812174075570346E-2</v>
      </c>
      <c r="M35">
        <v>2.3492653638187439E-2</v>
      </c>
      <c r="N35">
        <v>2.4696732489878991E-2</v>
      </c>
      <c r="O35">
        <v>2.5981095940065455E-2</v>
      </c>
      <c r="P35">
        <v>2.5981095940065455E-2</v>
      </c>
      <c r="Q35">
        <v>2.7122456649607454E-2</v>
      </c>
      <c r="R35">
        <v>2.7122456649607454E-2</v>
      </c>
      <c r="S35">
        <v>2.8713699743744135E-2</v>
      </c>
      <c r="T35">
        <v>3.0630444287187059E-2</v>
      </c>
      <c r="U35">
        <v>3.2043116012991084E-2</v>
      </c>
      <c r="V35">
        <v>3.9219919336668643E-2</v>
      </c>
      <c r="W35">
        <v>3.9219919336668643E-2</v>
      </c>
      <c r="X35">
        <v>3.9219919336668643E-2</v>
      </c>
      <c r="Y35">
        <v>3.9219919336668643E-2</v>
      </c>
      <c r="Z35">
        <v>3.9219919336668643E-2</v>
      </c>
      <c r="AA35">
        <v>3.9219919336668643E-2</v>
      </c>
      <c r="AB35">
        <v>3.9219919336668643E-2</v>
      </c>
      <c r="AC35">
        <v>3.9219919336668643E-2</v>
      </c>
      <c r="AD35">
        <v>3.9219919336668643E-2</v>
      </c>
      <c r="AE35">
        <v>3.9219919336668643E-2</v>
      </c>
      <c r="AF35">
        <v>3.9219919336668643E-2</v>
      </c>
      <c r="AG35">
        <v>3.9219919336668643E-2</v>
      </c>
      <c r="AH35">
        <v>3.9219919336668643E-2</v>
      </c>
      <c r="AI35">
        <v>3.9219919336668643E-2</v>
      </c>
      <c r="AJ35">
        <v>3.9219919336668643E-2</v>
      </c>
      <c r="AK35">
        <v>3.9219919336668643E-2</v>
      </c>
      <c r="AL35">
        <v>3.9219919336668643E-2</v>
      </c>
      <c r="AM35">
        <v>3.9219919336668643E-2</v>
      </c>
      <c r="AN35">
        <v>3.9219919336668643E-2</v>
      </c>
      <c r="AO35">
        <v>3.9219919336668643E-2</v>
      </c>
      <c r="AP35">
        <v>3.9219919336668643E-2</v>
      </c>
      <c r="AQ35">
        <v>3.9219919336668643E-2</v>
      </c>
      <c r="AR35">
        <v>3.9219919336668643E-2</v>
      </c>
      <c r="AS35">
        <v>3.9219919336668643E-2</v>
      </c>
      <c r="AT35">
        <v>3.9219919336668643E-2</v>
      </c>
      <c r="AU35">
        <v>3.9219919336668643E-2</v>
      </c>
      <c r="AV35">
        <v>3.9219919336668643E-2</v>
      </c>
      <c r="AW35">
        <v>3.9219919336668643E-2</v>
      </c>
      <c r="AX35">
        <v>3.9219919336668643E-2</v>
      </c>
      <c r="AY35">
        <v>3.9219919336668643E-2</v>
      </c>
      <c r="AZ35">
        <v>3.9219919336668643E-2</v>
      </c>
      <c r="BA35">
        <v>3.9219919336668643E-2</v>
      </c>
      <c r="BB35">
        <v>3.9219919336668643E-2</v>
      </c>
      <c r="BC35">
        <v>3.9219919336668643E-2</v>
      </c>
      <c r="BD35">
        <v>3.9219919336668643E-2</v>
      </c>
      <c r="BE35">
        <v>3.2043116012991084E-2</v>
      </c>
      <c r="BF35">
        <v>3.2043116012991084E-2</v>
      </c>
      <c r="BG35">
        <v>3.0630444287187059E-2</v>
      </c>
      <c r="BH35">
        <v>3.0630444287187059E-2</v>
      </c>
      <c r="BI35">
        <v>2.8713699743744135E-2</v>
      </c>
      <c r="BJ35">
        <v>2.8713699743744135E-2</v>
      </c>
      <c r="BK35">
        <v>2.7122456649607454E-2</v>
      </c>
      <c r="BL35">
        <v>2.5981095940065455E-2</v>
      </c>
      <c r="BM35">
        <v>2.5981095940065455E-2</v>
      </c>
      <c r="BN35">
        <v>2.0885541378422304E-2</v>
      </c>
      <c r="BO35">
        <v>2.0885541378422304E-2</v>
      </c>
      <c r="BP35">
        <v>1.4558124802257929E-2</v>
      </c>
      <c r="BQ35">
        <v>7.6481803167859257E-3</v>
      </c>
      <c r="BR35">
        <v>1.3858095554351803E-3</v>
      </c>
      <c r="BS35">
        <v>0</v>
      </c>
      <c r="BT35">
        <v>2.6288184682749304E-2</v>
      </c>
      <c r="BU35">
        <v>1.8334377958246339E-2</v>
      </c>
    </row>
    <row r="36" spans="1:73" x14ac:dyDescent="0.25">
      <c r="A36">
        <v>1584</v>
      </c>
      <c r="B36">
        <v>372.4087120074621</v>
      </c>
      <c r="C36">
        <v>8.91376012490719E-4</v>
      </c>
      <c r="D36">
        <v>-20</v>
      </c>
      <c r="E36">
        <v>772</v>
      </c>
      <c r="F36">
        <v>-812</v>
      </c>
      <c r="G36">
        <v>0</v>
      </c>
      <c r="H36">
        <v>3.3932555621908516E-3</v>
      </c>
      <c r="I36">
        <v>1.0923531537388583E-2</v>
      </c>
      <c r="J36">
        <v>1.4876427166340326E-2</v>
      </c>
      <c r="K36">
        <v>2.2622099706281908E-2</v>
      </c>
      <c r="L36">
        <v>2.3703550088061066E-2</v>
      </c>
      <c r="M36">
        <v>2.4384029650678159E-2</v>
      </c>
      <c r="N36">
        <v>2.558810850236971E-2</v>
      </c>
      <c r="O36">
        <v>2.6872471952556175E-2</v>
      </c>
      <c r="P36">
        <v>2.6872471952556175E-2</v>
      </c>
      <c r="Q36">
        <v>2.8013832662098174E-2</v>
      </c>
      <c r="R36">
        <v>2.8013832662098174E-2</v>
      </c>
      <c r="S36">
        <v>2.9605075756234854E-2</v>
      </c>
      <c r="T36">
        <v>3.1521820299677775E-2</v>
      </c>
      <c r="U36">
        <v>3.29344920254818E-2</v>
      </c>
      <c r="V36">
        <v>4.0111295349159359E-2</v>
      </c>
      <c r="W36">
        <v>4.0111295349159359E-2</v>
      </c>
      <c r="X36">
        <v>4.0111295349159359E-2</v>
      </c>
      <c r="Y36">
        <v>4.0111295349159359E-2</v>
      </c>
      <c r="Z36">
        <v>4.0111295349159359E-2</v>
      </c>
      <c r="AA36">
        <v>4.0111295349159359E-2</v>
      </c>
      <c r="AB36">
        <v>4.0111295349159359E-2</v>
      </c>
      <c r="AC36">
        <v>4.0111295349159359E-2</v>
      </c>
      <c r="AD36">
        <v>4.0111295349159359E-2</v>
      </c>
      <c r="AE36">
        <v>4.0111295349159359E-2</v>
      </c>
      <c r="AF36">
        <v>4.0111295349159359E-2</v>
      </c>
      <c r="AG36">
        <v>4.0111295349159359E-2</v>
      </c>
      <c r="AH36">
        <v>4.0111295349159359E-2</v>
      </c>
      <c r="AI36">
        <v>4.0111295349159359E-2</v>
      </c>
      <c r="AJ36">
        <v>4.0111295349159359E-2</v>
      </c>
      <c r="AK36">
        <v>4.0111295349159359E-2</v>
      </c>
      <c r="AL36">
        <v>4.0111295349159359E-2</v>
      </c>
      <c r="AM36">
        <v>4.0111295349159359E-2</v>
      </c>
      <c r="AN36">
        <v>4.0111295349159359E-2</v>
      </c>
      <c r="AO36">
        <v>4.0111295349159359E-2</v>
      </c>
      <c r="AP36">
        <v>4.0111295349159359E-2</v>
      </c>
      <c r="AQ36">
        <v>4.0111295349159359E-2</v>
      </c>
      <c r="AR36">
        <v>4.0111295349159359E-2</v>
      </c>
      <c r="AS36">
        <v>4.0111295349159359E-2</v>
      </c>
      <c r="AT36">
        <v>4.0111295349159359E-2</v>
      </c>
      <c r="AU36">
        <v>4.0111295349159359E-2</v>
      </c>
      <c r="AV36">
        <v>4.0111295349159359E-2</v>
      </c>
      <c r="AW36">
        <v>4.0111295349159359E-2</v>
      </c>
      <c r="AX36">
        <v>4.0111295349159359E-2</v>
      </c>
      <c r="AY36">
        <v>4.0111295349159359E-2</v>
      </c>
      <c r="AZ36">
        <v>4.0111295349159359E-2</v>
      </c>
      <c r="BA36">
        <v>4.0111295349159359E-2</v>
      </c>
      <c r="BB36">
        <v>4.0111295349159359E-2</v>
      </c>
      <c r="BC36">
        <v>4.0111295349159359E-2</v>
      </c>
      <c r="BD36">
        <v>4.0111295349159359E-2</v>
      </c>
      <c r="BE36">
        <v>3.29344920254818E-2</v>
      </c>
      <c r="BF36">
        <v>3.29344920254818E-2</v>
      </c>
      <c r="BG36">
        <v>3.1521820299677775E-2</v>
      </c>
      <c r="BH36">
        <v>3.1521820299677775E-2</v>
      </c>
      <c r="BI36">
        <v>2.9605075756234854E-2</v>
      </c>
      <c r="BJ36">
        <v>2.9605075756234854E-2</v>
      </c>
      <c r="BK36">
        <v>2.8013832662098174E-2</v>
      </c>
      <c r="BL36">
        <v>2.6872471952556175E-2</v>
      </c>
      <c r="BM36">
        <v>2.6872471952556175E-2</v>
      </c>
      <c r="BN36">
        <v>2.1776917390913024E-2</v>
      </c>
      <c r="BO36">
        <v>2.1776917390913024E-2</v>
      </c>
      <c r="BP36">
        <v>1.4558124802257929E-2</v>
      </c>
      <c r="BQ36">
        <v>7.6481803167859257E-3</v>
      </c>
      <c r="BR36">
        <v>1.3858095554351803E-3</v>
      </c>
      <c r="BS36">
        <v>0</v>
      </c>
      <c r="BT36">
        <v>2.4400005274322338E-2</v>
      </c>
      <c r="BU36">
        <v>1.8334377958246335E-2</v>
      </c>
    </row>
    <row r="37" spans="1:73" x14ac:dyDescent="0.25">
      <c r="A37">
        <v>1572</v>
      </c>
      <c r="B37">
        <v>221.93096307297708</v>
      </c>
      <c r="C37">
        <v>5.3120115221217334E-4</v>
      </c>
      <c r="D37">
        <v>-10</v>
      </c>
      <c r="E37">
        <v>776</v>
      </c>
      <c r="F37">
        <v>-796</v>
      </c>
      <c r="G37">
        <v>0</v>
      </c>
      <c r="H37">
        <v>3.3932555621908516E-3</v>
      </c>
      <c r="I37">
        <v>1.0923531537388583E-2</v>
      </c>
      <c r="J37">
        <v>1.54076283185525E-2</v>
      </c>
      <c r="K37">
        <v>2.315330085849408E-2</v>
      </c>
      <c r="L37">
        <v>2.4234751240273238E-2</v>
      </c>
      <c r="M37">
        <v>2.4915230802890331E-2</v>
      </c>
      <c r="N37">
        <v>2.6119309654581882E-2</v>
      </c>
      <c r="O37">
        <v>2.7403673104768347E-2</v>
      </c>
      <c r="P37">
        <v>2.7403673104768347E-2</v>
      </c>
      <c r="Q37">
        <v>2.8545033814310346E-2</v>
      </c>
      <c r="R37">
        <v>2.8545033814310346E-2</v>
      </c>
      <c r="S37">
        <v>3.0136276908447026E-2</v>
      </c>
      <c r="T37">
        <v>3.205302145188995E-2</v>
      </c>
      <c r="U37">
        <v>3.3465693177693975E-2</v>
      </c>
      <c r="V37">
        <v>4.0642496501371535E-2</v>
      </c>
      <c r="W37">
        <v>4.0642496501371535E-2</v>
      </c>
      <c r="X37">
        <v>4.0642496501371535E-2</v>
      </c>
      <c r="Y37">
        <v>4.0642496501371535E-2</v>
      </c>
      <c r="Z37">
        <v>4.0642496501371535E-2</v>
      </c>
      <c r="AA37">
        <v>4.0642496501371535E-2</v>
      </c>
      <c r="AB37">
        <v>4.0642496501371535E-2</v>
      </c>
      <c r="AC37">
        <v>4.0642496501371535E-2</v>
      </c>
      <c r="AD37">
        <v>4.0642496501371535E-2</v>
      </c>
      <c r="AE37">
        <v>4.0642496501371535E-2</v>
      </c>
      <c r="AF37">
        <v>4.0642496501371535E-2</v>
      </c>
      <c r="AG37">
        <v>4.0642496501371535E-2</v>
      </c>
      <c r="AH37">
        <v>4.0642496501371535E-2</v>
      </c>
      <c r="AI37">
        <v>4.0642496501371535E-2</v>
      </c>
      <c r="AJ37">
        <v>4.0642496501371535E-2</v>
      </c>
      <c r="AK37">
        <v>4.0642496501371535E-2</v>
      </c>
      <c r="AL37">
        <v>4.0642496501371535E-2</v>
      </c>
      <c r="AM37">
        <v>4.0642496501371535E-2</v>
      </c>
      <c r="AN37">
        <v>4.0642496501371535E-2</v>
      </c>
      <c r="AO37">
        <v>4.0642496501371535E-2</v>
      </c>
      <c r="AP37">
        <v>4.0642496501371535E-2</v>
      </c>
      <c r="AQ37">
        <v>4.0642496501371535E-2</v>
      </c>
      <c r="AR37">
        <v>4.0642496501371535E-2</v>
      </c>
      <c r="AS37">
        <v>4.0642496501371535E-2</v>
      </c>
      <c r="AT37">
        <v>4.0642496501371535E-2</v>
      </c>
      <c r="AU37">
        <v>4.0642496501371535E-2</v>
      </c>
      <c r="AV37">
        <v>4.0642496501371535E-2</v>
      </c>
      <c r="AW37">
        <v>4.0642496501371535E-2</v>
      </c>
      <c r="AX37">
        <v>4.0642496501371535E-2</v>
      </c>
      <c r="AY37">
        <v>4.0642496501371535E-2</v>
      </c>
      <c r="AZ37">
        <v>4.0642496501371535E-2</v>
      </c>
      <c r="BA37">
        <v>4.0642496501371535E-2</v>
      </c>
      <c r="BB37">
        <v>4.0642496501371535E-2</v>
      </c>
      <c r="BC37">
        <v>4.0642496501371535E-2</v>
      </c>
      <c r="BD37">
        <v>4.0642496501371535E-2</v>
      </c>
      <c r="BE37">
        <v>3.3465693177693975E-2</v>
      </c>
      <c r="BF37">
        <v>3.3465693177693975E-2</v>
      </c>
      <c r="BG37">
        <v>3.205302145188995E-2</v>
      </c>
      <c r="BH37">
        <v>3.205302145188995E-2</v>
      </c>
      <c r="BI37">
        <v>3.0136276908447026E-2</v>
      </c>
      <c r="BJ37">
        <v>3.0136276908447026E-2</v>
      </c>
      <c r="BK37">
        <v>2.8545033814310346E-2</v>
      </c>
      <c r="BL37">
        <v>2.7403673104768347E-2</v>
      </c>
      <c r="BM37">
        <v>2.7403673104768347E-2</v>
      </c>
      <c r="BN37">
        <v>2.2308118543125196E-2</v>
      </c>
      <c r="BO37">
        <v>2.2308118543125196E-2</v>
      </c>
      <c r="BP37">
        <v>1.5089325954470103E-2</v>
      </c>
      <c r="BQ37">
        <v>7.6481803167859257E-3</v>
      </c>
      <c r="BR37">
        <v>1.3858095554351803E-3</v>
      </c>
      <c r="BS37">
        <v>0</v>
      </c>
      <c r="BT37">
        <v>1.9761878004896243E-2</v>
      </c>
      <c r="BU37">
        <v>1.8334377958246339E-2</v>
      </c>
    </row>
    <row r="38" spans="1:73" x14ac:dyDescent="0.25">
      <c r="A38">
        <v>1544</v>
      </c>
      <c r="B38">
        <v>489.95345149996109</v>
      </c>
      <c r="C38">
        <v>1.1727243209480804E-3</v>
      </c>
      <c r="D38">
        <v>0</v>
      </c>
      <c r="E38">
        <v>772</v>
      </c>
      <c r="F38">
        <v>-772</v>
      </c>
      <c r="G38">
        <v>0</v>
      </c>
      <c r="H38">
        <v>3.3932555621908516E-3</v>
      </c>
      <c r="I38">
        <v>1.0923531537388583E-2</v>
      </c>
      <c r="J38">
        <v>1.54076283185525E-2</v>
      </c>
      <c r="K38">
        <v>2.432602517944216E-2</v>
      </c>
      <c r="L38">
        <v>2.5407475561221318E-2</v>
      </c>
      <c r="M38">
        <v>2.6087955123838411E-2</v>
      </c>
      <c r="N38">
        <v>2.7292033975529963E-2</v>
      </c>
      <c r="O38">
        <v>2.8576397425716427E-2</v>
      </c>
      <c r="P38">
        <v>2.8576397425716427E-2</v>
      </c>
      <c r="Q38">
        <v>2.9717758135258426E-2</v>
      </c>
      <c r="R38">
        <v>2.9717758135258426E-2</v>
      </c>
      <c r="S38">
        <v>3.1309001229395103E-2</v>
      </c>
      <c r="T38">
        <v>3.3225745772838031E-2</v>
      </c>
      <c r="U38">
        <v>3.4638417498642056E-2</v>
      </c>
      <c r="V38">
        <v>4.1815220822319615E-2</v>
      </c>
      <c r="W38">
        <v>4.1815220822319615E-2</v>
      </c>
      <c r="X38">
        <v>4.1815220822319615E-2</v>
      </c>
      <c r="Y38">
        <v>4.1815220822319615E-2</v>
      </c>
      <c r="Z38">
        <v>4.1815220822319615E-2</v>
      </c>
      <c r="AA38">
        <v>4.1815220822319615E-2</v>
      </c>
      <c r="AB38">
        <v>4.1815220822319615E-2</v>
      </c>
      <c r="AC38">
        <v>4.1815220822319615E-2</v>
      </c>
      <c r="AD38">
        <v>4.1815220822319615E-2</v>
      </c>
      <c r="AE38">
        <v>4.1815220822319615E-2</v>
      </c>
      <c r="AF38">
        <v>4.1815220822319615E-2</v>
      </c>
      <c r="AG38">
        <v>4.1815220822319615E-2</v>
      </c>
      <c r="AH38">
        <v>4.1815220822319615E-2</v>
      </c>
      <c r="AI38">
        <v>4.1815220822319615E-2</v>
      </c>
      <c r="AJ38">
        <v>4.1815220822319615E-2</v>
      </c>
      <c r="AK38">
        <v>4.1815220822319615E-2</v>
      </c>
      <c r="AL38">
        <v>4.1815220822319615E-2</v>
      </c>
      <c r="AM38">
        <v>4.1815220822319615E-2</v>
      </c>
      <c r="AN38">
        <v>4.1815220822319615E-2</v>
      </c>
      <c r="AO38">
        <v>4.1815220822319615E-2</v>
      </c>
      <c r="AP38">
        <v>4.1815220822319615E-2</v>
      </c>
      <c r="AQ38">
        <v>4.1815220822319615E-2</v>
      </c>
      <c r="AR38">
        <v>4.1815220822319615E-2</v>
      </c>
      <c r="AS38">
        <v>4.1815220822319615E-2</v>
      </c>
      <c r="AT38">
        <v>4.1815220822319615E-2</v>
      </c>
      <c r="AU38">
        <v>4.1815220822319615E-2</v>
      </c>
      <c r="AV38">
        <v>4.1815220822319615E-2</v>
      </c>
      <c r="AW38">
        <v>4.1815220822319615E-2</v>
      </c>
      <c r="AX38">
        <v>4.1815220822319615E-2</v>
      </c>
      <c r="AY38">
        <v>4.1815220822319615E-2</v>
      </c>
      <c r="AZ38">
        <v>4.1815220822319615E-2</v>
      </c>
      <c r="BA38">
        <v>4.1815220822319615E-2</v>
      </c>
      <c r="BB38">
        <v>4.1815220822319615E-2</v>
      </c>
      <c r="BC38">
        <v>4.1815220822319615E-2</v>
      </c>
      <c r="BD38">
        <v>4.1815220822319615E-2</v>
      </c>
      <c r="BE38">
        <v>3.4638417498642056E-2</v>
      </c>
      <c r="BF38">
        <v>3.4638417498642056E-2</v>
      </c>
      <c r="BG38">
        <v>3.3225745772838031E-2</v>
      </c>
      <c r="BH38">
        <v>3.3225745772838031E-2</v>
      </c>
      <c r="BI38">
        <v>3.1309001229395103E-2</v>
      </c>
      <c r="BJ38">
        <v>3.1309001229395103E-2</v>
      </c>
      <c r="BK38">
        <v>2.9717758135258426E-2</v>
      </c>
      <c r="BL38">
        <v>2.8576397425716427E-2</v>
      </c>
      <c r="BM38">
        <v>2.8576397425716427E-2</v>
      </c>
      <c r="BN38">
        <v>2.3480842864073277E-2</v>
      </c>
      <c r="BO38">
        <v>2.3480842864073277E-2</v>
      </c>
      <c r="BP38">
        <v>1.5089325954470103E-2</v>
      </c>
      <c r="BQ38">
        <v>7.6481803167859257E-3</v>
      </c>
      <c r="BR38">
        <v>1.3858095554351803E-3</v>
      </c>
      <c r="BS38">
        <v>0</v>
      </c>
      <c r="BT38">
        <v>1.6835144813178684E-2</v>
      </c>
      <c r="BU38">
        <v>1.8334377958246339E-2</v>
      </c>
    </row>
    <row r="39" spans="1:73" x14ac:dyDescent="0.25">
      <c r="A39">
        <v>1544</v>
      </c>
      <c r="B39">
        <v>455.95662177800517</v>
      </c>
      <c r="C39">
        <v>1.0913514702660162E-3</v>
      </c>
      <c r="D39">
        <v>10</v>
      </c>
      <c r="E39">
        <v>782</v>
      </c>
      <c r="F39">
        <v>-762</v>
      </c>
      <c r="G39">
        <v>0</v>
      </c>
      <c r="H39">
        <v>3.3932555621908516E-3</v>
      </c>
      <c r="I39">
        <v>1.0923531537388583E-2</v>
      </c>
      <c r="J39">
        <v>1.54076283185525E-2</v>
      </c>
      <c r="K39">
        <v>2.5417376649708175E-2</v>
      </c>
      <c r="L39">
        <v>2.6498827031487336E-2</v>
      </c>
      <c r="M39">
        <v>2.7179306594104426E-2</v>
      </c>
      <c r="N39">
        <v>2.8383385445795981E-2</v>
      </c>
      <c r="O39">
        <v>2.9667748895982442E-2</v>
      </c>
      <c r="P39">
        <v>2.9667748895982442E-2</v>
      </c>
      <c r="Q39">
        <v>3.0809109605524444E-2</v>
      </c>
      <c r="R39">
        <v>3.0809109605524444E-2</v>
      </c>
      <c r="S39">
        <v>3.2400352699661121E-2</v>
      </c>
      <c r="T39">
        <v>3.4317097243104049E-2</v>
      </c>
      <c r="U39">
        <v>3.5729768968908074E-2</v>
      </c>
      <c r="V39">
        <v>4.2906572292585633E-2</v>
      </c>
      <c r="W39">
        <v>4.2906572292585633E-2</v>
      </c>
      <c r="X39">
        <v>4.2906572292585633E-2</v>
      </c>
      <c r="Y39">
        <v>4.2906572292585633E-2</v>
      </c>
      <c r="Z39">
        <v>4.2906572292585633E-2</v>
      </c>
      <c r="AA39">
        <v>4.2906572292585633E-2</v>
      </c>
      <c r="AB39">
        <v>4.2906572292585633E-2</v>
      </c>
      <c r="AC39">
        <v>4.2906572292585633E-2</v>
      </c>
      <c r="AD39">
        <v>4.2906572292585633E-2</v>
      </c>
      <c r="AE39">
        <v>4.2906572292585633E-2</v>
      </c>
      <c r="AF39">
        <v>4.2906572292585633E-2</v>
      </c>
      <c r="AG39">
        <v>4.2906572292585633E-2</v>
      </c>
      <c r="AH39">
        <v>4.2906572292585633E-2</v>
      </c>
      <c r="AI39">
        <v>4.2906572292585633E-2</v>
      </c>
      <c r="AJ39">
        <v>4.2906572292585633E-2</v>
      </c>
      <c r="AK39">
        <v>4.2906572292585633E-2</v>
      </c>
      <c r="AL39">
        <v>4.2906572292585633E-2</v>
      </c>
      <c r="AM39">
        <v>4.2906572292585633E-2</v>
      </c>
      <c r="AN39">
        <v>4.2906572292585633E-2</v>
      </c>
      <c r="AO39">
        <v>4.2906572292585633E-2</v>
      </c>
      <c r="AP39">
        <v>4.2906572292585633E-2</v>
      </c>
      <c r="AQ39">
        <v>4.2906572292585633E-2</v>
      </c>
      <c r="AR39">
        <v>4.2906572292585633E-2</v>
      </c>
      <c r="AS39">
        <v>4.2906572292585633E-2</v>
      </c>
      <c r="AT39">
        <v>4.2906572292585633E-2</v>
      </c>
      <c r="AU39">
        <v>4.2906572292585633E-2</v>
      </c>
      <c r="AV39">
        <v>4.2906572292585633E-2</v>
      </c>
      <c r="AW39">
        <v>4.2906572292585633E-2</v>
      </c>
      <c r="AX39">
        <v>4.2906572292585633E-2</v>
      </c>
      <c r="AY39">
        <v>4.2906572292585633E-2</v>
      </c>
      <c r="AZ39">
        <v>4.2906572292585633E-2</v>
      </c>
      <c r="BA39">
        <v>4.2906572292585633E-2</v>
      </c>
      <c r="BB39">
        <v>4.2906572292585633E-2</v>
      </c>
      <c r="BC39">
        <v>4.2906572292585633E-2</v>
      </c>
      <c r="BD39">
        <v>4.2906572292585633E-2</v>
      </c>
      <c r="BE39">
        <v>3.5729768968908074E-2</v>
      </c>
      <c r="BF39">
        <v>3.5729768968908074E-2</v>
      </c>
      <c r="BG39">
        <v>3.4317097243104049E-2</v>
      </c>
      <c r="BH39">
        <v>3.4317097243104049E-2</v>
      </c>
      <c r="BI39">
        <v>3.2400352699661121E-2</v>
      </c>
      <c r="BJ39">
        <v>3.2400352699661121E-2</v>
      </c>
      <c r="BK39">
        <v>3.0809109605524444E-2</v>
      </c>
      <c r="BL39">
        <v>2.9667748895982442E-2</v>
      </c>
      <c r="BM39">
        <v>2.9667748895982442E-2</v>
      </c>
      <c r="BN39">
        <v>2.4572194334339291E-2</v>
      </c>
      <c r="BO39">
        <v>2.4572194334339291E-2</v>
      </c>
      <c r="BP39">
        <v>1.6180677424736119E-2</v>
      </c>
      <c r="BQ39">
        <v>7.6481803167859257E-3</v>
      </c>
      <c r="BR39">
        <v>1.3858095554351803E-3</v>
      </c>
      <c r="BS39">
        <v>0</v>
      </c>
      <c r="BT39">
        <v>1.6430410388860138E-2</v>
      </c>
      <c r="BU39">
        <v>1.8334377958246342E-2</v>
      </c>
    </row>
    <row r="40" spans="1:73" x14ac:dyDescent="0.25">
      <c r="A40">
        <v>1544</v>
      </c>
      <c r="B40">
        <v>452.51910613095856</v>
      </c>
      <c r="C40">
        <v>1.0831236310894787E-3</v>
      </c>
      <c r="D40">
        <v>20</v>
      </c>
      <c r="E40">
        <v>792</v>
      </c>
      <c r="F40">
        <v>-752</v>
      </c>
      <c r="G40">
        <v>0</v>
      </c>
      <c r="H40">
        <v>3.3932555621908516E-3</v>
      </c>
      <c r="I40">
        <v>1.0923531537388583E-2</v>
      </c>
      <c r="J40">
        <v>1.54076283185525E-2</v>
      </c>
      <c r="K40">
        <v>2.6500500280797652E-2</v>
      </c>
      <c r="L40">
        <v>2.7581950662576814E-2</v>
      </c>
      <c r="M40">
        <v>2.8262430225193903E-2</v>
      </c>
      <c r="N40">
        <v>2.9466509076885458E-2</v>
      </c>
      <c r="O40">
        <v>3.0750872527071919E-2</v>
      </c>
      <c r="P40">
        <v>3.0750872527071919E-2</v>
      </c>
      <c r="Q40">
        <v>3.1892233236613922E-2</v>
      </c>
      <c r="R40">
        <v>3.1892233236613922E-2</v>
      </c>
      <c r="S40">
        <v>3.3483476330750599E-2</v>
      </c>
      <c r="T40">
        <v>3.5400220874193526E-2</v>
      </c>
      <c r="U40">
        <v>3.6812892599997551E-2</v>
      </c>
      <c r="V40">
        <v>4.3989695923675111E-2</v>
      </c>
      <c r="W40">
        <v>4.3989695923675111E-2</v>
      </c>
      <c r="X40">
        <v>4.3989695923675111E-2</v>
      </c>
      <c r="Y40">
        <v>4.3989695923675111E-2</v>
      </c>
      <c r="Z40">
        <v>4.3989695923675111E-2</v>
      </c>
      <c r="AA40">
        <v>4.3989695923675111E-2</v>
      </c>
      <c r="AB40">
        <v>4.3989695923675111E-2</v>
      </c>
      <c r="AC40">
        <v>4.3989695923675111E-2</v>
      </c>
      <c r="AD40">
        <v>4.3989695923675111E-2</v>
      </c>
      <c r="AE40">
        <v>4.3989695923675111E-2</v>
      </c>
      <c r="AF40">
        <v>4.3989695923675111E-2</v>
      </c>
      <c r="AG40">
        <v>4.3989695923675111E-2</v>
      </c>
      <c r="AH40">
        <v>4.3989695923675111E-2</v>
      </c>
      <c r="AI40">
        <v>4.3989695923675111E-2</v>
      </c>
      <c r="AJ40">
        <v>4.3989695923675111E-2</v>
      </c>
      <c r="AK40">
        <v>4.3989695923675111E-2</v>
      </c>
      <c r="AL40">
        <v>4.3989695923675111E-2</v>
      </c>
      <c r="AM40">
        <v>4.3989695923675111E-2</v>
      </c>
      <c r="AN40">
        <v>4.3989695923675111E-2</v>
      </c>
      <c r="AO40">
        <v>4.3989695923675111E-2</v>
      </c>
      <c r="AP40">
        <v>4.3989695923675111E-2</v>
      </c>
      <c r="AQ40">
        <v>4.3989695923675111E-2</v>
      </c>
      <c r="AR40">
        <v>4.3989695923675111E-2</v>
      </c>
      <c r="AS40">
        <v>4.3989695923675111E-2</v>
      </c>
      <c r="AT40">
        <v>4.3989695923675111E-2</v>
      </c>
      <c r="AU40">
        <v>4.3989695923675111E-2</v>
      </c>
      <c r="AV40">
        <v>4.3989695923675111E-2</v>
      </c>
      <c r="AW40">
        <v>4.3989695923675111E-2</v>
      </c>
      <c r="AX40">
        <v>4.3989695923675111E-2</v>
      </c>
      <c r="AY40">
        <v>4.3989695923675111E-2</v>
      </c>
      <c r="AZ40">
        <v>4.3989695923675111E-2</v>
      </c>
      <c r="BA40">
        <v>4.3989695923675111E-2</v>
      </c>
      <c r="BB40">
        <v>4.3989695923675111E-2</v>
      </c>
      <c r="BC40">
        <v>4.3989695923675111E-2</v>
      </c>
      <c r="BD40">
        <v>4.3989695923675111E-2</v>
      </c>
      <c r="BE40">
        <v>3.6812892599997551E-2</v>
      </c>
      <c r="BF40">
        <v>3.6812892599997551E-2</v>
      </c>
      <c r="BG40">
        <v>3.5400220874193526E-2</v>
      </c>
      <c r="BH40">
        <v>3.5400220874193526E-2</v>
      </c>
      <c r="BI40">
        <v>3.3483476330750599E-2</v>
      </c>
      <c r="BJ40">
        <v>3.3483476330750599E-2</v>
      </c>
      <c r="BK40">
        <v>3.1892233236613922E-2</v>
      </c>
      <c r="BL40">
        <v>3.0750872527071919E-2</v>
      </c>
      <c r="BM40">
        <v>3.0750872527071919E-2</v>
      </c>
      <c r="BN40">
        <v>2.5655317965428769E-2</v>
      </c>
      <c r="BO40">
        <v>2.5655317965428769E-2</v>
      </c>
      <c r="BP40">
        <v>1.7263801055825596E-2</v>
      </c>
      <c r="BQ40">
        <v>7.6481803167859257E-3</v>
      </c>
      <c r="BR40">
        <v>1.3858095554351803E-3</v>
      </c>
      <c r="BS40">
        <v>0</v>
      </c>
      <c r="BT40">
        <v>1.6167336313826393E-2</v>
      </c>
      <c r="BU40">
        <v>1.9540344460225251E-2</v>
      </c>
    </row>
    <row r="41" spans="1:73" x14ac:dyDescent="0.25">
      <c r="A41">
        <v>1518</v>
      </c>
      <c r="B41">
        <v>583.63300387055335</v>
      </c>
      <c r="C41">
        <v>1.3969502940567352E-3</v>
      </c>
      <c r="D41">
        <v>30</v>
      </c>
      <c r="E41">
        <v>789</v>
      </c>
      <c r="F41">
        <v>-729</v>
      </c>
      <c r="G41">
        <v>0</v>
      </c>
      <c r="H41">
        <v>3.3932555621908516E-3</v>
      </c>
      <c r="I41">
        <v>1.0923531537388583E-2</v>
      </c>
      <c r="J41">
        <v>1.54076283185525E-2</v>
      </c>
      <c r="K41">
        <v>2.6500500280797652E-2</v>
      </c>
      <c r="L41">
        <v>2.8978900956633549E-2</v>
      </c>
      <c r="M41">
        <v>2.9659380519250638E-2</v>
      </c>
      <c r="N41">
        <v>3.0863459370942193E-2</v>
      </c>
      <c r="O41">
        <v>3.2147822821128658E-2</v>
      </c>
      <c r="P41">
        <v>3.2147822821128658E-2</v>
      </c>
      <c r="Q41">
        <v>3.328918353067066E-2</v>
      </c>
      <c r="R41">
        <v>3.328918353067066E-2</v>
      </c>
      <c r="S41">
        <v>3.4880426624807337E-2</v>
      </c>
      <c r="T41">
        <v>3.6797171168250264E-2</v>
      </c>
      <c r="U41">
        <v>3.820984289405429E-2</v>
      </c>
      <c r="V41">
        <v>4.5386646217731849E-2</v>
      </c>
      <c r="W41">
        <v>4.5386646217731849E-2</v>
      </c>
      <c r="X41">
        <v>4.5386646217731849E-2</v>
      </c>
      <c r="Y41">
        <v>4.5386646217731849E-2</v>
      </c>
      <c r="Z41">
        <v>4.5386646217731849E-2</v>
      </c>
      <c r="AA41">
        <v>4.5386646217731849E-2</v>
      </c>
      <c r="AB41">
        <v>4.5386646217731849E-2</v>
      </c>
      <c r="AC41">
        <v>4.5386646217731849E-2</v>
      </c>
      <c r="AD41">
        <v>4.5386646217731849E-2</v>
      </c>
      <c r="AE41">
        <v>4.5386646217731849E-2</v>
      </c>
      <c r="AF41">
        <v>4.5386646217731849E-2</v>
      </c>
      <c r="AG41">
        <v>4.5386646217731849E-2</v>
      </c>
      <c r="AH41">
        <v>4.5386646217731849E-2</v>
      </c>
      <c r="AI41">
        <v>4.5386646217731849E-2</v>
      </c>
      <c r="AJ41">
        <v>4.5386646217731849E-2</v>
      </c>
      <c r="AK41">
        <v>4.5386646217731849E-2</v>
      </c>
      <c r="AL41">
        <v>4.5386646217731849E-2</v>
      </c>
      <c r="AM41">
        <v>4.5386646217731849E-2</v>
      </c>
      <c r="AN41">
        <v>4.5386646217731849E-2</v>
      </c>
      <c r="AO41">
        <v>4.5386646217731849E-2</v>
      </c>
      <c r="AP41">
        <v>4.5386646217731849E-2</v>
      </c>
      <c r="AQ41">
        <v>4.5386646217731849E-2</v>
      </c>
      <c r="AR41">
        <v>4.5386646217731849E-2</v>
      </c>
      <c r="AS41">
        <v>4.5386646217731849E-2</v>
      </c>
      <c r="AT41">
        <v>4.5386646217731849E-2</v>
      </c>
      <c r="AU41">
        <v>4.5386646217731849E-2</v>
      </c>
      <c r="AV41">
        <v>4.5386646217731849E-2</v>
      </c>
      <c r="AW41">
        <v>4.5386646217731849E-2</v>
      </c>
      <c r="AX41">
        <v>4.5386646217731849E-2</v>
      </c>
      <c r="AY41">
        <v>4.5386646217731849E-2</v>
      </c>
      <c r="AZ41">
        <v>4.5386646217731849E-2</v>
      </c>
      <c r="BA41">
        <v>4.5386646217731849E-2</v>
      </c>
      <c r="BB41">
        <v>4.5386646217731849E-2</v>
      </c>
      <c r="BC41">
        <v>4.5386646217731849E-2</v>
      </c>
      <c r="BD41">
        <v>4.5386646217731849E-2</v>
      </c>
      <c r="BE41">
        <v>3.820984289405429E-2</v>
      </c>
      <c r="BF41">
        <v>3.820984289405429E-2</v>
      </c>
      <c r="BG41">
        <v>3.6797171168250264E-2</v>
      </c>
      <c r="BH41">
        <v>3.6797171168250264E-2</v>
      </c>
      <c r="BI41">
        <v>3.4880426624807337E-2</v>
      </c>
      <c r="BJ41">
        <v>3.4880426624807337E-2</v>
      </c>
      <c r="BK41">
        <v>3.328918353067066E-2</v>
      </c>
      <c r="BL41">
        <v>3.2147822821128658E-2</v>
      </c>
      <c r="BM41">
        <v>3.2147822821128658E-2</v>
      </c>
      <c r="BN41">
        <v>2.7052268259485503E-2</v>
      </c>
      <c r="BO41">
        <v>2.7052268259485503E-2</v>
      </c>
      <c r="BP41">
        <v>1.8660751349882331E-2</v>
      </c>
      <c r="BQ41">
        <v>7.6481803167859257E-3</v>
      </c>
      <c r="BR41">
        <v>1.3858095554351803E-3</v>
      </c>
      <c r="BS41">
        <v>0</v>
      </c>
      <c r="BT41">
        <v>1.5469506303583166E-2</v>
      </c>
      <c r="BU41">
        <v>1.8598183130554238E-2</v>
      </c>
    </row>
    <row r="42" spans="1:73" x14ac:dyDescent="0.25">
      <c r="A42">
        <v>1531</v>
      </c>
      <c r="B42">
        <v>660.1327681935727</v>
      </c>
      <c r="C42">
        <v>1.5800557174265473E-3</v>
      </c>
      <c r="D42">
        <v>40</v>
      </c>
      <c r="E42">
        <v>805.5</v>
      </c>
      <c r="F42">
        <v>-725.5</v>
      </c>
      <c r="G42">
        <v>0</v>
      </c>
      <c r="H42">
        <v>3.3932555621908516E-3</v>
      </c>
      <c r="I42">
        <v>1.0923531537388583E-2</v>
      </c>
      <c r="J42">
        <v>1.54076283185525E-2</v>
      </c>
      <c r="K42">
        <v>2.6500500280797652E-2</v>
      </c>
      <c r="L42">
        <v>3.0558956674060098E-2</v>
      </c>
      <c r="M42">
        <v>3.1239436236677187E-2</v>
      </c>
      <c r="N42">
        <v>3.2443515088368742E-2</v>
      </c>
      <c r="O42">
        <v>3.3727878538555203E-2</v>
      </c>
      <c r="P42">
        <v>3.3727878538555203E-2</v>
      </c>
      <c r="Q42">
        <v>3.4869239248097206E-2</v>
      </c>
      <c r="R42">
        <v>3.4869239248097206E-2</v>
      </c>
      <c r="S42">
        <v>3.6460482342233883E-2</v>
      </c>
      <c r="T42">
        <v>3.837722688567681E-2</v>
      </c>
      <c r="U42">
        <v>3.9789898611480835E-2</v>
      </c>
      <c r="V42">
        <v>4.6966701935158395E-2</v>
      </c>
      <c r="W42">
        <v>4.6966701935158395E-2</v>
      </c>
      <c r="X42">
        <v>4.6966701935158395E-2</v>
      </c>
      <c r="Y42">
        <v>4.6966701935158395E-2</v>
      </c>
      <c r="Z42">
        <v>4.6966701935158395E-2</v>
      </c>
      <c r="AA42">
        <v>4.6966701935158395E-2</v>
      </c>
      <c r="AB42">
        <v>4.6966701935158395E-2</v>
      </c>
      <c r="AC42">
        <v>4.6966701935158395E-2</v>
      </c>
      <c r="AD42">
        <v>4.6966701935158395E-2</v>
      </c>
      <c r="AE42">
        <v>4.6966701935158395E-2</v>
      </c>
      <c r="AF42">
        <v>4.6966701935158395E-2</v>
      </c>
      <c r="AG42">
        <v>4.6966701935158395E-2</v>
      </c>
      <c r="AH42">
        <v>4.6966701935158395E-2</v>
      </c>
      <c r="AI42">
        <v>4.6966701935158395E-2</v>
      </c>
      <c r="AJ42">
        <v>4.6966701935158395E-2</v>
      </c>
      <c r="AK42">
        <v>4.6966701935158395E-2</v>
      </c>
      <c r="AL42">
        <v>4.6966701935158395E-2</v>
      </c>
      <c r="AM42">
        <v>4.6966701935158395E-2</v>
      </c>
      <c r="AN42">
        <v>4.6966701935158395E-2</v>
      </c>
      <c r="AO42">
        <v>4.6966701935158395E-2</v>
      </c>
      <c r="AP42">
        <v>4.6966701935158395E-2</v>
      </c>
      <c r="AQ42">
        <v>4.6966701935158395E-2</v>
      </c>
      <c r="AR42">
        <v>4.6966701935158395E-2</v>
      </c>
      <c r="AS42">
        <v>4.6966701935158395E-2</v>
      </c>
      <c r="AT42">
        <v>4.6966701935158395E-2</v>
      </c>
      <c r="AU42">
        <v>4.6966701935158395E-2</v>
      </c>
      <c r="AV42">
        <v>4.6966701935158395E-2</v>
      </c>
      <c r="AW42">
        <v>4.6966701935158395E-2</v>
      </c>
      <c r="AX42">
        <v>4.6966701935158395E-2</v>
      </c>
      <c r="AY42">
        <v>4.6966701935158395E-2</v>
      </c>
      <c r="AZ42">
        <v>4.6966701935158395E-2</v>
      </c>
      <c r="BA42">
        <v>4.6966701935158395E-2</v>
      </c>
      <c r="BB42">
        <v>4.6966701935158395E-2</v>
      </c>
      <c r="BC42">
        <v>4.6966701935158395E-2</v>
      </c>
      <c r="BD42">
        <v>4.6966701935158395E-2</v>
      </c>
      <c r="BE42">
        <v>3.9789898611480835E-2</v>
      </c>
      <c r="BF42">
        <v>3.9789898611480835E-2</v>
      </c>
      <c r="BG42">
        <v>3.837722688567681E-2</v>
      </c>
      <c r="BH42">
        <v>3.837722688567681E-2</v>
      </c>
      <c r="BI42">
        <v>3.6460482342233883E-2</v>
      </c>
      <c r="BJ42">
        <v>3.6460482342233883E-2</v>
      </c>
      <c r="BK42">
        <v>3.4869239248097206E-2</v>
      </c>
      <c r="BL42">
        <v>3.3727878538555203E-2</v>
      </c>
      <c r="BM42">
        <v>3.3727878538555203E-2</v>
      </c>
      <c r="BN42">
        <v>2.8632323976912052E-2</v>
      </c>
      <c r="BO42">
        <v>2.8632323976912052E-2</v>
      </c>
      <c r="BP42">
        <v>2.024080706730888E-2</v>
      </c>
      <c r="BQ42">
        <v>9.2282360342124739E-3</v>
      </c>
      <c r="BR42">
        <v>1.3858095554351803E-3</v>
      </c>
      <c r="BS42">
        <v>0</v>
      </c>
      <c r="BT42">
        <v>1.531178639411758E-2</v>
      </c>
      <c r="BU42">
        <v>2.3780070443744819E-2</v>
      </c>
    </row>
    <row r="43" spans="1:73" x14ac:dyDescent="0.25">
      <c r="A43">
        <v>1492</v>
      </c>
      <c r="B43">
        <v>684.93935722341143</v>
      </c>
      <c r="C43">
        <v>1.639431338081927E-3</v>
      </c>
      <c r="D43">
        <v>30</v>
      </c>
      <c r="E43">
        <v>776</v>
      </c>
      <c r="F43">
        <v>-716</v>
      </c>
      <c r="G43">
        <v>0</v>
      </c>
      <c r="H43">
        <v>3.3932555621908516E-3</v>
      </c>
      <c r="I43">
        <v>1.0923531537388583E-2</v>
      </c>
      <c r="J43">
        <v>1.54076283185525E-2</v>
      </c>
      <c r="K43">
        <v>2.6500500280797652E-2</v>
      </c>
      <c r="L43">
        <v>3.0558956674060098E-2</v>
      </c>
      <c r="M43">
        <v>3.2878867574759114E-2</v>
      </c>
      <c r="N43">
        <v>3.4082946426450669E-2</v>
      </c>
      <c r="O43">
        <v>3.536730987663713E-2</v>
      </c>
      <c r="P43">
        <v>3.536730987663713E-2</v>
      </c>
      <c r="Q43">
        <v>3.6508670586179133E-2</v>
      </c>
      <c r="R43">
        <v>3.6508670586179133E-2</v>
      </c>
      <c r="S43">
        <v>3.809991368031581E-2</v>
      </c>
      <c r="T43">
        <v>4.0016658223758737E-2</v>
      </c>
      <c r="U43">
        <v>4.1429329949562763E-2</v>
      </c>
      <c r="V43">
        <v>4.8606133273240322E-2</v>
      </c>
      <c r="W43">
        <v>4.8606133273240322E-2</v>
      </c>
      <c r="X43">
        <v>4.8606133273240322E-2</v>
      </c>
      <c r="Y43">
        <v>4.8606133273240322E-2</v>
      </c>
      <c r="Z43">
        <v>4.8606133273240322E-2</v>
      </c>
      <c r="AA43">
        <v>4.8606133273240322E-2</v>
      </c>
      <c r="AB43">
        <v>4.8606133273240322E-2</v>
      </c>
      <c r="AC43">
        <v>4.8606133273240322E-2</v>
      </c>
      <c r="AD43">
        <v>4.8606133273240322E-2</v>
      </c>
      <c r="AE43">
        <v>4.8606133273240322E-2</v>
      </c>
      <c r="AF43">
        <v>4.8606133273240322E-2</v>
      </c>
      <c r="AG43">
        <v>4.8606133273240322E-2</v>
      </c>
      <c r="AH43">
        <v>4.8606133273240322E-2</v>
      </c>
      <c r="AI43">
        <v>4.8606133273240322E-2</v>
      </c>
      <c r="AJ43">
        <v>4.8606133273240322E-2</v>
      </c>
      <c r="AK43">
        <v>4.8606133273240322E-2</v>
      </c>
      <c r="AL43">
        <v>4.8606133273240322E-2</v>
      </c>
      <c r="AM43">
        <v>4.8606133273240322E-2</v>
      </c>
      <c r="AN43">
        <v>4.8606133273240322E-2</v>
      </c>
      <c r="AO43">
        <v>4.8606133273240322E-2</v>
      </c>
      <c r="AP43">
        <v>4.8606133273240322E-2</v>
      </c>
      <c r="AQ43">
        <v>4.8606133273240322E-2</v>
      </c>
      <c r="AR43">
        <v>4.8606133273240322E-2</v>
      </c>
      <c r="AS43">
        <v>4.8606133273240322E-2</v>
      </c>
      <c r="AT43">
        <v>4.8606133273240322E-2</v>
      </c>
      <c r="AU43">
        <v>4.8606133273240322E-2</v>
      </c>
      <c r="AV43">
        <v>4.8606133273240322E-2</v>
      </c>
      <c r="AW43">
        <v>4.8606133273240322E-2</v>
      </c>
      <c r="AX43">
        <v>4.8606133273240322E-2</v>
      </c>
      <c r="AY43">
        <v>4.8606133273240322E-2</v>
      </c>
      <c r="AZ43">
        <v>4.8606133273240322E-2</v>
      </c>
      <c r="BA43">
        <v>4.8606133273240322E-2</v>
      </c>
      <c r="BB43">
        <v>4.8606133273240322E-2</v>
      </c>
      <c r="BC43">
        <v>4.8606133273240322E-2</v>
      </c>
      <c r="BD43">
        <v>4.8606133273240322E-2</v>
      </c>
      <c r="BE43">
        <v>4.1429329949562763E-2</v>
      </c>
      <c r="BF43">
        <v>4.1429329949562763E-2</v>
      </c>
      <c r="BG43">
        <v>4.0016658223758737E-2</v>
      </c>
      <c r="BH43">
        <v>4.0016658223758737E-2</v>
      </c>
      <c r="BI43">
        <v>3.809991368031581E-2</v>
      </c>
      <c r="BJ43">
        <v>3.809991368031581E-2</v>
      </c>
      <c r="BK43">
        <v>3.6508670586179133E-2</v>
      </c>
      <c r="BL43">
        <v>3.536730987663713E-2</v>
      </c>
      <c r="BM43">
        <v>3.536730987663713E-2</v>
      </c>
      <c r="BN43">
        <v>3.027175531499398E-2</v>
      </c>
      <c r="BO43">
        <v>3.027175531499398E-2</v>
      </c>
      <c r="BP43">
        <v>2.1880238405390807E-2</v>
      </c>
      <c r="BQ43">
        <v>9.2282360342124739E-3</v>
      </c>
      <c r="BR43">
        <v>1.3858095554351803E-3</v>
      </c>
      <c r="BS43">
        <v>0</v>
      </c>
      <c r="BT43">
        <v>1.4883689496996706E-2</v>
      </c>
      <c r="BU43">
        <v>1.8334377958246342E-2</v>
      </c>
    </row>
    <row r="44" spans="1:73" x14ac:dyDescent="0.25">
      <c r="A44">
        <v>1507</v>
      </c>
      <c r="B44">
        <v>630.75748865037815</v>
      </c>
      <c r="C44">
        <v>1.5097447426809074E-3</v>
      </c>
      <c r="D44">
        <v>20</v>
      </c>
      <c r="E44">
        <v>773.5</v>
      </c>
      <c r="F44">
        <v>-733.5</v>
      </c>
      <c r="G44">
        <v>0</v>
      </c>
      <c r="H44">
        <v>3.3932555621908516E-3</v>
      </c>
      <c r="I44">
        <v>1.0923531537388583E-2</v>
      </c>
      <c r="J44">
        <v>1.54076283185525E-2</v>
      </c>
      <c r="K44">
        <v>2.6500500280797652E-2</v>
      </c>
      <c r="L44">
        <v>3.2068701416741008E-2</v>
      </c>
      <c r="M44">
        <v>3.4388612317440025E-2</v>
      </c>
      <c r="N44">
        <v>3.5592691169131579E-2</v>
      </c>
      <c r="O44">
        <v>3.6877054619318041E-2</v>
      </c>
      <c r="P44">
        <v>3.6877054619318041E-2</v>
      </c>
      <c r="Q44">
        <v>3.8018415328860043E-2</v>
      </c>
      <c r="R44">
        <v>3.8018415328860043E-2</v>
      </c>
      <c r="S44">
        <v>3.960965842299672E-2</v>
      </c>
      <c r="T44">
        <v>4.1526402966439648E-2</v>
      </c>
      <c r="U44">
        <v>4.2939074692243673E-2</v>
      </c>
      <c r="V44">
        <v>5.0115878015921232E-2</v>
      </c>
      <c r="W44">
        <v>5.0115878015921232E-2</v>
      </c>
      <c r="X44">
        <v>5.0115878015921232E-2</v>
      </c>
      <c r="Y44">
        <v>5.0115878015921232E-2</v>
      </c>
      <c r="Z44">
        <v>5.0115878015921232E-2</v>
      </c>
      <c r="AA44">
        <v>5.0115878015921232E-2</v>
      </c>
      <c r="AB44">
        <v>5.0115878015921232E-2</v>
      </c>
      <c r="AC44">
        <v>5.0115878015921232E-2</v>
      </c>
      <c r="AD44">
        <v>5.0115878015921232E-2</v>
      </c>
      <c r="AE44">
        <v>5.0115878015921232E-2</v>
      </c>
      <c r="AF44">
        <v>5.0115878015921232E-2</v>
      </c>
      <c r="AG44">
        <v>5.0115878015921232E-2</v>
      </c>
      <c r="AH44">
        <v>5.0115878015921232E-2</v>
      </c>
      <c r="AI44">
        <v>5.0115878015921232E-2</v>
      </c>
      <c r="AJ44">
        <v>5.0115878015921232E-2</v>
      </c>
      <c r="AK44">
        <v>5.0115878015921232E-2</v>
      </c>
      <c r="AL44">
        <v>5.0115878015921232E-2</v>
      </c>
      <c r="AM44">
        <v>5.0115878015921232E-2</v>
      </c>
      <c r="AN44">
        <v>5.0115878015921232E-2</v>
      </c>
      <c r="AO44">
        <v>5.0115878015921232E-2</v>
      </c>
      <c r="AP44">
        <v>5.0115878015921232E-2</v>
      </c>
      <c r="AQ44">
        <v>5.0115878015921232E-2</v>
      </c>
      <c r="AR44">
        <v>5.0115878015921232E-2</v>
      </c>
      <c r="AS44">
        <v>5.0115878015921232E-2</v>
      </c>
      <c r="AT44">
        <v>5.0115878015921232E-2</v>
      </c>
      <c r="AU44">
        <v>5.0115878015921232E-2</v>
      </c>
      <c r="AV44">
        <v>5.0115878015921232E-2</v>
      </c>
      <c r="AW44">
        <v>5.0115878015921232E-2</v>
      </c>
      <c r="AX44">
        <v>5.0115878015921232E-2</v>
      </c>
      <c r="AY44">
        <v>5.0115878015921232E-2</v>
      </c>
      <c r="AZ44">
        <v>5.0115878015921232E-2</v>
      </c>
      <c r="BA44">
        <v>5.0115878015921232E-2</v>
      </c>
      <c r="BB44">
        <v>5.0115878015921232E-2</v>
      </c>
      <c r="BC44">
        <v>5.0115878015921232E-2</v>
      </c>
      <c r="BD44">
        <v>5.0115878015921232E-2</v>
      </c>
      <c r="BE44">
        <v>4.2939074692243673E-2</v>
      </c>
      <c r="BF44">
        <v>4.2939074692243673E-2</v>
      </c>
      <c r="BG44">
        <v>4.1526402966439648E-2</v>
      </c>
      <c r="BH44">
        <v>4.1526402966439648E-2</v>
      </c>
      <c r="BI44">
        <v>3.960965842299672E-2</v>
      </c>
      <c r="BJ44">
        <v>3.960965842299672E-2</v>
      </c>
      <c r="BK44">
        <v>3.8018415328860043E-2</v>
      </c>
      <c r="BL44">
        <v>3.6877054619318041E-2</v>
      </c>
      <c r="BM44">
        <v>3.6877054619318041E-2</v>
      </c>
      <c r="BN44">
        <v>3.178150005767489E-2</v>
      </c>
      <c r="BO44">
        <v>3.178150005767489E-2</v>
      </c>
      <c r="BP44">
        <v>2.1880238405390807E-2</v>
      </c>
      <c r="BQ44">
        <v>9.2282360342124739E-3</v>
      </c>
      <c r="BR44">
        <v>1.3858095554351803E-3</v>
      </c>
      <c r="BS44">
        <v>0</v>
      </c>
      <c r="BT44">
        <v>1.5672289044324633E-2</v>
      </c>
      <c r="BU44">
        <v>1.8334377958246342E-2</v>
      </c>
    </row>
    <row r="45" spans="1:73" x14ac:dyDescent="0.25">
      <c r="A45">
        <v>1507</v>
      </c>
      <c r="B45">
        <v>588.73478673629052</v>
      </c>
      <c r="C45">
        <v>1.409161627252837E-3</v>
      </c>
      <c r="D45">
        <v>10</v>
      </c>
      <c r="E45">
        <v>763.5</v>
      </c>
      <c r="F45">
        <v>-743.5</v>
      </c>
      <c r="G45">
        <v>0</v>
      </c>
      <c r="H45">
        <v>3.3932555621908516E-3</v>
      </c>
      <c r="I45">
        <v>1.0923531537388583E-2</v>
      </c>
      <c r="J45">
        <v>1.54076283185525E-2</v>
      </c>
      <c r="K45">
        <v>2.6500500280797652E-2</v>
      </c>
      <c r="L45">
        <v>3.3477863043993847E-2</v>
      </c>
      <c r="M45">
        <v>3.5797773944692864E-2</v>
      </c>
      <c r="N45">
        <v>3.7001852796384418E-2</v>
      </c>
      <c r="O45">
        <v>3.828621624657088E-2</v>
      </c>
      <c r="P45">
        <v>3.828621624657088E-2</v>
      </c>
      <c r="Q45">
        <v>3.9427576956112882E-2</v>
      </c>
      <c r="R45">
        <v>3.9427576956112882E-2</v>
      </c>
      <c r="S45">
        <v>4.1018820050249559E-2</v>
      </c>
      <c r="T45">
        <v>4.2935564593692487E-2</v>
      </c>
      <c r="U45">
        <v>4.4348236319496512E-2</v>
      </c>
      <c r="V45">
        <v>5.1525039643174071E-2</v>
      </c>
      <c r="W45">
        <v>5.1525039643174071E-2</v>
      </c>
      <c r="X45">
        <v>5.1525039643174071E-2</v>
      </c>
      <c r="Y45">
        <v>5.1525039643174071E-2</v>
      </c>
      <c r="Z45">
        <v>5.1525039643174071E-2</v>
      </c>
      <c r="AA45">
        <v>5.1525039643174071E-2</v>
      </c>
      <c r="AB45">
        <v>5.1525039643174071E-2</v>
      </c>
      <c r="AC45">
        <v>5.1525039643174071E-2</v>
      </c>
      <c r="AD45">
        <v>5.1525039643174071E-2</v>
      </c>
      <c r="AE45">
        <v>5.1525039643174071E-2</v>
      </c>
      <c r="AF45">
        <v>5.1525039643174071E-2</v>
      </c>
      <c r="AG45">
        <v>5.1525039643174071E-2</v>
      </c>
      <c r="AH45">
        <v>5.1525039643174071E-2</v>
      </c>
      <c r="AI45">
        <v>5.1525039643174071E-2</v>
      </c>
      <c r="AJ45">
        <v>5.1525039643174071E-2</v>
      </c>
      <c r="AK45">
        <v>5.1525039643174071E-2</v>
      </c>
      <c r="AL45">
        <v>5.1525039643174071E-2</v>
      </c>
      <c r="AM45">
        <v>5.1525039643174071E-2</v>
      </c>
      <c r="AN45">
        <v>5.1525039643174071E-2</v>
      </c>
      <c r="AO45">
        <v>5.1525039643174071E-2</v>
      </c>
      <c r="AP45">
        <v>5.1525039643174071E-2</v>
      </c>
      <c r="AQ45">
        <v>5.1525039643174071E-2</v>
      </c>
      <c r="AR45">
        <v>5.1525039643174071E-2</v>
      </c>
      <c r="AS45">
        <v>5.1525039643174071E-2</v>
      </c>
      <c r="AT45">
        <v>5.1525039643174071E-2</v>
      </c>
      <c r="AU45">
        <v>5.1525039643174071E-2</v>
      </c>
      <c r="AV45">
        <v>5.1525039643174071E-2</v>
      </c>
      <c r="AW45">
        <v>5.1525039643174071E-2</v>
      </c>
      <c r="AX45">
        <v>5.1525039643174071E-2</v>
      </c>
      <c r="AY45">
        <v>5.1525039643174071E-2</v>
      </c>
      <c r="AZ45">
        <v>5.1525039643174071E-2</v>
      </c>
      <c r="BA45">
        <v>5.1525039643174071E-2</v>
      </c>
      <c r="BB45">
        <v>5.1525039643174071E-2</v>
      </c>
      <c r="BC45">
        <v>5.1525039643174071E-2</v>
      </c>
      <c r="BD45">
        <v>5.1525039643174071E-2</v>
      </c>
      <c r="BE45">
        <v>4.4348236319496512E-2</v>
      </c>
      <c r="BF45">
        <v>4.4348236319496512E-2</v>
      </c>
      <c r="BG45">
        <v>4.2935564593692487E-2</v>
      </c>
      <c r="BH45">
        <v>4.2935564593692487E-2</v>
      </c>
      <c r="BI45">
        <v>4.1018820050249559E-2</v>
      </c>
      <c r="BJ45">
        <v>4.1018820050249559E-2</v>
      </c>
      <c r="BK45">
        <v>3.9427576956112882E-2</v>
      </c>
      <c r="BL45">
        <v>3.828621624657088E-2</v>
      </c>
      <c r="BM45">
        <v>3.828621624657088E-2</v>
      </c>
      <c r="BN45">
        <v>3.3190661684927729E-2</v>
      </c>
      <c r="BO45">
        <v>3.3190661684927729E-2</v>
      </c>
      <c r="BP45">
        <v>2.1880238405390807E-2</v>
      </c>
      <c r="BQ45">
        <v>9.2282360342124739E-3</v>
      </c>
      <c r="BR45">
        <v>1.3858095554351803E-3</v>
      </c>
      <c r="BS45">
        <v>0</v>
      </c>
      <c r="BT45">
        <v>1.6489571750432461E-2</v>
      </c>
      <c r="BU45">
        <v>1.8334377958246342E-2</v>
      </c>
    </row>
    <row r="46" spans="1:73" x14ac:dyDescent="0.25">
      <c r="A46">
        <v>1492</v>
      </c>
      <c r="B46">
        <v>660.00078611396782</v>
      </c>
      <c r="C46">
        <v>1.579739812733544E-3</v>
      </c>
      <c r="D46">
        <v>0</v>
      </c>
      <c r="E46">
        <v>746</v>
      </c>
      <c r="F46">
        <v>-746</v>
      </c>
      <c r="G46">
        <v>0</v>
      </c>
      <c r="H46">
        <v>3.3932555621908516E-3</v>
      </c>
      <c r="I46">
        <v>1.0923531537388583E-2</v>
      </c>
      <c r="J46">
        <v>1.54076283185525E-2</v>
      </c>
      <c r="K46">
        <v>2.6500500280797652E-2</v>
      </c>
      <c r="L46">
        <v>3.5057602856727391E-2</v>
      </c>
      <c r="M46">
        <v>3.7377513757426407E-2</v>
      </c>
      <c r="N46">
        <v>3.8581592609117962E-2</v>
      </c>
      <c r="O46">
        <v>3.9865956059304423E-2</v>
      </c>
      <c r="P46">
        <v>3.9865956059304423E-2</v>
      </c>
      <c r="Q46">
        <v>4.1007316768846426E-2</v>
      </c>
      <c r="R46">
        <v>4.1007316768846426E-2</v>
      </c>
      <c r="S46">
        <v>4.2598559862983103E-2</v>
      </c>
      <c r="T46">
        <v>4.451530440642603E-2</v>
      </c>
      <c r="U46">
        <v>4.5927976132230056E-2</v>
      </c>
      <c r="V46">
        <v>5.3104779455907615E-2</v>
      </c>
      <c r="W46">
        <v>5.3104779455907615E-2</v>
      </c>
      <c r="X46">
        <v>5.3104779455907615E-2</v>
      </c>
      <c r="Y46">
        <v>5.3104779455907615E-2</v>
      </c>
      <c r="Z46">
        <v>5.3104779455907615E-2</v>
      </c>
      <c r="AA46">
        <v>5.3104779455907615E-2</v>
      </c>
      <c r="AB46">
        <v>5.3104779455907615E-2</v>
      </c>
      <c r="AC46">
        <v>5.3104779455907615E-2</v>
      </c>
      <c r="AD46">
        <v>5.3104779455907615E-2</v>
      </c>
      <c r="AE46">
        <v>5.3104779455907615E-2</v>
      </c>
      <c r="AF46">
        <v>5.3104779455907615E-2</v>
      </c>
      <c r="AG46">
        <v>5.3104779455907615E-2</v>
      </c>
      <c r="AH46">
        <v>5.3104779455907615E-2</v>
      </c>
      <c r="AI46">
        <v>5.3104779455907615E-2</v>
      </c>
      <c r="AJ46">
        <v>5.3104779455907615E-2</v>
      </c>
      <c r="AK46">
        <v>5.3104779455907615E-2</v>
      </c>
      <c r="AL46">
        <v>5.3104779455907615E-2</v>
      </c>
      <c r="AM46">
        <v>5.3104779455907615E-2</v>
      </c>
      <c r="AN46">
        <v>5.3104779455907615E-2</v>
      </c>
      <c r="AO46">
        <v>5.3104779455907615E-2</v>
      </c>
      <c r="AP46">
        <v>5.3104779455907615E-2</v>
      </c>
      <c r="AQ46">
        <v>5.3104779455907615E-2</v>
      </c>
      <c r="AR46">
        <v>5.3104779455907615E-2</v>
      </c>
      <c r="AS46">
        <v>5.3104779455907615E-2</v>
      </c>
      <c r="AT46">
        <v>5.3104779455907615E-2</v>
      </c>
      <c r="AU46">
        <v>5.3104779455907615E-2</v>
      </c>
      <c r="AV46">
        <v>5.3104779455907615E-2</v>
      </c>
      <c r="AW46">
        <v>5.3104779455907615E-2</v>
      </c>
      <c r="AX46">
        <v>5.3104779455907615E-2</v>
      </c>
      <c r="AY46">
        <v>5.3104779455907615E-2</v>
      </c>
      <c r="AZ46">
        <v>5.3104779455907615E-2</v>
      </c>
      <c r="BA46">
        <v>5.3104779455907615E-2</v>
      </c>
      <c r="BB46">
        <v>5.3104779455907615E-2</v>
      </c>
      <c r="BC46">
        <v>5.3104779455907615E-2</v>
      </c>
      <c r="BD46">
        <v>5.3104779455907615E-2</v>
      </c>
      <c r="BE46">
        <v>4.5927976132230056E-2</v>
      </c>
      <c r="BF46">
        <v>4.5927976132230056E-2</v>
      </c>
      <c r="BG46">
        <v>4.451530440642603E-2</v>
      </c>
      <c r="BH46">
        <v>4.451530440642603E-2</v>
      </c>
      <c r="BI46">
        <v>4.2598559862983103E-2</v>
      </c>
      <c r="BJ46">
        <v>4.2598559862983103E-2</v>
      </c>
      <c r="BK46">
        <v>4.1007316768846426E-2</v>
      </c>
      <c r="BL46">
        <v>3.9865956059304423E-2</v>
      </c>
      <c r="BM46">
        <v>3.9865956059304423E-2</v>
      </c>
      <c r="BN46">
        <v>3.4770401497661273E-2</v>
      </c>
      <c r="BO46">
        <v>3.3190661684927729E-2</v>
      </c>
      <c r="BP46">
        <v>2.1880238405390807E-2</v>
      </c>
      <c r="BQ46">
        <v>9.2282360342124739E-3</v>
      </c>
      <c r="BR46">
        <v>1.3858095554351803E-3</v>
      </c>
      <c r="BS46">
        <v>0</v>
      </c>
      <c r="BT46">
        <v>1.6706629282309239E-2</v>
      </c>
      <c r="BU46">
        <v>1.5389940741488466E-2</v>
      </c>
    </row>
    <row r="47" spans="1:73" x14ac:dyDescent="0.25">
      <c r="A47">
        <v>1507</v>
      </c>
      <c r="B47">
        <v>594.46858015305907</v>
      </c>
      <c r="C47">
        <v>1.4228857044494584E-3</v>
      </c>
      <c r="D47">
        <v>-10</v>
      </c>
      <c r="E47">
        <v>743.5</v>
      </c>
      <c r="F47">
        <v>-763.5</v>
      </c>
      <c r="G47">
        <v>0</v>
      </c>
      <c r="H47">
        <v>3.3932555621908516E-3</v>
      </c>
      <c r="I47">
        <v>1.0923531537388583E-2</v>
      </c>
      <c r="J47">
        <v>1.54076283185525E-2</v>
      </c>
      <c r="K47">
        <v>2.7923385985247112E-2</v>
      </c>
      <c r="L47">
        <v>3.6480488561176846E-2</v>
      </c>
      <c r="M47">
        <v>3.8800399461875863E-2</v>
      </c>
      <c r="N47">
        <v>4.0004478313567418E-2</v>
      </c>
      <c r="O47">
        <v>4.1288841763753879E-2</v>
      </c>
      <c r="P47">
        <v>4.1288841763753879E-2</v>
      </c>
      <c r="Q47">
        <v>4.2430202473295882E-2</v>
      </c>
      <c r="R47">
        <v>4.2430202473295882E-2</v>
      </c>
      <c r="S47">
        <v>4.4021445567432559E-2</v>
      </c>
      <c r="T47">
        <v>4.5938190110875486E-2</v>
      </c>
      <c r="U47">
        <v>4.7350861836679511E-2</v>
      </c>
      <c r="V47">
        <v>5.4527665160357071E-2</v>
      </c>
      <c r="W47">
        <v>5.4527665160357071E-2</v>
      </c>
      <c r="X47">
        <v>5.4527665160357071E-2</v>
      </c>
      <c r="Y47">
        <v>5.4527665160357071E-2</v>
      </c>
      <c r="Z47">
        <v>5.4527665160357071E-2</v>
      </c>
      <c r="AA47">
        <v>5.4527665160357071E-2</v>
      </c>
      <c r="AB47">
        <v>5.4527665160357071E-2</v>
      </c>
      <c r="AC47">
        <v>5.4527665160357071E-2</v>
      </c>
      <c r="AD47">
        <v>5.4527665160357071E-2</v>
      </c>
      <c r="AE47">
        <v>5.4527665160357071E-2</v>
      </c>
      <c r="AF47">
        <v>5.4527665160357071E-2</v>
      </c>
      <c r="AG47">
        <v>5.4527665160357071E-2</v>
      </c>
      <c r="AH47">
        <v>5.4527665160357071E-2</v>
      </c>
      <c r="AI47">
        <v>5.4527665160357071E-2</v>
      </c>
      <c r="AJ47">
        <v>5.4527665160357071E-2</v>
      </c>
      <c r="AK47">
        <v>5.4527665160357071E-2</v>
      </c>
      <c r="AL47">
        <v>5.4527665160357071E-2</v>
      </c>
      <c r="AM47">
        <v>5.4527665160357071E-2</v>
      </c>
      <c r="AN47">
        <v>5.4527665160357071E-2</v>
      </c>
      <c r="AO47">
        <v>5.4527665160357071E-2</v>
      </c>
      <c r="AP47">
        <v>5.4527665160357071E-2</v>
      </c>
      <c r="AQ47">
        <v>5.4527665160357071E-2</v>
      </c>
      <c r="AR47">
        <v>5.4527665160357071E-2</v>
      </c>
      <c r="AS47">
        <v>5.4527665160357071E-2</v>
      </c>
      <c r="AT47">
        <v>5.4527665160357071E-2</v>
      </c>
      <c r="AU47">
        <v>5.4527665160357071E-2</v>
      </c>
      <c r="AV47">
        <v>5.4527665160357071E-2</v>
      </c>
      <c r="AW47">
        <v>5.4527665160357071E-2</v>
      </c>
      <c r="AX47">
        <v>5.4527665160357071E-2</v>
      </c>
      <c r="AY47">
        <v>5.4527665160357071E-2</v>
      </c>
      <c r="AZ47">
        <v>5.4527665160357071E-2</v>
      </c>
      <c r="BA47">
        <v>5.4527665160357071E-2</v>
      </c>
      <c r="BB47">
        <v>5.4527665160357071E-2</v>
      </c>
      <c r="BC47">
        <v>5.4527665160357071E-2</v>
      </c>
      <c r="BD47">
        <v>5.4527665160357071E-2</v>
      </c>
      <c r="BE47">
        <v>4.7350861836679511E-2</v>
      </c>
      <c r="BF47">
        <v>4.7350861836679511E-2</v>
      </c>
      <c r="BG47">
        <v>4.5938190110875486E-2</v>
      </c>
      <c r="BH47">
        <v>4.5938190110875486E-2</v>
      </c>
      <c r="BI47">
        <v>4.4021445567432559E-2</v>
      </c>
      <c r="BJ47">
        <v>4.4021445567432559E-2</v>
      </c>
      <c r="BK47">
        <v>4.2430202473295882E-2</v>
      </c>
      <c r="BL47">
        <v>4.1288841763753879E-2</v>
      </c>
      <c r="BM47">
        <v>4.1288841763753879E-2</v>
      </c>
      <c r="BN47">
        <v>3.6193287202110729E-2</v>
      </c>
      <c r="BO47">
        <v>3.3190661684927729E-2</v>
      </c>
      <c r="BP47">
        <v>2.1880238405390807E-2</v>
      </c>
      <c r="BQ47">
        <v>9.2282360342124739E-3</v>
      </c>
      <c r="BR47">
        <v>1.3858095554351803E-3</v>
      </c>
      <c r="BS47">
        <v>0</v>
      </c>
      <c r="BT47">
        <v>1.8706893339689785E-2</v>
      </c>
      <c r="BU47">
        <v>1.4913186010795811E-2</v>
      </c>
    </row>
    <row r="48" spans="1:73" x14ac:dyDescent="0.25">
      <c r="A48">
        <v>1473</v>
      </c>
      <c r="B48">
        <v>494.93474426209781</v>
      </c>
      <c r="C48">
        <v>1.184647255982085E-3</v>
      </c>
      <c r="D48">
        <v>-20</v>
      </c>
      <c r="E48">
        <v>716.5</v>
      </c>
      <c r="F48">
        <v>-756.5</v>
      </c>
      <c r="G48">
        <v>0</v>
      </c>
      <c r="H48">
        <v>3.3932555621908516E-3</v>
      </c>
      <c r="I48">
        <v>1.0923531537388583E-2</v>
      </c>
      <c r="J48">
        <v>1.54076283185525E-2</v>
      </c>
      <c r="K48">
        <v>2.9108033241229195E-2</v>
      </c>
      <c r="L48">
        <v>3.7665135817158933E-2</v>
      </c>
      <c r="M48">
        <v>3.998504671785795E-2</v>
      </c>
      <c r="N48">
        <v>4.1189125569549505E-2</v>
      </c>
      <c r="O48">
        <v>4.2473489019735966E-2</v>
      </c>
      <c r="P48">
        <v>4.2473489019735966E-2</v>
      </c>
      <c r="Q48">
        <v>4.3614849729277969E-2</v>
      </c>
      <c r="R48">
        <v>4.3614849729277969E-2</v>
      </c>
      <c r="S48">
        <v>4.5206092823414645E-2</v>
      </c>
      <c r="T48">
        <v>4.7122837366857573E-2</v>
      </c>
      <c r="U48">
        <v>4.8535509092661598E-2</v>
      </c>
      <c r="V48">
        <v>5.5712312416339158E-2</v>
      </c>
      <c r="W48">
        <v>5.5712312416339158E-2</v>
      </c>
      <c r="X48">
        <v>5.5712312416339158E-2</v>
      </c>
      <c r="Y48">
        <v>5.5712312416339158E-2</v>
      </c>
      <c r="Z48">
        <v>5.5712312416339158E-2</v>
      </c>
      <c r="AA48">
        <v>5.5712312416339158E-2</v>
      </c>
      <c r="AB48">
        <v>5.5712312416339158E-2</v>
      </c>
      <c r="AC48">
        <v>5.5712312416339158E-2</v>
      </c>
      <c r="AD48">
        <v>5.5712312416339158E-2</v>
      </c>
      <c r="AE48">
        <v>5.5712312416339158E-2</v>
      </c>
      <c r="AF48">
        <v>5.5712312416339158E-2</v>
      </c>
      <c r="AG48">
        <v>5.5712312416339158E-2</v>
      </c>
      <c r="AH48">
        <v>5.5712312416339158E-2</v>
      </c>
      <c r="AI48">
        <v>5.5712312416339158E-2</v>
      </c>
      <c r="AJ48">
        <v>5.5712312416339158E-2</v>
      </c>
      <c r="AK48">
        <v>5.5712312416339158E-2</v>
      </c>
      <c r="AL48">
        <v>5.5712312416339158E-2</v>
      </c>
      <c r="AM48">
        <v>5.5712312416339158E-2</v>
      </c>
      <c r="AN48">
        <v>5.5712312416339158E-2</v>
      </c>
      <c r="AO48">
        <v>5.5712312416339158E-2</v>
      </c>
      <c r="AP48">
        <v>5.5712312416339158E-2</v>
      </c>
      <c r="AQ48">
        <v>5.5712312416339158E-2</v>
      </c>
      <c r="AR48">
        <v>5.5712312416339158E-2</v>
      </c>
      <c r="AS48">
        <v>5.5712312416339158E-2</v>
      </c>
      <c r="AT48">
        <v>5.5712312416339158E-2</v>
      </c>
      <c r="AU48">
        <v>5.5712312416339158E-2</v>
      </c>
      <c r="AV48">
        <v>5.5712312416339158E-2</v>
      </c>
      <c r="AW48">
        <v>5.5712312416339158E-2</v>
      </c>
      <c r="AX48">
        <v>5.5712312416339158E-2</v>
      </c>
      <c r="AY48">
        <v>5.5712312416339158E-2</v>
      </c>
      <c r="AZ48">
        <v>5.5712312416339158E-2</v>
      </c>
      <c r="BA48">
        <v>5.5712312416339158E-2</v>
      </c>
      <c r="BB48">
        <v>5.5712312416339158E-2</v>
      </c>
      <c r="BC48">
        <v>5.5712312416339158E-2</v>
      </c>
      <c r="BD48">
        <v>5.5712312416339158E-2</v>
      </c>
      <c r="BE48">
        <v>4.8535509092661598E-2</v>
      </c>
      <c r="BF48">
        <v>4.8535509092661598E-2</v>
      </c>
      <c r="BG48">
        <v>4.7122837366857573E-2</v>
      </c>
      <c r="BH48">
        <v>4.7122837366857573E-2</v>
      </c>
      <c r="BI48">
        <v>4.5206092823414645E-2</v>
      </c>
      <c r="BJ48">
        <v>4.5206092823414645E-2</v>
      </c>
      <c r="BK48">
        <v>4.3614849729277969E-2</v>
      </c>
      <c r="BL48">
        <v>4.2473489019735966E-2</v>
      </c>
      <c r="BM48">
        <v>4.2473489019735966E-2</v>
      </c>
      <c r="BN48">
        <v>3.6193287202110729E-2</v>
      </c>
      <c r="BO48">
        <v>3.3190661684927729E-2</v>
      </c>
      <c r="BP48">
        <v>2.1880238405390807E-2</v>
      </c>
      <c r="BQ48">
        <v>9.2282360342124739E-3</v>
      </c>
      <c r="BR48">
        <v>1.3858095554351803E-3</v>
      </c>
      <c r="BS48">
        <v>0</v>
      </c>
      <c r="BT48">
        <v>1.7618270916191711E-2</v>
      </c>
      <c r="BU48">
        <v>1.3238823396603192E-2</v>
      </c>
    </row>
    <row r="49" spans="1:73" x14ac:dyDescent="0.25">
      <c r="A49">
        <v>1477</v>
      </c>
      <c r="B49">
        <v>357.51738356781311</v>
      </c>
      <c r="C49">
        <v>8.5573298767083249E-4</v>
      </c>
      <c r="D49">
        <v>-30</v>
      </c>
      <c r="E49">
        <v>708.5</v>
      </c>
      <c r="F49">
        <v>-768.5</v>
      </c>
      <c r="G49">
        <v>0</v>
      </c>
      <c r="H49">
        <v>3.3932555621908516E-3</v>
      </c>
      <c r="I49">
        <v>1.0923531537388583E-2</v>
      </c>
      <c r="J49">
        <v>1.54076283185525E-2</v>
      </c>
      <c r="K49">
        <v>2.9963766228900027E-2</v>
      </c>
      <c r="L49">
        <v>3.8520868804829765E-2</v>
      </c>
      <c r="M49">
        <v>4.0840779705528782E-2</v>
      </c>
      <c r="N49">
        <v>4.2044858557220337E-2</v>
      </c>
      <c r="O49">
        <v>4.3329222007406798E-2</v>
      </c>
      <c r="P49">
        <v>4.3329222007406798E-2</v>
      </c>
      <c r="Q49">
        <v>4.44705827169488E-2</v>
      </c>
      <c r="R49">
        <v>4.44705827169488E-2</v>
      </c>
      <c r="S49">
        <v>4.6061825811085477E-2</v>
      </c>
      <c r="T49">
        <v>4.7978570354528405E-2</v>
      </c>
      <c r="U49">
        <v>4.939124208033243E-2</v>
      </c>
      <c r="V49">
        <v>5.6568045404009989E-2</v>
      </c>
      <c r="W49">
        <v>5.6568045404009989E-2</v>
      </c>
      <c r="X49">
        <v>5.6568045404009989E-2</v>
      </c>
      <c r="Y49">
        <v>5.6568045404009989E-2</v>
      </c>
      <c r="Z49">
        <v>5.6568045404009989E-2</v>
      </c>
      <c r="AA49">
        <v>5.6568045404009989E-2</v>
      </c>
      <c r="AB49">
        <v>5.6568045404009989E-2</v>
      </c>
      <c r="AC49">
        <v>5.6568045404009989E-2</v>
      </c>
      <c r="AD49">
        <v>5.6568045404009989E-2</v>
      </c>
      <c r="AE49">
        <v>5.6568045404009989E-2</v>
      </c>
      <c r="AF49">
        <v>5.6568045404009989E-2</v>
      </c>
      <c r="AG49">
        <v>5.6568045404009989E-2</v>
      </c>
      <c r="AH49">
        <v>5.6568045404009989E-2</v>
      </c>
      <c r="AI49">
        <v>5.6568045404009989E-2</v>
      </c>
      <c r="AJ49">
        <v>5.6568045404009989E-2</v>
      </c>
      <c r="AK49">
        <v>5.6568045404009989E-2</v>
      </c>
      <c r="AL49">
        <v>5.6568045404009989E-2</v>
      </c>
      <c r="AM49">
        <v>5.6568045404009989E-2</v>
      </c>
      <c r="AN49">
        <v>5.6568045404009989E-2</v>
      </c>
      <c r="AO49">
        <v>5.6568045404009989E-2</v>
      </c>
      <c r="AP49">
        <v>5.6568045404009989E-2</v>
      </c>
      <c r="AQ49">
        <v>5.6568045404009989E-2</v>
      </c>
      <c r="AR49">
        <v>5.6568045404009989E-2</v>
      </c>
      <c r="AS49">
        <v>5.6568045404009989E-2</v>
      </c>
      <c r="AT49">
        <v>5.6568045404009989E-2</v>
      </c>
      <c r="AU49">
        <v>5.6568045404009989E-2</v>
      </c>
      <c r="AV49">
        <v>5.6568045404009989E-2</v>
      </c>
      <c r="AW49">
        <v>5.6568045404009989E-2</v>
      </c>
      <c r="AX49">
        <v>5.6568045404009989E-2</v>
      </c>
      <c r="AY49">
        <v>5.6568045404009989E-2</v>
      </c>
      <c r="AZ49">
        <v>5.6568045404009989E-2</v>
      </c>
      <c r="BA49">
        <v>5.6568045404009989E-2</v>
      </c>
      <c r="BB49">
        <v>5.6568045404009989E-2</v>
      </c>
      <c r="BC49">
        <v>5.6568045404009989E-2</v>
      </c>
      <c r="BD49">
        <v>5.6568045404009989E-2</v>
      </c>
      <c r="BE49">
        <v>4.939124208033243E-2</v>
      </c>
      <c r="BF49">
        <v>4.939124208033243E-2</v>
      </c>
      <c r="BG49">
        <v>4.7978570354528405E-2</v>
      </c>
      <c r="BH49">
        <v>4.7978570354528405E-2</v>
      </c>
      <c r="BI49">
        <v>4.6061825811085477E-2</v>
      </c>
      <c r="BJ49">
        <v>4.6061825811085477E-2</v>
      </c>
      <c r="BK49">
        <v>4.44705827169488E-2</v>
      </c>
      <c r="BL49">
        <v>4.3329222007406798E-2</v>
      </c>
      <c r="BM49">
        <v>4.3329222007406798E-2</v>
      </c>
      <c r="BN49">
        <v>3.6193287202110729E-2</v>
      </c>
      <c r="BO49">
        <v>3.3190661684927729E-2</v>
      </c>
      <c r="BP49">
        <v>2.1880238405390807E-2</v>
      </c>
      <c r="BQ49">
        <v>9.2282360342124739E-3</v>
      </c>
      <c r="BR49">
        <v>1.3858095554351803E-3</v>
      </c>
      <c r="BS49">
        <v>0</v>
      </c>
      <c r="BT49">
        <v>2.0308147564227538E-2</v>
      </c>
      <c r="BU49">
        <v>1.3238823396603192E-2</v>
      </c>
    </row>
    <row r="50" spans="1:73" x14ac:dyDescent="0.25">
      <c r="A50">
        <v>1473</v>
      </c>
      <c r="B50">
        <v>487.24144800572299</v>
      </c>
      <c r="C50">
        <v>1.1662330258128946E-3</v>
      </c>
      <c r="D50">
        <v>-40</v>
      </c>
      <c r="E50">
        <v>696.5</v>
      </c>
      <c r="F50">
        <v>-776.5</v>
      </c>
      <c r="G50">
        <v>0</v>
      </c>
      <c r="H50">
        <v>3.3932555621908516E-3</v>
      </c>
      <c r="I50">
        <v>1.0923531537388583E-2</v>
      </c>
      <c r="J50">
        <v>1.6573861344365396E-2</v>
      </c>
      <c r="K50">
        <v>3.1129999254712923E-2</v>
      </c>
      <c r="L50">
        <v>3.9687101830642661E-2</v>
      </c>
      <c r="M50">
        <v>4.2007012731341678E-2</v>
      </c>
      <c r="N50">
        <v>4.3211091583033233E-2</v>
      </c>
      <c r="O50">
        <v>4.4495455033219694E-2</v>
      </c>
      <c r="P50">
        <v>4.4495455033219694E-2</v>
      </c>
      <c r="Q50">
        <v>4.5636815742761697E-2</v>
      </c>
      <c r="R50">
        <v>4.5636815742761697E-2</v>
      </c>
      <c r="S50">
        <v>4.7228058836898373E-2</v>
      </c>
      <c r="T50">
        <v>4.9144803380341301E-2</v>
      </c>
      <c r="U50">
        <v>5.0557475106145326E-2</v>
      </c>
      <c r="V50">
        <v>5.7734278429822886E-2</v>
      </c>
      <c r="W50">
        <v>5.7734278429822886E-2</v>
      </c>
      <c r="X50">
        <v>5.7734278429822886E-2</v>
      </c>
      <c r="Y50">
        <v>5.7734278429822886E-2</v>
      </c>
      <c r="Z50">
        <v>5.7734278429822886E-2</v>
      </c>
      <c r="AA50">
        <v>5.7734278429822886E-2</v>
      </c>
      <c r="AB50">
        <v>5.7734278429822886E-2</v>
      </c>
      <c r="AC50">
        <v>5.7734278429822886E-2</v>
      </c>
      <c r="AD50">
        <v>5.7734278429822886E-2</v>
      </c>
      <c r="AE50">
        <v>5.7734278429822886E-2</v>
      </c>
      <c r="AF50">
        <v>5.7734278429822886E-2</v>
      </c>
      <c r="AG50">
        <v>5.7734278429822886E-2</v>
      </c>
      <c r="AH50">
        <v>5.7734278429822886E-2</v>
      </c>
      <c r="AI50">
        <v>5.7734278429822886E-2</v>
      </c>
      <c r="AJ50">
        <v>5.7734278429822886E-2</v>
      </c>
      <c r="AK50">
        <v>5.7734278429822886E-2</v>
      </c>
      <c r="AL50">
        <v>5.7734278429822886E-2</v>
      </c>
      <c r="AM50">
        <v>5.7734278429822886E-2</v>
      </c>
      <c r="AN50">
        <v>5.7734278429822886E-2</v>
      </c>
      <c r="AO50">
        <v>5.7734278429822886E-2</v>
      </c>
      <c r="AP50">
        <v>5.7734278429822886E-2</v>
      </c>
      <c r="AQ50">
        <v>5.7734278429822886E-2</v>
      </c>
      <c r="AR50">
        <v>5.7734278429822886E-2</v>
      </c>
      <c r="AS50">
        <v>5.7734278429822886E-2</v>
      </c>
      <c r="AT50">
        <v>5.7734278429822886E-2</v>
      </c>
      <c r="AU50">
        <v>5.7734278429822886E-2</v>
      </c>
      <c r="AV50">
        <v>5.7734278429822886E-2</v>
      </c>
      <c r="AW50">
        <v>5.7734278429822886E-2</v>
      </c>
      <c r="AX50">
        <v>5.7734278429822886E-2</v>
      </c>
      <c r="AY50">
        <v>5.7734278429822886E-2</v>
      </c>
      <c r="AZ50">
        <v>5.7734278429822886E-2</v>
      </c>
      <c r="BA50">
        <v>5.7734278429822886E-2</v>
      </c>
      <c r="BB50">
        <v>5.7734278429822886E-2</v>
      </c>
      <c r="BC50">
        <v>5.7734278429822886E-2</v>
      </c>
      <c r="BD50">
        <v>5.7734278429822886E-2</v>
      </c>
      <c r="BE50">
        <v>5.0557475106145326E-2</v>
      </c>
      <c r="BF50">
        <v>5.0557475106145326E-2</v>
      </c>
      <c r="BG50">
        <v>4.9144803380341301E-2</v>
      </c>
      <c r="BH50">
        <v>4.9144803380341301E-2</v>
      </c>
      <c r="BI50">
        <v>4.7228058836898373E-2</v>
      </c>
      <c r="BJ50">
        <v>4.7228058836898373E-2</v>
      </c>
      <c r="BK50">
        <v>4.5636815742761697E-2</v>
      </c>
      <c r="BL50">
        <v>4.4495455033219694E-2</v>
      </c>
      <c r="BM50">
        <v>4.4495455033219694E-2</v>
      </c>
      <c r="BN50">
        <v>3.6193287202110729E-2</v>
      </c>
      <c r="BO50">
        <v>3.3190661684927729E-2</v>
      </c>
      <c r="BP50">
        <v>2.1880238405390807E-2</v>
      </c>
      <c r="BQ50">
        <v>9.2282360342124739E-3</v>
      </c>
      <c r="BR50">
        <v>1.3858095554351803E-3</v>
      </c>
      <c r="BS50">
        <v>0</v>
      </c>
      <c r="BT50">
        <v>2.2870154323487941E-2</v>
      </c>
      <c r="BU50">
        <v>1.2747594049307795E-2</v>
      </c>
    </row>
    <row r="51" spans="1:73" x14ac:dyDescent="0.25">
      <c r="A51">
        <v>1435</v>
      </c>
      <c r="B51">
        <v>380.70053030135887</v>
      </c>
      <c r="C51">
        <v>9.112228304861132E-4</v>
      </c>
      <c r="D51">
        <v>-30</v>
      </c>
      <c r="E51">
        <v>687.5</v>
      </c>
      <c r="F51">
        <v>-747.5</v>
      </c>
      <c r="G51">
        <v>0</v>
      </c>
      <c r="H51">
        <v>3.3932555621908516E-3</v>
      </c>
      <c r="I51">
        <v>1.0923531537388583E-2</v>
      </c>
      <c r="J51">
        <v>1.6573861344365396E-2</v>
      </c>
      <c r="K51">
        <v>3.1129999254712923E-2</v>
      </c>
      <c r="L51">
        <v>4.0598324661128775E-2</v>
      </c>
      <c r="M51">
        <v>4.2918235561827792E-2</v>
      </c>
      <c r="N51">
        <v>4.4122314413519347E-2</v>
      </c>
      <c r="O51">
        <v>4.5406677863705808E-2</v>
      </c>
      <c r="P51">
        <v>4.5406677863705808E-2</v>
      </c>
      <c r="Q51">
        <v>4.654803857324781E-2</v>
      </c>
      <c r="R51">
        <v>4.654803857324781E-2</v>
      </c>
      <c r="S51">
        <v>4.8139281667384487E-2</v>
      </c>
      <c r="T51">
        <v>5.0056026210827415E-2</v>
      </c>
      <c r="U51">
        <v>5.146869793663144E-2</v>
      </c>
      <c r="V51">
        <v>5.8645501260308999E-2</v>
      </c>
      <c r="W51">
        <v>5.8645501260308999E-2</v>
      </c>
      <c r="X51">
        <v>5.8645501260308999E-2</v>
      </c>
      <c r="Y51">
        <v>5.8645501260308999E-2</v>
      </c>
      <c r="Z51">
        <v>5.8645501260308999E-2</v>
      </c>
      <c r="AA51">
        <v>5.8645501260308999E-2</v>
      </c>
      <c r="AB51">
        <v>5.8645501260308999E-2</v>
      </c>
      <c r="AC51">
        <v>5.8645501260308999E-2</v>
      </c>
      <c r="AD51">
        <v>5.8645501260308999E-2</v>
      </c>
      <c r="AE51">
        <v>5.8645501260308999E-2</v>
      </c>
      <c r="AF51">
        <v>5.8645501260308999E-2</v>
      </c>
      <c r="AG51">
        <v>5.8645501260308999E-2</v>
      </c>
      <c r="AH51">
        <v>5.8645501260308999E-2</v>
      </c>
      <c r="AI51">
        <v>5.8645501260308999E-2</v>
      </c>
      <c r="AJ51">
        <v>5.8645501260308999E-2</v>
      </c>
      <c r="AK51">
        <v>5.8645501260308999E-2</v>
      </c>
      <c r="AL51">
        <v>5.8645501260308999E-2</v>
      </c>
      <c r="AM51">
        <v>5.8645501260308999E-2</v>
      </c>
      <c r="AN51">
        <v>5.8645501260308999E-2</v>
      </c>
      <c r="AO51">
        <v>5.8645501260308999E-2</v>
      </c>
      <c r="AP51">
        <v>5.8645501260308999E-2</v>
      </c>
      <c r="AQ51">
        <v>5.8645501260308999E-2</v>
      </c>
      <c r="AR51">
        <v>5.8645501260308999E-2</v>
      </c>
      <c r="AS51">
        <v>5.8645501260308999E-2</v>
      </c>
      <c r="AT51">
        <v>5.8645501260308999E-2</v>
      </c>
      <c r="AU51">
        <v>5.8645501260308999E-2</v>
      </c>
      <c r="AV51">
        <v>5.8645501260308999E-2</v>
      </c>
      <c r="AW51">
        <v>5.8645501260308999E-2</v>
      </c>
      <c r="AX51">
        <v>5.8645501260308999E-2</v>
      </c>
      <c r="AY51">
        <v>5.8645501260308999E-2</v>
      </c>
      <c r="AZ51">
        <v>5.8645501260308999E-2</v>
      </c>
      <c r="BA51">
        <v>5.8645501260308999E-2</v>
      </c>
      <c r="BB51">
        <v>5.8645501260308999E-2</v>
      </c>
      <c r="BC51">
        <v>5.8645501260308999E-2</v>
      </c>
      <c r="BD51">
        <v>5.8645501260308999E-2</v>
      </c>
      <c r="BE51">
        <v>5.146869793663144E-2</v>
      </c>
      <c r="BF51">
        <v>5.146869793663144E-2</v>
      </c>
      <c r="BG51">
        <v>5.0056026210827415E-2</v>
      </c>
      <c r="BH51">
        <v>5.0056026210827415E-2</v>
      </c>
      <c r="BI51">
        <v>4.8139281667384487E-2</v>
      </c>
      <c r="BJ51">
        <v>4.8139281667384487E-2</v>
      </c>
      <c r="BK51">
        <v>4.654803857324781E-2</v>
      </c>
      <c r="BL51">
        <v>4.5406677863705808E-2</v>
      </c>
      <c r="BM51">
        <v>4.4495455033219694E-2</v>
      </c>
      <c r="BN51">
        <v>3.6193287202110729E-2</v>
      </c>
      <c r="BO51">
        <v>3.3190661684927729E-2</v>
      </c>
      <c r="BP51">
        <v>2.1880238405390807E-2</v>
      </c>
      <c r="BQ51">
        <v>9.2282360342124739E-3</v>
      </c>
      <c r="BR51">
        <v>1.3858095554351803E-3</v>
      </c>
      <c r="BS51">
        <v>0</v>
      </c>
      <c r="BT51">
        <v>1.6836863801435308E-2</v>
      </c>
      <c r="BU51">
        <v>1.2363153690554872E-2</v>
      </c>
    </row>
    <row r="52" spans="1:73" x14ac:dyDescent="0.25">
      <c r="A52">
        <v>1435</v>
      </c>
      <c r="B52">
        <v>396.94221524766556</v>
      </c>
      <c r="C52">
        <v>9.5009799075164241E-4</v>
      </c>
      <c r="D52">
        <v>-20</v>
      </c>
      <c r="E52">
        <v>697.5</v>
      </c>
      <c r="F52">
        <v>-737.5</v>
      </c>
      <c r="G52">
        <v>0</v>
      </c>
      <c r="H52">
        <v>3.3932555621908516E-3</v>
      </c>
      <c r="I52">
        <v>1.0923531537388583E-2</v>
      </c>
      <c r="J52">
        <v>1.6573861344365396E-2</v>
      </c>
      <c r="K52">
        <v>3.1129999254712923E-2</v>
      </c>
      <c r="L52">
        <v>4.1548422651880419E-2</v>
      </c>
      <c r="M52">
        <v>4.3868333552579436E-2</v>
      </c>
      <c r="N52">
        <v>4.5072412404270991E-2</v>
      </c>
      <c r="O52">
        <v>4.6356775854457452E-2</v>
      </c>
      <c r="P52">
        <v>4.6356775854457452E-2</v>
      </c>
      <c r="Q52">
        <v>4.7498136563999455E-2</v>
      </c>
      <c r="R52">
        <v>4.7498136563999455E-2</v>
      </c>
      <c r="S52">
        <v>4.9089379658136131E-2</v>
      </c>
      <c r="T52">
        <v>5.1006124201579059E-2</v>
      </c>
      <c r="U52">
        <v>5.2418795927383084E-2</v>
      </c>
      <c r="V52">
        <v>5.9595599251060644E-2</v>
      </c>
      <c r="W52">
        <v>5.9595599251060644E-2</v>
      </c>
      <c r="X52">
        <v>5.9595599251060644E-2</v>
      </c>
      <c r="Y52">
        <v>5.9595599251060644E-2</v>
      </c>
      <c r="Z52">
        <v>5.9595599251060644E-2</v>
      </c>
      <c r="AA52">
        <v>5.9595599251060644E-2</v>
      </c>
      <c r="AB52">
        <v>5.9595599251060644E-2</v>
      </c>
      <c r="AC52">
        <v>5.9595599251060644E-2</v>
      </c>
      <c r="AD52">
        <v>5.9595599251060644E-2</v>
      </c>
      <c r="AE52">
        <v>5.9595599251060644E-2</v>
      </c>
      <c r="AF52">
        <v>5.9595599251060644E-2</v>
      </c>
      <c r="AG52">
        <v>5.9595599251060644E-2</v>
      </c>
      <c r="AH52">
        <v>5.9595599251060644E-2</v>
      </c>
      <c r="AI52">
        <v>5.9595599251060644E-2</v>
      </c>
      <c r="AJ52">
        <v>5.9595599251060644E-2</v>
      </c>
      <c r="AK52">
        <v>5.9595599251060644E-2</v>
      </c>
      <c r="AL52">
        <v>5.9595599251060644E-2</v>
      </c>
      <c r="AM52">
        <v>5.9595599251060644E-2</v>
      </c>
      <c r="AN52">
        <v>5.9595599251060644E-2</v>
      </c>
      <c r="AO52">
        <v>5.9595599251060644E-2</v>
      </c>
      <c r="AP52">
        <v>5.9595599251060644E-2</v>
      </c>
      <c r="AQ52">
        <v>5.9595599251060644E-2</v>
      </c>
      <c r="AR52">
        <v>5.9595599251060644E-2</v>
      </c>
      <c r="AS52">
        <v>5.9595599251060644E-2</v>
      </c>
      <c r="AT52">
        <v>5.9595599251060644E-2</v>
      </c>
      <c r="AU52">
        <v>5.9595599251060644E-2</v>
      </c>
      <c r="AV52">
        <v>5.9595599251060644E-2</v>
      </c>
      <c r="AW52">
        <v>5.9595599251060644E-2</v>
      </c>
      <c r="AX52">
        <v>5.9595599251060644E-2</v>
      </c>
      <c r="AY52">
        <v>5.9595599251060644E-2</v>
      </c>
      <c r="AZ52">
        <v>5.9595599251060644E-2</v>
      </c>
      <c r="BA52">
        <v>5.9595599251060644E-2</v>
      </c>
      <c r="BB52">
        <v>5.9595599251060644E-2</v>
      </c>
      <c r="BC52">
        <v>5.9595599251060644E-2</v>
      </c>
      <c r="BD52">
        <v>5.9595599251060644E-2</v>
      </c>
      <c r="BE52">
        <v>5.2418795927383084E-2</v>
      </c>
      <c r="BF52">
        <v>5.2418795927383084E-2</v>
      </c>
      <c r="BG52">
        <v>5.1006124201579059E-2</v>
      </c>
      <c r="BH52">
        <v>5.1006124201579059E-2</v>
      </c>
      <c r="BI52">
        <v>4.9089379658136131E-2</v>
      </c>
      <c r="BJ52">
        <v>4.9089379658136131E-2</v>
      </c>
      <c r="BK52">
        <v>4.7498136563999455E-2</v>
      </c>
      <c r="BL52">
        <v>4.6356775854457452E-2</v>
      </c>
      <c r="BM52">
        <v>4.5445553023971338E-2</v>
      </c>
      <c r="BN52">
        <v>3.6193287202110729E-2</v>
      </c>
      <c r="BO52">
        <v>3.3190661684927729E-2</v>
      </c>
      <c r="BP52">
        <v>2.1880238405390807E-2</v>
      </c>
      <c r="BQ52">
        <v>9.2282360342124739E-3</v>
      </c>
      <c r="BR52">
        <v>1.3858095554351803E-3</v>
      </c>
      <c r="BS52">
        <v>0</v>
      </c>
      <c r="BT52">
        <v>1.5968633673928194E-2</v>
      </c>
      <c r="BU52">
        <v>1.2790309644724787E-2</v>
      </c>
    </row>
    <row r="53" spans="1:73" x14ac:dyDescent="0.25">
      <c r="A53">
        <v>1452</v>
      </c>
      <c r="B53">
        <v>424.48736859933882</v>
      </c>
      <c r="C53">
        <v>1.0160284810071117E-3</v>
      </c>
      <c r="D53">
        <v>-10</v>
      </c>
      <c r="E53">
        <v>716</v>
      </c>
      <c r="F53">
        <v>-736</v>
      </c>
      <c r="G53">
        <v>0</v>
      </c>
      <c r="H53">
        <v>3.3932555621908516E-3</v>
      </c>
      <c r="I53">
        <v>1.0923531537388583E-2</v>
      </c>
      <c r="J53">
        <v>1.6573861344365396E-2</v>
      </c>
      <c r="K53">
        <v>3.1129999254712923E-2</v>
      </c>
      <c r="L53">
        <v>4.2564451132887531E-2</v>
      </c>
      <c r="M53">
        <v>4.4884362033586547E-2</v>
      </c>
      <c r="N53">
        <v>4.6088440885278102E-2</v>
      </c>
      <c r="O53">
        <v>4.7372804335464563E-2</v>
      </c>
      <c r="P53">
        <v>4.7372804335464563E-2</v>
      </c>
      <c r="Q53">
        <v>4.8514165045006566E-2</v>
      </c>
      <c r="R53">
        <v>4.8514165045006566E-2</v>
      </c>
      <c r="S53">
        <v>5.0105408139143243E-2</v>
      </c>
      <c r="T53">
        <v>5.202215268258617E-2</v>
      </c>
      <c r="U53">
        <v>5.3434824408390195E-2</v>
      </c>
      <c r="V53">
        <v>6.0611627732067755E-2</v>
      </c>
      <c r="W53">
        <v>6.0611627732067755E-2</v>
      </c>
      <c r="X53">
        <v>6.0611627732067755E-2</v>
      </c>
      <c r="Y53">
        <v>6.0611627732067755E-2</v>
      </c>
      <c r="Z53">
        <v>6.0611627732067755E-2</v>
      </c>
      <c r="AA53">
        <v>6.0611627732067755E-2</v>
      </c>
      <c r="AB53">
        <v>6.0611627732067755E-2</v>
      </c>
      <c r="AC53">
        <v>6.0611627732067755E-2</v>
      </c>
      <c r="AD53">
        <v>6.0611627732067755E-2</v>
      </c>
      <c r="AE53">
        <v>6.0611627732067755E-2</v>
      </c>
      <c r="AF53">
        <v>6.0611627732067755E-2</v>
      </c>
      <c r="AG53">
        <v>6.0611627732067755E-2</v>
      </c>
      <c r="AH53">
        <v>6.0611627732067755E-2</v>
      </c>
      <c r="AI53">
        <v>6.0611627732067755E-2</v>
      </c>
      <c r="AJ53">
        <v>6.0611627732067755E-2</v>
      </c>
      <c r="AK53">
        <v>6.0611627732067755E-2</v>
      </c>
      <c r="AL53">
        <v>6.0611627732067755E-2</v>
      </c>
      <c r="AM53">
        <v>6.0611627732067755E-2</v>
      </c>
      <c r="AN53">
        <v>6.0611627732067755E-2</v>
      </c>
      <c r="AO53">
        <v>6.0611627732067755E-2</v>
      </c>
      <c r="AP53">
        <v>6.0611627732067755E-2</v>
      </c>
      <c r="AQ53">
        <v>6.0611627732067755E-2</v>
      </c>
      <c r="AR53">
        <v>6.0611627732067755E-2</v>
      </c>
      <c r="AS53">
        <v>6.0611627732067755E-2</v>
      </c>
      <c r="AT53">
        <v>6.0611627732067755E-2</v>
      </c>
      <c r="AU53">
        <v>6.0611627732067755E-2</v>
      </c>
      <c r="AV53">
        <v>6.0611627732067755E-2</v>
      </c>
      <c r="AW53">
        <v>6.0611627732067755E-2</v>
      </c>
      <c r="AX53">
        <v>6.0611627732067755E-2</v>
      </c>
      <c r="AY53">
        <v>6.0611627732067755E-2</v>
      </c>
      <c r="AZ53">
        <v>6.0611627732067755E-2</v>
      </c>
      <c r="BA53">
        <v>6.0611627732067755E-2</v>
      </c>
      <c r="BB53">
        <v>6.0611627732067755E-2</v>
      </c>
      <c r="BC53">
        <v>6.0611627732067755E-2</v>
      </c>
      <c r="BD53">
        <v>6.0611627732067755E-2</v>
      </c>
      <c r="BE53">
        <v>5.3434824408390195E-2</v>
      </c>
      <c r="BF53">
        <v>5.3434824408390195E-2</v>
      </c>
      <c r="BG53">
        <v>5.202215268258617E-2</v>
      </c>
      <c r="BH53">
        <v>5.202215268258617E-2</v>
      </c>
      <c r="BI53">
        <v>5.0105408139143243E-2</v>
      </c>
      <c r="BJ53">
        <v>5.0105408139143243E-2</v>
      </c>
      <c r="BK53">
        <v>4.8514165045006566E-2</v>
      </c>
      <c r="BL53">
        <v>4.7372804335464563E-2</v>
      </c>
      <c r="BM53">
        <v>4.646158150497845E-2</v>
      </c>
      <c r="BN53">
        <v>3.6193287202110729E-2</v>
      </c>
      <c r="BO53">
        <v>3.3190661684927729E-2</v>
      </c>
      <c r="BP53">
        <v>2.1880238405390807E-2</v>
      </c>
      <c r="BQ53">
        <v>9.2282360342124739E-3</v>
      </c>
      <c r="BR53">
        <v>1.3858095554351803E-3</v>
      </c>
      <c r="BS53">
        <v>0</v>
      </c>
      <c r="BT53">
        <v>1.5838399154802126E-2</v>
      </c>
      <c r="BU53">
        <v>1.3511644603335558E-2</v>
      </c>
    </row>
    <row r="54" spans="1:73" x14ac:dyDescent="0.25">
      <c r="A54">
        <v>1454</v>
      </c>
      <c r="B54">
        <v>517.04715828205644</v>
      </c>
      <c r="C54">
        <v>1.2375742547340895E-3</v>
      </c>
      <c r="D54">
        <v>0</v>
      </c>
      <c r="E54">
        <v>727</v>
      </c>
      <c r="F54">
        <v>-727</v>
      </c>
      <c r="G54">
        <v>0</v>
      </c>
      <c r="H54">
        <v>3.3932555621908516E-3</v>
      </c>
      <c r="I54">
        <v>1.0923531537388583E-2</v>
      </c>
      <c r="J54">
        <v>1.6573861344365396E-2</v>
      </c>
      <c r="K54">
        <v>3.1129999254712923E-2</v>
      </c>
      <c r="L54">
        <v>4.3802025387621617E-2</v>
      </c>
      <c r="M54">
        <v>4.6121936288320634E-2</v>
      </c>
      <c r="N54">
        <v>4.7326015140012188E-2</v>
      </c>
      <c r="O54">
        <v>4.861037859019865E-2</v>
      </c>
      <c r="P54">
        <v>4.861037859019865E-2</v>
      </c>
      <c r="Q54">
        <v>4.9751739299740652E-2</v>
      </c>
      <c r="R54">
        <v>4.9751739299740652E-2</v>
      </c>
      <c r="S54">
        <v>5.1342982393877329E-2</v>
      </c>
      <c r="T54">
        <v>5.3259726937320256E-2</v>
      </c>
      <c r="U54">
        <v>5.4672398663124282E-2</v>
      </c>
      <c r="V54">
        <v>6.1849201986801841E-2</v>
      </c>
      <c r="W54">
        <v>6.1849201986801841E-2</v>
      </c>
      <c r="X54">
        <v>6.1849201986801841E-2</v>
      </c>
      <c r="Y54">
        <v>6.1849201986801841E-2</v>
      </c>
      <c r="Z54">
        <v>6.1849201986801841E-2</v>
      </c>
      <c r="AA54">
        <v>6.1849201986801841E-2</v>
      </c>
      <c r="AB54">
        <v>6.1849201986801841E-2</v>
      </c>
      <c r="AC54">
        <v>6.1849201986801841E-2</v>
      </c>
      <c r="AD54">
        <v>6.1849201986801841E-2</v>
      </c>
      <c r="AE54">
        <v>6.1849201986801841E-2</v>
      </c>
      <c r="AF54">
        <v>6.1849201986801841E-2</v>
      </c>
      <c r="AG54">
        <v>6.1849201986801841E-2</v>
      </c>
      <c r="AH54">
        <v>6.1849201986801841E-2</v>
      </c>
      <c r="AI54">
        <v>6.1849201986801841E-2</v>
      </c>
      <c r="AJ54">
        <v>6.1849201986801841E-2</v>
      </c>
      <c r="AK54">
        <v>6.1849201986801841E-2</v>
      </c>
      <c r="AL54">
        <v>6.1849201986801841E-2</v>
      </c>
      <c r="AM54">
        <v>6.1849201986801841E-2</v>
      </c>
      <c r="AN54">
        <v>6.1849201986801841E-2</v>
      </c>
      <c r="AO54">
        <v>6.1849201986801841E-2</v>
      </c>
      <c r="AP54">
        <v>6.1849201986801841E-2</v>
      </c>
      <c r="AQ54">
        <v>6.1849201986801841E-2</v>
      </c>
      <c r="AR54">
        <v>6.1849201986801841E-2</v>
      </c>
      <c r="AS54">
        <v>6.1849201986801841E-2</v>
      </c>
      <c r="AT54">
        <v>6.1849201986801841E-2</v>
      </c>
      <c r="AU54">
        <v>6.1849201986801841E-2</v>
      </c>
      <c r="AV54">
        <v>6.1849201986801841E-2</v>
      </c>
      <c r="AW54">
        <v>6.1849201986801841E-2</v>
      </c>
      <c r="AX54">
        <v>6.1849201986801841E-2</v>
      </c>
      <c r="AY54">
        <v>6.1849201986801841E-2</v>
      </c>
      <c r="AZ54">
        <v>6.1849201986801841E-2</v>
      </c>
      <c r="BA54">
        <v>6.1849201986801841E-2</v>
      </c>
      <c r="BB54">
        <v>6.1849201986801841E-2</v>
      </c>
      <c r="BC54">
        <v>6.1849201986801841E-2</v>
      </c>
      <c r="BD54">
        <v>6.1849201986801841E-2</v>
      </c>
      <c r="BE54">
        <v>5.4672398663124282E-2</v>
      </c>
      <c r="BF54">
        <v>5.4672398663124282E-2</v>
      </c>
      <c r="BG54">
        <v>5.3259726937320256E-2</v>
      </c>
      <c r="BH54">
        <v>5.3259726937320256E-2</v>
      </c>
      <c r="BI54">
        <v>5.1342982393877329E-2</v>
      </c>
      <c r="BJ54">
        <v>5.1342982393877329E-2</v>
      </c>
      <c r="BK54">
        <v>4.9751739299740652E-2</v>
      </c>
      <c r="BL54">
        <v>4.861037859019865E-2</v>
      </c>
      <c r="BM54">
        <v>4.7699155759712536E-2</v>
      </c>
      <c r="BN54">
        <v>3.7430861456844815E-2</v>
      </c>
      <c r="BO54">
        <v>3.3190661684927729E-2</v>
      </c>
      <c r="BP54">
        <v>2.1880238405390807E-2</v>
      </c>
      <c r="BQ54">
        <v>9.2282360342124739E-3</v>
      </c>
      <c r="BR54">
        <v>1.3858095554351803E-3</v>
      </c>
      <c r="BS54">
        <v>0</v>
      </c>
      <c r="BT54">
        <v>1.53793806410314E-2</v>
      </c>
      <c r="BU54">
        <v>1.3886773762592571E-2</v>
      </c>
    </row>
    <row r="55" spans="1:73" x14ac:dyDescent="0.25">
      <c r="A55">
        <v>1454</v>
      </c>
      <c r="B55">
        <v>533.71400642884453</v>
      </c>
      <c r="C55">
        <v>1.2774670611128368E-3</v>
      </c>
      <c r="D55">
        <v>10</v>
      </c>
      <c r="E55">
        <v>737</v>
      </c>
      <c r="F55">
        <v>-717</v>
      </c>
      <c r="G55">
        <v>0</v>
      </c>
      <c r="H55">
        <v>3.3932555621908516E-3</v>
      </c>
      <c r="I55">
        <v>1.0923531537388583E-2</v>
      </c>
      <c r="J55">
        <v>1.6573861344365396E-2</v>
      </c>
      <c r="K55">
        <v>3.1129999254712923E-2</v>
      </c>
      <c r="L55">
        <v>4.3802025387621617E-2</v>
      </c>
      <c r="M55">
        <v>4.7399403349433468E-2</v>
      </c>
      <c r="N55">
        <v>4.8603482201125023E-2</v>
      </c>
      <c r="O55">
        <v>4.9887845651311484E-2</v>
      </c>
      <c r="P55">
        <v>4.9887845651311484E-2</v>
      </c>
      <c r="Q55">
        <v>5.1029206360853487E-2</v>
      </c>
      <c r="R55">
        <v>5.1029206360853487E-2</v>
      </c>
      <c r="S55">
        <v>5.2620449454990163E-2</v>
      </c>
      <c r="T55">
        <v>5.4537193998433091E-2</v>
      </c>
      <c r="U55">
        <v>5.5949865724237116E-2</v>
      </c>
      <c r="V55">
        <v>6.3126669047914682E-2</v>
      </c>
      <c r="W55">
        <v>6.3126669047914682E-2</v>
      </c>
      <c r="X55">
        <v>6.3126669047914682E-2</v>
      </c>
      <c r="Y55">
        <v>6.3126669047914682E-2</v>
      </c>
      <c r="Z55">
        <v>6.3126669047914682E-2</v>
      </c>
      <c r="AA55">
        <v>6.3126669047914682E-2</v>
      </c>
      <c r="AB55">
        <v>6.3126669047914682E-2</v>
      </c>
      <c r="AC55">
        <v>6.3126669047914682E-2</v>
      </c>
      <c r="AD55">
        <v>6.3126669047914682E-2</v>
      </c>
      <c r="AE55">
        <v>6.3126669047914682E-2</v>
      </c>
      <c r="AF55">
        <v>6.3126669047914682E-2</v>
      </c>
      <c r="AG55">
        <v>6.3126669047914682E-2</v>
      </c>
      <c r="AH55">
        <v>6.3126669047914682E-2</v>
      </c>
      <c r="AI55">
        <v>6.3126669047914682E-2</v>
      </c>
      <c r="AJ55">
        <v>6.3126669047914682E-2</v>
      </c>
      <c r="AK55">
        <v>6.3126669047914682E-2</v>
      </c>
      <c r="AL55">
        <v>6.3126669047914682E-2</v>
      </c>
      <c r="AM55">
        <v>6.3126669047914682E-2</v>
      </c>
      <c r="AN55">
        <v>6.3126669047914682E-2</v>
      </c>
      <c r="AO55">
        <v>6.3126669047914682E-2</v>
      </c>
      <c r="AP55">
        <v>6.3126669047914682E-2</v>
      </c>
      <c r="AQ55">
        <v>6.3126669047914682E-2</v>
      </c>
      <c r="AR55">
        <v>6.3126669047914682E-2</v>
      </c>
      <c r="AS55">
        <v>6.3126669047914682E-2</v>
      </c>
      <c r="AT55">
        <v>6.3126669047914682E-2</v>
      </c>
      <c r="AU55">
        <v>6.3126669047914682E-2</v>
      </c>
      <c r="AV55">
        <v>6.3126669047914682E-2</v>
      </c>
      <c r="AW55">
        <v>6.3126669047914682E-2</v>
      </c>
      <c r="AX55">
        <v>6.3126669047914682E-2</v>
      </c>
      <c r="AY55">
        <v>6.3126669047914682E-2</v>
      </c>
      <c r="AZ55">
        <v>6.3126669047914682E-2</v>
      </c>
      <c r="BA55">
        <v>6.3126669047914682E-2</v>
      </c>
      <c r="BB55">
        <v>6.3126669047914682E-2</v>
      </c>
      <c r="BC55">
        <v>6.3126669047914682E-2</v>
      </c>
      <c r="BD55">
        <v>6.3126669047914682E-2</v>
      </c>
      <c r="BE55">
        <v>5.5949865724237116E-2</v>
      </c>
      <c r="BF55">
        <v>5.5949865724237116E-2</v>
      </c>
      <c r="BG55">
        <v>5.4537193998433091E-2</v>
      </c>
      <c r="BH55">
        <v>5.4537193998433091E-2</v>
      </c>
      <c r="BI55">
        <v>5.2620449454990163E-2</v>
      </c>
      <c r="BJ55">
        <v>5.2620449454990163E-2</v>
      </c>
      <c r="BK55">
        <v>5.1029206360853487E-2</v>
      </c>
      <c r="BL55">
        <v>4.9887845651311484E-2</v>
      </c>
      <c r="BM55">
        <v>4.897662282082537E-2</v>
      </c>
      <c r="BN55">
        <v>3.8708328517957649E-2</v>
      </c>
      <c r="BO55">
        <v>3.3190661684927729E-2</v>
      </c>
      <c r="BP55">
        <v>2.1880238405390807E-2</v>
      </c>
      <c r="BQ55">
        <v>9.2282360342124739E-3</v>
      </c>
      <c r="BR55">
        <v>1.3858095554351803E-3</v>
      </c>
      <c r="BS55">
        <v>0</v>
      </c>
      <c r="BT55">
        <v>1.4928752328272593E-2</v>
      </c>
      <c r="BU55">
        <v>1.5026233016405856E-2</v>
      </c>
    </row>
    <row r="56" spans="1:73" x14ac:dyDescent="0.25">
      <c r="A56">
        <v>1432</v>
      </c>
      <c r="B56">
        <v>699.50014955614529</v>
      </c>
      <c r="C56">
        <v>1.674283210741656E-3</v>
      </c>
      <c r="D56">
        <v>20</v>
      </c>
      <c r="E56">
        <v>736</v>
      </c>
      <c r="F56">
        <v>-696</v>
      </c>
      <c r="G56">
        <v>0</v>
      </c>
      <c r="H56">
        <v>3.3932555621908516E-3</v>
      </c>
      <c r="I56">
        <v>1.0923531537388583E-2</v>
      </c>
      <c r="J56">
        <v>1.6573861344365396E-2</v>
      </c>
      <c r="K56">
        <v>3.1129999254712923E-2</v>
      </c>
      <c r="L56">
        <v>4.3802025387621617E-2</v>
      </c>
      <c r="M56">
        <v>4.9073686560175127E-2</v>
      </c>
      <c r="N56">
        <v>5.0277765411866682E-2</v>
      </c>
      <c r="O56">
        <v>5.1562128862053143E-2</v>
      </c>
      <c r="P56">
        <v>5.1562128862053143E-2</v>
      </c>
      <c r="Q56">
        <v>5.2703489571595145E-2</v>
      </c>
      <c r="R56">
        <v>5.2703489571595145E-2</v>
      </c>
      <c r="S56">
        <v>5.4294732665731822E-2</v>
      </c>
      <c r="T56">
        <v>5.621147720917475E-2</v>
      </c>
      <c r="U56">
        <v>5.7624148934978775E-2</v>
      </c>
      <c r="V56">
        <v>6.4800952258656341E-2</v>
      </c>
      <c r="W56">
        <v>6.4800952258656341E-2</v>
      </c>
      <c r="X56">
        <v>6.4800952258656341E-2</v>
      </c>
      <c r="Y56">
        <v>6.4800952258656341E-2</v>
      </c>
      <c r="Z56">
        <v>6.4800952258656341E-2</v>
      </c>
      <c r="AA56">
        <v>6.4800952258656341E-2</v>
      </c>
      <c r="AB56">
        <v>6.4800952258656341E-2</v>
      </c>
      <c r="AC56">
        <v>6.4800952258656341E-2</v>
      </c>
      <c r="AD56">
        <v>6.4800952258656341E-2</v>
      </c>
      <c r="AE56">
        <v>6.4800952258656341E-2</v>
      </c>
      <c r="AF56">
        <v>6.4800952258656341E-2</v>
      </c>
      <c r="AG56">
        <v>6.4800952258656341E-2</v>
      </c>
      <c r="AH56">
        <v>6.4800952258656341E-2</v>
      </c>
      <c r="AI56">
        <v>6.4800952258656341E-2</v>
      </c>
      <c r="AJ56">
        <v>6.4800952258656341E-2</v>
      </c>
      <c r="AK56">
        <v>6.4800952258656341E-2</v>
      </c>
      <c r="AL56">
        <v>6.4800952258656341E-2</v>
      </c>
      <c r="AM56">
        <v>6.4800952258656341E-2</v>
      </c>
      <c r="AN56">
        <v>6.4800952258656341E-2</v>
      </c>
      <c r="AO56">
        <v>6.4800952258656341E-2</v>
      </c>
      <c r="AP56">
        <v>6.4800952258656341E-2</v>
      </c>
      <c r="AQ56">
        <v>6.4800952258656341E-2</v>
      </c>
      <c r="AR56">
        <v>6.4800952258656341E-2</v>
      </c>
      <c r="AS56">
        <v>6.4800952258656341E-2</v>
      </c>
      <c r="AT56">
        <v>6.4800952258656341E-2</v>
      </c>
      <c r="AU56">
        <v>6.4800952258656341E-2</v>
      </c>
      <c r="AV56">
        <v>6.4800952258656341E-2</v>
      </c>
      <c r="AW56">
        <v>6.4800952258656341E-2</v>
      </c>
      <c r="AX56">
        <v>6.4800952258656341E-2</v>
      </c>
      <c r="AY56">
        <v>6.4800952258656341E-2</v>
      </c>
      <c r="AZ56">
        <v>6.4800952258656341E-2</v>
      </c>
      <c r="BA56">
        <v>6.4800952258656341E-2</v>
      </c>
      <c r="BB56">
        <v>6.4800952258656341E-2</v>
      </c>
      <c r="BC56">
        <v>6.4800952258656341E-2</v>
      </c>
      <c r="BD56">
        <v>6.4800952258656341E-2</v>
      </c>
      <c r="BE56">
        <v>5.7624148934978775E-2</v>
      </c>
      <c r="BF56">
        <v>5.7624148934978775E-2</v>
      </c>
      <c r="BG56">
        <v>5.621147720917475E-2</v>
      </c>
      <c r="BH56">
        <v>5.621147720917475E-2</v>
      </c>
      <c r="BI56">
        <v>5.4294732665731822E-2</v>
      </c>
      <c r="BJ56">
        <v>5.4294732665731822E-2</v>
      </c>
      <c r="BK56">
        <v>5.2703489571595145E-2</v>
      </c>
      <c r="BL56">
        <v>5.1562128862053143E-2</v>
      </c>
      <c r="BM56">
        <v>5.0650906031567029E-2</v>
      </c>
      <c r="BN56">
        <v>4.0382611728699308E-2</v>
      </c>
      <c r="BO56">
        <v>3.3190661684927729E-2</v>
      </c>
      <c r="BP56">
        <v>2.1880238405390807E-2</v>
      </c>
      <c r="BQ56">
        <v>9.2282360342124739E-3</v>
      </c>
      <c r="BR56">
        <v>1.3858095554351803E-3</v>
      </c>
      <c r="BS56">
        <v>0</v>
      </c>
      <c r="BT56">
        <v>1.394637691407119E-2</v>
      </c>
      <c r="BU56">
        <v>1.4641940564951231E-2</v>
      </c>
    </row>
    <row r="57" spans="1:73" x14ac:dyDescent="0.25">
      <c r="A57">
        <v>1432</v>
      </c>
      <c r="B57">
        <v>689.12956346627095</v>
      </c>
      <c r="C57">
        <v>1.6494607740533363E-3</v>
      </c>
      <c r="D57">
        <v>30</v>
      </c>
      <c r="E57">
        <v>746</v>
      </c>
      <c r="F57">
        <v>-686</v>
      </c>
      <c r="G57">
        <v>0</v>
      </c>
      <c r="H57">
        <v>3.3932555621908516E-3</v>
      </c>
      <c r="I57">
        <v>1.0923531537388583E-2</v>
      </c>
      <c r="J57">
        <v>1.6573861344365396E-2</v>
      </c>
      <c r="K57">
        <v>3.1129999254712923E-2</v>
      </c>
      <c r="L57">
        <v>4.3802025387621617E-2</v>
      </c>
      <c r="M57">
        <v>4.9073686560175127E-2</v>
      </c>
      <c r="N57">
        <v>5.1927226185920015E-2</v>
      </c>
      <c r="O57">
        <v>5.3211589636106477E-2</v>
      </c>
      <c r="P57">
        <v>5.3211589636106477E-2</v>
      </c>
      <c r="Q57">
        <v>5.4352950345648479E-2</v>
      </c>
      <c r="R57">
        <v>5.4352950345648479E-2</v>
      </c>
      <c r="S57">
        <v>5.5944193439785156E-2</v>
      </c>
      <c r="T57">
        <v>5.7860937983228083E-2</v>
      </c>
      <c r="U57">
        <v>5.9273609709032109E-2</v>
      </c>
      <c r="V57">
        <v>6.6450413032709682E-2</v>
      </c>
      <c r="W57">
        <v>6.6450413032709682E-2</v>
      </c>
      <c r="X57">
        <v>6.6450413032709682E-2</v>
      </c>
      <c r="Y57">
        <v>6.6450413032709682E-2</v>
      </c>
      <c r="Z57">
        <v>6.6450413032709682E-2</v>
      </c>
      <c r="AA57">
        <v>6.6450413032709682E-2</v>
      </c>
      <c r="AB57">
        <v>6.6450413032709682E-2</v>
      </c>
      <c r="AC57">
        <v>6.6450413032709682E-2</v>
      </c>
      <c r="AD57">
        <v>6.6450413032709682E-2</v>
      </c>
      <c r="AE57">
        <v>6.6450413032709682E-2</v>
      </c>
      <c r="AF57">
        <v>6.6450413032709682E-2</v>
      </c>
      <c r="AG57">
        <v>6.6450413032709682E-2</v>
      </c>
      <c r="AH57">
        <v>6.6450413032709682E-2</v>
      </c>
      <c r="AI57">
        <v>6.6450413032709682E-2</v>
      </c>
      <c r="AJ57">
        <v>6.6450413032709682E-2</v>
      </c>
      <c r="AK57">
        <v>6.6450413032709682E-2</v>
      </c>
      <c r="AL57">
        <v>6.6450413032709682E-2</v>
      </c>
      <c r="AM57">
        <v>6.6450413032709682E-2</v>
      </c>
      <c r="AN57">
        <v>6.6450413032709682E-2</v>
      </c>
      <c r="AO57">
        <v>6.6450413032709682E-2</v>
      </c>
      <c r="AP57">
        <v>6.6450413032709682E-2</v>
      </c>
      <c r="AQ57">
        <v>6.6450413032709682E-2</v>
      </c>
      <c r="AR57">
        <v>6.6450413032709682E-2</v>
      </c>
      <c r="AS57">
        <v>6.6450413032709682E-2</v>
      </c>
      <c r="AT57">
        <v>6.6450413032709682E-2</v>
      </c>
      <c r="AU57">
        <v>6.6450413032709682E-2</v>
      </c>
      <c r="AV57">
        <v>6.6450413032709682E-2</v>
      </c>
      <c r="AW57">
        <v>6.6450413032709682E-2</v>
      </c>
      <c r="AX57">
        <v>6.6450413032709682E-2</v>
      </c>
      <c r="AY57">
        <v>6.6450413032709682E-2</v>
      </c>
      <c r="AZ57">
        <v>6.6450413032709682E-2</v>
      </c>
      <c r="BA57">
        <v>6.6450413032709682E-2</v>
      </c>
      <c r="BB57">
        <v>6.6450413032709682E-2</v>
      </c>
      <c r="BC57">
        <v>6.6450413032709682E-2</v>
      </c>
      <c r="BD57">
        <v>6.6450413032709682E-2</v>
      </c>
      <c r="BE57">
        <v>5.9273609709032109E-2</v>
      </c>
      <c r="BF57">
        <v>5.9273609709032109E-2</v>
      </c>
      <c r="BG57">
        <v>5.7860937983228083E-2</v>
      </c>
      <c r="BH57">
        <v>5.7860937983228083E-2</v>
      </c>
      <c r="BI57">
        <v>5.5944193439785156E-2</v>
      </c>
      <c r="BJ57">
        <v>5.5944193439785156E-2</v>
      </c>
      <c r="BK57">
        <v>5.4352950345648479E-2</v>
      </c>
      <c r="BL57">
        <v>5.3211589636106477E-2</v>
      </c>
      <c r="BM57">
        <v>5.2300366805620363E-2</v>
      </c>
      <c r="BN57">
        <v>4.2032072502752642E-2</v>
      </c>
      <c r="BO57">
        <v>3.3190661684927729E-2</v>
      </c>
      <c r="BP57">
        <v>2.1880238405390807E-2</v>
      </c>
      <c r="BQ57">
        <v>9.2282360342124739E-3</v>
      </c>
      <c r="BR57">
        <v>1.3858095554351803E-3</v>
      </c>
      <c r="BS57">
        <v>0</v>
      </c>
      <c r="BT57">
        <v>1.3465701970139139E-2</v>
      </c>
      <c r="BU57">
        <v>1.8484865079497537E-2</v>
      </c>
    </row>
    <row r="58" spans="1:73" x14ac:dyDescent="0.25">
      <c r="A58">
        <v>1432</v>
      </c>
      <c r="B58">
        <v>695.40250559895253</v>
      </c>
      <c r="C58">
        <v>1.6644753265182173E-3</v>
      </c>
      <c r="D58">
        <v>40</v>
      </c>
      <c r="E58">
        <v>756</v>
      </c>
      <c r="F58">
        <v>-676</v>
      </c>
      <c r="G58">
        <v>0</v>
      </c>
      <c r="H58">
        <v>3.3932555621908516E-3</v>
      </c>
      <c r="I58">
        <v>1.0923531537388583E-2</v>
      </c>
      <c r="J58">
        <v>1.6573861344365396E-2</v>
      </c>
      <c r="K58">
        <v>3.1129999254712923E-2</v>
      </c>
      <c r="L58">
        <v>4.3802025387621617E-2</v>
      </c>
      <c r="M58">
        <v>4.9073686560175127E-2</v>
      </c>
      <c r="N58">
        <v>5.3591701512438236E-2</v>
      </c>
      <c r="O58">
        <v>5.487606496262469E-2</v>
      </c>
      <c r="P58">
        <v>5.487606496262469E-2</v>
      </c>
      <c r="Q58">
        <v>5.6017425672166693E-2</v>
      </c>
      <c r="R58">
        <v>5.6017425672166693E-2</v>
      </c>
      <c r="S58">
        <v>5.760866876630337E-2</v>
      </c>
      <c r="T58">
        <v>5.9525413309746297E-2</v>
      </c>
      <c r="U58">
        <v>6.093808503555033E-2</v>
      </c>
      <c r="V58">
        <v>6.8114888359227896E-2</v>
      </c>
      <c r="W58">
        <v>6.8114888359227896E-2</v>
      </c>
      <c r="X58">
        <v>6.8114888359227896E-2</v>
      </c>
      <c r="Y58">
        <v>6.8114888359227896E-2</v>
      </c>
      <c r="Z58">
        <v>6.8114888359227896E-2</v>
      </c>
      <c r="AA58">
        <v>6.8114888359227896E-2</v>
      </c>
      <c r="AB58">
        <v>6.8114888359227896E-2</v>
      </c>
      <c r="AC58">
        <v>6.8114888359227896E-2</v>
      </c>
      <c r="AD58">
        <v>6.8114888359227896E-2</v>
      </c>
      <c r="AE58">
        <v>6.8114888359227896E-2</v>
      </c>
      <c r="AF58">
        <v>6.8114888359227896E-2</v>
      </c>
      <c r="AG58">
        <v>6.8114888359227896E-2</v>
      </c>
      <c r="AH58">
        <v>6.8114888359227896E-2</v>
      </c>
      <c r="AI58">
        <v>6.8114888359227896E-2</v>
      </c>
      <c r="AJ58">
        <v>6.8114888359227896E-2</v>
      </c>
      <c r="AK58">
        <v>6.8114888359227896E-2</v>
      </c>
      <c r="AL58">
        <v>6.8114888359227896E-2</v>
      </c>
      <c r="AM58">
        <v>6.8114888359227896E-2</v>
      </c>
      <c r="AN58">
        <v>6.8114888359227896E-2</v>
      </c>
      <c r="AO58">
        <v>6.8114888359227896E-2</v>
      </c>
      <c r="AP58">
        <v>6.8114888359227896E-2</v>
      </c>
      <c r="AQ58">
        <v>6.8114888359227896E-2</v>
      </c>
      <c r="AR58">
        <v>6.8114888359227896E-2</v>
      </c>
      <c r="AS58">
        <v>6.8114888359227896E-2</v>
      </c>
      <c r="AT58">
        <v>6.8114888359227896E-2</v>
      </c>
      <c r="AU58">
        <v>6.8114888359227896E-2</v>
      </c>
      <c r="AV58">
        <v>6.8114888359227896E-2</v>
      </c>
      <c r="AW58">
        <v>6.8114888359227896E-2</v>
      </c>
      <c r="AX58">
        <v>6.8114888359227896E-2</v>
      </c>
      <c r="AY58">
        <v>6.8114888359227896E-2</v>
      </c>
      <c r="AZ58">
        <v>6.8114888359227896E-2</v>
      </c>
      <c r="BA58">
        <v>6.8114888359227896E-2</v>
      </c>
      <c r="BB58">
        <v>6.8114888359227896E-2</v>
      </c>
      <c r="BC58">
        <v>6.8114888359227896E-2</v>
      </c>
      <c r="BD58">
        <v>6.8114888359227896E-2</v>
      </c>
      <c r="BE58">
        <v>6.093808503555033E-2</v>
      </c>
      <c r="BF58">
        <v>6.093808503555033E-2</v>
      </c>
      <c r="BG58">
        <v>5.9525413309746297E-2</v>
      </c>
      <c r="BH58">
        <v>5.9525413309746297E-2</v>
      </c>
      <c r="BI58">
        <v>5.760866876630337E-2</v>
      </c>
      <c r="BJ58">
        <v>5.760866876630337E-2</v>
      </c>
      <c r="BK58">
        <v>5.6017425672166693E-2</v>
      </c>
      <c r="BL58">
        <v>5.487606496262469E-2</v>
      </c>
      <c r="BM58">
        <v>5.3964842132138577E-2</v>
      </c>
      <c r="BN58">
        <v>4.3696547829270863E-2</v>
      </c>
      <c r="BO58">
        <v>3.485513701144595E-2</v>
      </c>
      <c r="BP58">
        <v>2.1880238405390807E-2</v>
      </c>
      <c r="BQ58">
        <v>9.2282360342124739E-3</v>
      </c>
      <c r="BR58">
        <v>1.3858095554351803E-3</v>
      </c>
      <c r="BS58">
        <v>0</v>
      </c>
      <c r="BT58">
        <v>1.3238823396603205E-2</v>
      </c>
      <c r="BU58">
        <v>2.2327789594043836E-2</v>
      </c>
    </row>
    <row r="59" spans="1:73" x14ac:dyDescent="0.25">
      <c r="A59">
        <v>1442</v>
      </c>
      <c r="B59">
        <v>702.41618997237174</v>
      </c>
      <c r="C59">
        <v>1.681262876884444E-3</v>
      </c>
      <c r="D59">
        <v>30</v>
      </c>
      <c r="E59">
        <v>751</v>
      </c>
      <c r="F59">
        <v>-691</v>
      </c>
      <c r="G59">
        <v>0</v>
      </c>
      <c r="H59">
        <v>3.3932555621908516E-3</v>
      </c>
      <c r="I59">
        <v>1.0923531537388583E-2</v>
      </c>
      <c r="J59">
        <v>1.6573861344365396E-2</v>
      </c>
      <c r="K59">
        <v>3.1129999254712923E-2</v>
      </c>
      <c r="L59">
        <v>4.3802025387621617E-2</v>
      </c>
      <c r="M59">
        <v>4.9073686560175127E-2</v>
      </c>
      <c r="N59">
        <v>5.5272964389322679E-2</v>
      </c>
      <c r="O59">
        <v>5.6557327839509133E-2</v>
      </c>
      <c r="P59">
        <v>5.6557327839509133E-2</v>
      </c>
      <c r="Q59">
        <v>5.7698688549051136E-2</v>
      </c>
      <c r="R59">
        <v>5.7698688549051136E-2</v>
      </c>
      <c r="S59">
        <v>5.9289931643187813E-2</v>
      </c>
      <c r="T59">
        <v>6.120667618663074E-2</v>
      </c>
      <c r="U59">
        <v>6.2619347912434772E-2</v>
      </c>
      <c r="V59">
        <v>6.9796151236112339E-2</v>
      </c>
      <c r="W59">
        <v>6.9796151236112339E-2</v>
      </c>
      <c r="X59">
        <v>6.9796151236112339E-2</v>
      </c>
      <c r="Y59">
        <v>6.9796151236112339E-2</v>
      </c>
      <c r="Z59">
        <v>6.9796151236112339E-2</v>
      </c>
      <c r="AA59">
        <v>6.9796151236112339E-2</v>
      </c>
      <c r="AB59">
        <v>6.9796151236112339E-2</v>
      </c>
      <c r="AC59">
        <v>6.9796151236112339E-2</v>
      </c>
      <c r="AD59">
        <v>6.9796151236112339E-2</v>
      </c>
      <c r="AE59">
        <v>6.9796151236112339E-2</v>
      </c>
      <c r="AF59">
        <v>6.9796151236112339E-2</v>
      </c>
      <c r="AG59">
        <v>6.9796151236112339E-2</v>
      </c>
      <c r="AH59">
        <v>6.9796151236112339E-2</v>
      </c>
      <c r="AI59">
        <v>6.9796151236112339E-2</v>
      </c>
      <c r="AJ59">
        <v>6.9796151236112339E-2</v>
      </c>
      <c r="AK59">
        <v>6.9796151236112339E-2</v>
      </c>
      <c r="AL59">
        <v>6.9796151236112339E-2</v>
      </c>
      <c r="AM59">
        <v>6.9796151236112339E-2</v>
      </c>
      <c r="AN59">
        <v>6.9796151236112339E-2</v>
      </c>
      <c r="AO59">
        <v>6.9796151236112339E-2</v>
      </c>
      <c r="AP59">
        <v>6.9796151236112339E-2</v>
      </c>
      <c r="AQ59">
        <v>6.9796151236112339E-2</v>
      </c>
      <c r="AR59">
        <v>6.9796151236112339E-2</v>
      </c>
      <c r="AS59">
        <v>6.9796151236112339E-2</v>
      </c>
      <c r="AT59">
        <v>6.9796151236112339E-2</v>
      </c>
      <c r="AU59">
        <v>6.9796151236112339E-2</v>
      </c>
      <c r="AV59">
        <v>6.9796151236112339E-2</v>
      </c>
      <c r="AW59">
        <v>6.9796151236112339E-2</v>
      </c>
      <c r="AX59">
        <v>6.9796151236112339E-2</v>
      </c>
      <c r="AY59">
        <v>6.9796151236112339E-2</v>
      </c>
      <c r="AZ59">
        <v>6.9796151236112339E-2</v>
      </c>
      <c r="BA59">
        <v>6.9796151236112339E-2</v>
      </c>
      <c r="BB59">
        <v>6.9796151236112339E-2</v>
      </c>
      <c r="BC59">
        <v>6.9796151236112339E-2</v>
      </c>
      <c r="BD59">
        <v>6.9796151236112339E-2</v>
      </c>
      <c r="BE59">
        <v>6.2619347912434772E-2</v>
      </c>
      <c r="BF59">
        <v>6.2619347912434772E-2</v>
      </c>
      <c r="BG59">
        <v>6.120667618663074E-2</v>
      </c>
      <c r="BH59">
        <v>6.120667618663074E-2</v>
      </c>
      <c r="BI59">
        <v>5.9289931643187813E-2</v>
      </c>
      <c r="BJ59">
        <v>5.9289931643187813E-2</v>
      </c>
      <c r="BK59">
        <v>5.7698688549051136E-2</v>
      </c>
      <c r="BL59">
        <v>5.6557327839509133E-2</v>
      </c>
      <c r="BM59">
        <v>5.564610500902302E-2</v>
      </c>
      <c r="BN59">
        <v>4.5377810706155305E-2</v>
      </c>
      <c r="BO59">
        <v>3.6536399888330393E-2</v>
      </c>
      <c r="BP59">
        <v>2.1880238405390807E-2</v>
      </c>
      <c r="BQ59">
        <v>9.2282360342124739E-3</v>
      </c>
      <c r="BR59">
        <v>1.3858095554351803E-3</v>
      </c>
      <c r="BS59">
        <v>0</v>
      </c>
      <c r="BT59">
        <v>1.3706039442105161E-2</v>
      </c>
      <c r="BU59">
        <v>2.0406327336770683E-2</v>
      </c>
    </row>
    <row r="60" spans="1:73" x14ac:dyDescent="0.25">
      <c r="A60">
        <v>1432</v>
      </c>
      <c r="B60">
        <v>692.96938262428068</v>
      </c>
      <c r="C60">
        <v>1.6586515437088099E-3</v>
      </c>
      <c r="D60">
        <v>20</v>
      </c>
      <c r="E60">
        <v>736</v>
      </c>
      <c r="F60">
        <v>-696</v>
      </c>
      <c r="G60">
        <v>0</v>
      </c>
      <c r="H60">
        <v>3.3932555621908516E-3</v>
      </c>
      <c r="I60">
        <v>1.0923531537388583E-2</v>
      </c>
      <c r="J60">
        <v>1.6573861344365396E-2</v>
      </c>
      <c r="K60">
        <v>3.1129999254712923E-2</v>
      </c>
      <c r="L60">
        <v>4.3802025387621617E-2</v>
      </c>
      <c r="M60">
        <v>5.0732338103883938E-2</v>
      </c>
      <c r="N60">
        <v>5.693161593303149E-2</v>
      </c>
      <c r="O60">
        <v>5.8215979383217945E-2</v>
      </c>
      <c r="P60">
        <v>5.8215979383217945E-2</v>
      </c>
      <c r="Q60">
        <v>5.9357340092759947E-2</v>
      </c>
      <c r="R60">
        <v>5.9357340092759947E-2</v>
      </c>
      <c r="S60">
        <v>6.0948583186896624E-2</v>
      </c>
      <c r="T60">
        <v>6.2865327730339551E-2</v>
      </c>
      <c r="U60">
        <v>6.4277999456143584E-2</v>
      </c>
      <c r="V60">
        <v>7.145480277982115E-2</v>
      </c>
      <c r="W60">
        <v>7.145480277982115E-2</v>
      </c>
      <c r="X60">
        <v>7.145480277982115E-2</v>
      </c>
      <c r="Y60">
        <v>7.145480277982115E-2</v>
      </c>
      <c r="Z60">
        <v>7.145480277982115E-2</v>
      </c>
      <c r="AA60">
        <v>7.145480277982115E-2</v>
      </c>
      <c r="AB60">
        <v>7.145480277982115E-2</v>
      </c>
      <c r="AC60">
        <v>7.145480277982115E-2</v>
      </c>
      <c r="AD60">
        <v>7.145480277982115E-2</v>
      </c>
      <c r="AE60">
        <v>7.145480277982115E-2</v>
      </c>
      <c r="AF60">
        <v>7.145480277982115E-2</v>
      </c>
      <c r="AG60">
        <v>7.145480277982115E-2</v>
      </c>
      <c r="AH60">
        <v>7.145480277982115E-2</v>
      </c>
      <c r="AI60">
        <v>7.145480277982115E-2</v>
      </c>
      <c r="AJ60">
        <v>7.145480277982115E-2</v>
      </c>
      <c r="AK60">
        <v>7.145480277982115E-2</v>
      </c>
      <c r="AL60">
        <v>7.145480277982115E-2</v>
      </c>
      <c r="AM60">
        <v>7.145480277982115E-2</v>
      </c>
      <c r="AN60">
        <v>7.145480277982115E-2</v>
      </c>
      <c r="AO60">
        <v>7.145480277982115E-2</v>
      </c>
      <c r="AP60">
        <v>7.145480277982115E-2</v>
      </c>
      <c r="AQ60">
        <v>7.145480277982115E-2</v>
      </c>
      <c r="AR60">
        <v>7.145480277982115E-2</v>
      </c>
      <c r="AS60">
        <v>7.145480277982115E-2</v>
      </c>
      <c r="AT60">
        <v>7.145480277982115E-2</v>
      </c>
      <c r="AU60">
        <v>7.145480277982115E-2</v>
      </c>
      <c r="AV60">
        <v>7.145480277982115E-2</v>
      </c>
      <c r="AW60">
        <v>7.145480277982115E-2</v>
      </c>
      <c r="AX60">
        <v>7.145480277982115E-2</v>
      </c>
      <c r="AY60">
        <v>7.145480277982115E-2</v>
      </c>
      <c r="AZ60">
        <v>7.145480277982115E-2</v>
      </c>
      <c r="BA60">
        <v>7.145480277982115E-2</v>
      </c>
      <c r="BB60">
        <v>7.145480277982115E-2</v>
      </c>
      <c r="BC60">
        <v>7.145480277982115E-2</v>
      </c>
      <c r="BD60">
        <v>7.145480277982115E-2</v>
      </c>
      <c r="BE60">
        <v>6.4277999456143584E-2</v>
      </c>
      <c r="BF60">
        <v>6.4277999456143584E-2</v>
      </c>
      <c r="BG60">
        <v>6.2865327730339551E-2</v>
      </c>
      <c r="BH60">
        <v>6.2865327730339551E-2</v>
      </c>
      <c r="BI60">
        <v>6.0948583186896624E-2</v>
      </c>
      <c r="BJ60">
        <v>6.0948583186896624E-2</v>
      </c>
      <c r="BK60">
        <v>5.9357340092759947E-2</v>
      </c>
      <c r="BL60">
        <v>5.8215979383217945E-2</v>
      </c>
      <c r="BM60">
        <v>5.7304756552731831E-2</v>
      </c>
      <c r="BN60">
        <v>4.7036462249864117E-2</v>
      </c>
      <c r="BO60">
        <v>3.6536399888330393E-2</v>
      </c>
      <c r="BP60">
        <v>2.1880238405390807E-2</v>
      </c>
      <c r="BQ60">
        <v>9.2282360342124739E-3</v>
      </c>
      <c r="BR60">
        <v>1.3858095554351803E-3</v>
      </c>
      <c r="BS60">
        <v>0</v>
      </c>
      <c r="BT60">
        <v>1.394637691407119E-2</v>
      </c>
      <c r="BU60">
        <v>1.4641940564951238E-2</v>
      </c>
    </row>
    <row r="61" spans="1:73" x14ac:dyDescent="0.25">
      <c r="A61">
        <v>1432</v>
      </c>
      <c r="B61">
        <v>687.48926039477658</v>
      </c>
      <c r="C61">
        <v>1.6455346392342464E-3</v>
      </c>
      <c r="D61">
        <v>10</v>
      </c>
      <c r="E61">
        <v>726</v>
      </c>
      <c r="F61">
        <v>-706</v>
      </c>
      <c r="G61">
        <v>0</v>
      </c>
      <c r="H61">
        <v>3.3932555621908516E-3</v>
      </c>
      <c r="I61">
        <v>1.0923531537388583E-2</v>
      </c>
      <c r="J61">
        <v>1.6573861344365396E-2</v>
      </c>
      <c r="K61">
        <v>3.1129999254712923E-2</v>
      </c>
      <c r="L61">
        <v>4.3802025387621617E-2</v>
      </c>
      <c r="M61">
        <v>5.2377872743118184E-2</v>
      </c>
      <c r="N61">
        <v>5.8577150572265736E-2</v>
      </c>
      <c r="O61">
        <v>5.986151402245219E-2</v>
      </c>
      <c r="P61">
        <v>5.986151402245219E-2</v>
      </c>
      <c r="Q61">
        <v>6.1002874731994193E-2</v>
      </c>
      <c r="R61">
        <v>6.1002874731994193E-2</v>
      </c>
      <c r="S61">
        <v>6.2594117826130877E-2</v>
      </c>
      <c r="T61">
        <v>6.4510862369573804E-2</v>
      </c>
      <c r="U61">
        <v>6.5923534095377836E-2</v>
      </c>
      <c r="V61">
        <v>7.3100337419055403E-2</v>
      </c>
      <c r="W61">
        <v>7.3100337419055403E-2</v>
      </c>
      <c r="X61">
        <v>7.3100337419055403E-2</v>
      </c>
      <c r="Y61">
        <v>7.3100337419055403E-2</v>
      </c>
      <c r="Z61">
        <v>7.3100337419055403E-2</v>
      </c>
      <c r="AA61">
        <v>7.3100337419055403E-2</v>
      </c>
      <c r="AB61">
        <v>7.3100337419055403E-2</v>
      </c>
      <c r="AC61">
        <v>7.3100337419055403E-2</v>
      </c>
      <c r="AD61">
        <v>7.3100337419055403E-2</v>
      </c>
      <c r="AE61">
        <v>7.3100337419055403E-2</v>
      </c>
      <c r="AF61">
        <v>7.3100337419055403E-2</v>
      </c>
      <c r="AG61">
        <v>7.3100337419055403E-2</v>
      </c>
      <c r="AH61">
        <v>7.3100337419055403E-2</v>
      </c>
      <c r="AI61">
        <v>7.3100337419055403E-2</v>
      </c>
      <c r="AJ61">
        <v>7.3100337419055403E-2</v>
      </c>
      <c r="AK61">
        <v>7.3100337419055403E-2</v>
      </c>
      <c r="AL61">
        <v>7.3100337419055403E-2</v>
      </c>
      <c r="AM61">
        <v>7.3100337419055403E-2</v>
      </c>
      <c r="AN61">
        <v>7.3100337419055403E-2</v>
      </c>
      <c r="AO61">
        <v>7.3100337419055403E-2</v>
      </c>
      <c r="AP61">
        <v>7.3100337419055403E-2</v>
      </c>
      <c r="AQ61">
        <v>7.3100337419055403E-2</v>
      </c>
      <c r="AR61">
        <v>7.3100337419055403E-2</v>
      </c>
      <c r="AS61">
        <v>7.3100337419055403E-2</v>
      </c>
      <c r="AT61">
        <v>7.3100337419055403E-2</v>
      </c>
      <c r="AU61">
        <v>7.3100337419055403E-2</v>
      </c>
      <c r="AV61">
        <v>7.3100337419055403E-2</v>
      </c>
      <c r="AW61">
        <v>7.3100337419055403E-2</v>
      </c>
      <c r="AX61">
        <v>7.3100337419055403E-2</v>
      </c>
      <c r="AY61">
        <v>7.3100337419055403E-2</v>
      </c>
      <c r="AZ61">
        <v>7.3100337419055403E-2</v>
      </c>
      <c r="BA61">
        <v>7.3100337419055403E-2</v>
      </c>
      <c r="BB61">
        <v>7.3100337419055403E-2</v>
      </c>
      <c r="BC61">
        <v>7.3100337419055403E-2</v>
      </c>
      <c r="BD61">
        <v>7.3100337419055403E-2</v>
      </c>
      <c r="BE61">
        <v>6.5923534095377836E-2</v>
      </c>
      <c r="BF61">
        <v>6.5923534095377836E-2</v>
      </c>
      <c r="BG61">
        <v>6.4510862369573804E-2</v>
      </c>
      <c r="BH61">
        <v>6.4510862369573804E-2</v>
      </c>
      <c r="BI61">
        <v>6.2594117826130877E-2</v>
      </c>
      <c r="BJ61">
        <v>6.2594117826130877E-2</v>
      </c>
      <c r="BK61">
        <v>6.1002874731994193E-2</v>
      </c>
      <c r="BL61">
        <v>5.986151402245219E-2</v>
      </c>
      <c r="BM61">
        <v>5.8950291191966077E-2</v>
      </c>
      <c r="BN61">
        <v>4.8681996889098363E-2</v>
      </c>
      <c r="BO61">
        <v>3.6536399888330393E-2</v>
      </c>
      <c r="BP61">
        <v>2.1880238405390807E-2</v>
      </c>
      <c r="BQ61">
        <v>9.2282360342124739E-3</v>
      </c>
      <c r="BR61">
        <v>1.3858095554351803E-3</v>
      </c>
      <c r="BS61">
        <v>0</v>
      </c>
      <c r="BT61">
        <v>1.4427051858003255E-2</v>
      </c>
      <c r="BU61">
        <v>1.3852671111751043E-2</v>
      </c>
    </row>
    <row r="62" spans="1:73" x14ac:dyDescent="0.25">
      <c r="A62">
        <v>1416</v>
      </c>
      <c r="B62">
        <v>661.7141046610169</v>
      </c>
      <c r="C62">
        <v>1.5838407131833821E-3</v>
      </c>
      <c r="D62">
        <v>0</v>
      </c>
      <c r="E62">
        <v>708</v>
      </c>
      <c r="F62">
        <v>-708</v>
      </c>
      <c r="G62">
        <v>0</v>
      </c>
      <c r="H62">
        <v>3.3932555621908516E-3</v>
      </c>
      <c r="I62">
        <v>1.0923531537388583E-2</v>
      </c>
      <c r="J62">
        <v>1.6573861344365396E-2</v>
      </c>
      <c r="K62">
        <v>3.1129999254712923E-2</v>
      </c>
      <c r="L62">
        <v>4.3802025387621617E-2</v>
      </c>
      <c r="M62">
        <v>5.3961713456301567E-2</v>
      </c>
      <c r="N62">
        <v>6.016099128544912E-2</v>
      </c>
      <c r="O62">
        <v>6.1445354735635574E-2</v>
      </c>
      <c r="P62">
        <v>6.1445354735635574E-2</v>
      </c>
      <c r="Q62">
        <v>6.2586715445177576E-2</v>
      </c>
      <c r="R62">
        <v>6.2586715445177576E-2</v>
      </c>
      <c r="S62">
        <v>6.4177958539314253E-2</v>
      </c>
      <c r="T62">
        <v>6.6094703082757181E-2</v>
      </c>
      <c r="U62">
        <v>6.7507374808561213E-2</v>
      </c>
      <c r="V62">
        <v>7.4684178132238779E-2</v>
      </c>
      <c r="W62">
        <v>7.4684178132238779E-2</v>
      </c>
      <c r="X62">
        <v>7.4684178132238779E-2</v>
      </c>
      <c r="Y62">
        <v>7.4684178132238779E-2</v>
      </c>
      <c r="Z62">
        <v>7.4684178132238779E-2</v>
      </c>
      <c r="AA62">
        <v>7.4684178132238779E-2</v>
      </c>
      <c r="AB62">
        <v>7.4684178132238779E-2</v>
      </c>
      <c r="AC62">
        <v>7.4684178132238779E-2</v>
      </c>
      <c r="AD62">
        <v>7.4684178132238779E-2</v>
      </c>
      <c r="AE62">
        <v>7.4684178132238779E-2</v>
      </c>
      <c r="AF62">
        <v>7.4684178132238779E-2</v>
      </c>
      <c r="AG62">
        <v>7.4684178132238779E-2</v>
      </c>
      <c r="AH62">
        <v>7.4684178132238779E-2</v>
      </c>
      <c r="AI62">
        <v>7.4684178132238779E-2</v>
      </c>
      <c r="AJ62">
        <v>7.4684178132238779E-2</v>
      </c>
      <c r="AK62">
        <v>7.4684178132238779E-2</v>
      </c>
      <c r="AL62">
        <v>7.4684178132238779E-2</v>
      </c>
      <c r="AM62">
        <v>7.4684178132238779E-2</v>
      </c>
      <c r="AN62">
        <v>7.4684178132238779E-2</v>
      </c>
      <c r="AO62">
        <v>7.4684178132238779E-2</v>
      </c>
      <c r="AP62">
        <v>7.4684178132238779E-2</v>
      </c>
      <c r="AQ62">
        <v>7.4684178132238779E-2</v>
      </c>
      <c r="AR62">
        <v>7.4684178132238779E-2</v>
      </c>
      <c r="AS62">
        <v>7.4684178132238779E-2</v>
      </c>
      <c r="AT62">
        <v>7.4684178132238779E-2</v>
      </c>
      <c r="AU62">
        <v>7.4684178132238779E-2</v>
      </c>
      <c r="AV62">
        <v>7.4684178132238779E-2</v>
      </c>
      <c r="AW62">
        <v>7.4684178132238779E-2</v>
      </c>
      <c r="AX62">
        <v>7.4684178132238779E-2</v>
      </c>
      <c r="AY62">
        <v>7.4684178132238779E-2</v>
      </c>
      <c r="AZ62">
        <v>7.4684178132238779E-2</v>
      </c>
      <c r="BA62">
        <v>7.4684178132238779E-2</v>
      </c>
      <c r="BB62">
        <v>7.4684178132238779E-2</v>
      </c>
      <c r="BC62">
        <v>7.4684178132238779E-2</v>
      </c>
      <c r="BD62">
        <v>7.4684178132238779E-2</v>
      </c>
      <c r="BE62">
        <v>6.7507374808561213E-2</v>
      </c>
      <c r="BF62">
        <v>6.7507374808561213E-2</v>
      </c>
      <c r="BG62">
        <v>6.6094703082757181E-2</v>
      </c>
      <c r="BH62">
        <v>6.6094703082757181E-2</v>
      </c>
      <c r="BI62">
        <v>6.4177958539314253E-2</v>
      </c>
      <c r="BJ62">
        <v>6.4177958539314253E-2</v>
      </c>
      <c r="BK62">
        <v>6.2586715445177576E-2</v>
      </c>
      <c r="BL62">
        <v>6.1445354735635574E-2</v>
      </c>
      <c r="BM62">
        <v>6.053413190514946E-2</v>
      </c>
      <c r="BN62">
        <v>4.8681996889098363E-2</v>
      </c>
      <c r="BO62">
        <v>3.6536399888330393E-2</v>
      </c>
      <c r="BP62">
        <v>2.1880238405390807E-2</v>
      </c>
      <c r="BQ62">
        <v>9.2282360342124739E-3</v>
      </c>
      <c r="BR62">
        <v>1.3858095554351803E-3</v>
      </c>
      <c r="BS62">
        <v>0</v>
      </c>
      <c r="BT62">
        <v>1.4523186846789653E-2</v>
      </c>
      <c r="BU62">
        <v>1.3238823396603205E-2</v>
      </c>
    </row>
    <row r="63" spans="1:73" x14ac:dyDescent="0.25">
      <c r="A63">
        <v>1413</v>
      </c>
      <c r="B63">
        <v>571.74967268059447</v>
      </c>
      <c r="C63">
        <v>1.3685070379521362E-3</v>
      </c>
      <c r="D63">
        <v>-10</v>
      </c>
      <c r="E63">
        <v>696.5</v>
      </c>
      <c r="F63">
        <v>-716.5</v>
      </c>
      <c r="G63">
        <v>0</v>
      </c>
      <c r="H63">
        <v>3.3932555621908516E-3</v>
      </c>
      <c r="I63">
        <v>1.0923531537388583E-2</v>
      </c>
      <c r="J63">
        <v>1.6573861344365396E-2</v>
      </c>
      <c r="K63">
        <v>3.1129999254712923E-2</v>
      </c>
      <c r="L63">
        <v>4.3802025387621617E-2</v>
      </c>
      <c r="M63">
        <v>5.5330220494253707E-2</v>
      </c>
      <c r="N63">
        <v>6.1529498323401259E-2</v>
      </c>
      <c r="O63">
        <v>6.2813861773587706E-2</v>
      </c>
      <c r="P63">
        <v>6.2813861773587706E-2</v>
      </c>
      <c r="Q63">
        <v>6.3955222483129709E-2</v>
      </c>
      <c r="R63">
        <v>6.3955222483129709E-2</v>
      </c>
      <c r="S63">
        <v>6.5546465577266386E-2</v>
      </c>
      <c r="T63">
        <v>6.7463210120709313E-2</v>
      </c>
      <c r="U63">
        <v>6.8875881846513345E-2</v>
      </c>
      <c r="V63">
        <v>7.6052685170190912E-2</v>
      </c>
      <c r="W63">
        <v>7.6052685170190912E-2</v>
      </c>
      <c r="X63">
        <v>7.6052685170190912E-2</v>
      </c>
      <c r="Y63">
        <v>7.6052685170190912E-2</v>
      </c>
      <c r="Z63">
        <v>7.6052685170190912E-2</v>
      </c>
      <c r="AA63">
        <v>7.6052685170190912E-2</v>
      </c>
      <c r="AB63">
        <v>7.6052685170190912E-2</v>
      </c>
      <c r="AC63">
        <v>7.6052685170190912E-2</v>
      </c>
      <c r="AD63">
        <v>7.6052685170190912E-2</v>
      </c>
      <c r="AE63">
        <v>7.6052685170190912E-2</v>
      </c>
      <c r="AF63">
        <v>7.6052685170190912E-2</v>
      </c>
      <c r="AG63">
        <v>7.6052685170190912E-2</v>
      </c>
      <c r="AH63">
        <v>7.6052685170190912E-2</v>
      </c>
      <c r="AI63">
        <v>7.6052685170190912E-2</v>
      </c>
      <c r="AJ63">
        <v>7.6052685170190912E-2</v>
      </c>
      <c r="AK63">
        <v>7.6052685170190912E-2</v>
      </c>
      <c r="AL63">
        <v>7.6052685170190912E-2</v>
      </c>
      <c r="AM63">
        <v>7.6052685170190912E-2</v>
      </c>
      <c r="AN63">
        <v>7.6052685170190912E-2</v>
      </c>
      <c r="AO63">
        <v>7.6052685170190912E-2</v>
      </c>
      <c r="AP63">
        <v>7.6052685170190912E-2</v>
      </c>
      <c r="AQ63">
        <v>7.6052685170190912E-2</v>
      </c>
      <c r="AR63">
        <v>7.6052685170190912E-2</v>
      </c>
      <c r="AS63">
        <v>7.6052685170190912E-2</v>
      </c>
      <c r="AT63">
        <v>7.6052685170190912E-2</v>
      </c>
      <c r="AU63">
        <v>7.6052685170190912E-2</v>
      </c>
      <c r="AV63">
        <v>7.6052685170190912E-2</v>
      </c>
      <c r="AW63">
        <v>7.6052685170190912E-2</v>
      </c>
      <c r="AX63">
        <v>7.6052685170190912E-2</v>
      </c>
      <c r="AY63">
        <v>7.6052685170190912E-2</v>
      </c>
      <c r="AZ63">
        <v>7.6052685170190912E-2</v>
      </c>
      <c r="BA63">
        <v>7.6052685170190912E-2</v>
      </c>
      <c r="BB63">
        <v>7.6052685170190912E-2</v>
      </c>
      <c r="BC63">
        <v>7.6052685170190912E-2</v>
      </c>
      <c r="BD63">
        <v>7.6052685170190912E-2</v>
      </c>
      <c r="BE63">
        <v>6.8875881846513345E-2</v>
      </c>
      <c r="BF63">
        <v>6.8875881846513345E-2</v>
      </c>
      <c r="BG63">
        <v>6.7463210120709313E-2</v>
      </c>
      <c r="BH63">
        <v>6.7463210120709313E-2</v>
      </c>
      <c r="BI63">
        <v>6.5546465577266386E-2</v>
      </c>
      <c r="BJ63">
        <v>6.5546465577266386E-2</v>
      </c>
      <c r="BK63">
        <v>6.3955222483129709E-2</v>
      </c>
      <c r="BL63">
        <v>6.2813861773587706E-2</v>
      </c>
      <c r="BM63">
        <v>6.19026389431016E-2</v>
      </c>
      <c r="BN63">
        <v>4.8681996889098363E-2</v>
      </c>
      <c r="BO63">
        <v>3.6536399888330393E-2</v>
      </c>
      <c r="BP63">
        <v>2.1880238405390807E-2</v>
      </c>
      <c r="BQ63">
        <v>9.2282360342124739E-3</v>
      </c>
      <c r="BR63">
        <v>1.3858095554351803E-3</v>
      </c>
      <c r="BS63">
        <v>0</v>
      </c>
      <c r="BT63">
        <v>1.6495262503516975E-2</v>
      </c>
      <c r="BU63">
        <v>1.2747594049307809E-2</v>
      </c>
    </row>
    <row r="64" spans="1:73" x14ac:dyDescent="0.25">
      <c r="A64">
        <v>1396</v>
      </c>
      <c r="B64">
        <v>709.79293938257888</v>
      </c>
      <c r="C64">
        <v>1.6989194387810999E-3</v>
      </c>
      <c r="D64">
        <v>-20</v>
      </c>
      <c r="E64">
        <v>678</v>
      </c>
      <c r="F64">
        <v>-718</v>
      </c>
      <c r="G64">
        <v>0</v>
      </c>
      <c r="H64">
        <v>3.3932555621908516E-3</v>
      </c>
      <c r="I64">
        <v>1.0923531537388583E-2</v>
      </c>
      <c r="J64">
        <v>1.6573861344365396E-2</v>
      </c>
      <c r="K64">
        <v>3.1129999254712923E-2</v>
      </c>
      <c r="L64">
        <v>4.3802025387621617E-2</v>
      </c>
      <c r="M64">
        <v>5.7029139933034809E-2</v>
      </c>
      <c r="N64">
        <v>6.3228417762182354E-2</v>
      </c>
      <c r="O64">
        <v>6.4512781212368808E-2</v>
      </c>
      <c r="P64">
        <v>6.4512781212368808E-2</v>
      </c>
      <c r="Q64">
        <v>6.5654141921910811E-2</v>
      </c>
      <c r="R64">
        <v>6.5654141921910811E-2</v>
      </c>
      <c r="S64">
        <v>6.7245385016047488E-2</v>
      </c>
      <c r="T64">
        <v>6.9162129559490415E-2</v>
      </c>
      <c r="U64">
        <v>7.0574801285294447E-2</v>
      </c>
      <c r="V64">
        <v>7.7751604608972014E-2</v>
      </c>
      <c r="W64">
        <v>7.7751604608972014E-2</v>
      </c>
      <c r="X64">
        <v>7.7751604608972014E-2</v>
      </c>
      <c r="Y64">
        <v>7.7751604608972014E-2</v>
      </c>
      <c r="Z64">
        <v>7.7751604608972014E-2</v>
      </c>
      <c r="AA64">
        <v>7.7751604608972014E-2</v>
      </c>
      <c r="AB64">
        <v>7.7751604608972014E-2</v>
      </c>
      <c r="AC64">
        <v>7.7751604608972014E-2</v>
      </c>
      <c r="AD64">
        <v>7.7751604608972014E-2</v>
      </c>
      <c r="AE64">
        <v>7.7751604608972014E-2</v>
      </c>
      <c r="AF64">
        <v>7.7751604608972014E-2</v>
      </c>
      <c r="AG64">
        <v>7.7751604608972014E-2</v>
      </c>
      <c r="AH64">
        <v>7.7751604608972014E-2</v>
      </c>
      <c r="AI64">
        <v>7.7751604608972014E-2</v>
      </c>
      <c r="AJ64">
        <v>7.7751604608972014E-2</v>
      </c>
      <c r="AK64">
        <v>7.7751604608972014E-2</v>
      </c>
      <c r="AL64">
        <v>7.7751604608972014E-2</v>
      </c>
      <c r="AM64">
        <v>7.7751604608972014E-2</v>
      </c>
      <c r="AN64">
        <v>7.7751604608972014E-2</v>
      </c>
      <c r="AO64">
        <v>7.7751604608972014E-2</v>
      </c>
      <c r="AP64">
        <v>7.7751604608972014E-2</v>
      </c>
      <c r="AQ64">
        <v>7.7751604608972014E-2</v>
      </c>
      <c r="AR64">
        <v>7.7751604608972014E-2</v>
      </c>
      <c r="AS64">
        <v>7.7751604608972014E-2</v>
      </c>
      <c r="AT64">
        <v>7.7751604608972014E-2</v>
      </c>
      <c r="AU64">
        <v>7.7751604608972014E-2</v>
      </c>
      <c r="AV64">
        <v>7.7751604608972014E-2</v>
      </c>
      <c r="AW64">
        <v>7.7751604608972014E-2</v>
      </c>
      <c r="AX64">
        <v>7.7751604608972014E-2</v>
      </c>
      <c r="AY64">
        <v>7.7751604608972014E-2</v>
      </c>
      <c r="AZ64">
        <v>7.7751604608972014E-2</v>
      </c>
      <c r="BA64">
        <v>7.7751604608972014E-2</v>
      </c>
      <c r="BB64">
        <v>7.7751604608972014E-2</v>
      </c>
      <c r="BC64">
        <v>7.7751604608972014E-2</v>
      </c>
      <c r="BD64">
        <v>7.7751604608972014E-2</v>
      </c>
      <c r="BE64">
        <v>7.0574801285294447E-2</v>
      </c>
      <c r="BF64">
        <v>7.0574801285294447E-2</v>
      </c>
      <c r="BG64">
        <v>6.9162129559490415E-2</v>
      </c>
      <c r="BH64">
        <v>6.9162129559490415E-2</v>
      </c>
      <c r="BI64">
        <v>6.7245385016047488E-2</v>
      </c>
      <c r="BJ64">
        <v>6.7245385016047488E-2</v>
      </c>
      <c r="BK64">
        <v>6.5654141921910811E-2</v>
      </c>
      <c r="BL64">
        <v>6.4512781212368808E-2</v>
      </c>
      <c r="BM64">
        <v>6.19026389431016E-2</v>
      </c>
      <c r="BN64">
        <v>4.8681996889098363E-2</v>
      </c>
      <c r="BO64">
        <v>3.6536399888330393E-2</v>
      </c>
      <c r="BP64">
        <v>2.1880238405390807E-2</v>
      </c>
      <c r="BQ64">
        <v>9.2282360342124739E-3</v>
      </c>
      <c r="BR64">
        <v>1.3858095554351803E-3</v>
      </c>
      <c r="BS64">
        <v>0</v>
      </c>
      <c r="BT64">
        <v>1.6843275854704153E-2</v>
      </c>
      <c r="BU64">
        <v>1.1902130450954604E-2</v>
      </c>
    </row>
    <row r="65" spans="1:73" x14ac:dyDescent="0.25">
      <c r="A65">
        <v>1396</v>
      </c>
      <c r="B65">
        <v>680.86177967312312</v>
      </c>
      <c r="C65">
        <v>1.6296714836526224E-3</v>
      </c>
      <c r="D65">
        <v>-30</v>
      </c>
      <c r="E65">
        <v>668</v>
      </c>
      <c r="F65">
        <v>-728</v>
      </c>
      <c r="G65">
        <v>0</v>
      </c>
      <c r="H65">
        <v>3.3932555621908516E-3</v>
      </c>
      <c r="I65">
        <v>1.0923531537388583E-2</v>
      </c>
      <c r="J65">
        <v>1.6573861344365396E-2</v>
      </c>
      <c r="K65">
        <v>3.1129999254712923E-2</v>
      </c>
      <c r="L65">
        <v>4.5431696871274241E-2</v>
      </c>
      <c r="M65">
        <v>5.8658811416687433E-2</v>
      </c>
      <c r="N65">
        <v>6.4858089245834971E-2</v>
      </c>
      <c r="O65">
        <v>6.6142452696021425E-2</v>
      </c>
      <c r="P65">
        <v>6.6142452696021425E-2</v>
      </c>
      <c r="Q65">
        <v>6.7283813405563428E-2</v>
      </c>
      <c r="R65">
        <v>6.7283813405563428E-2</v>
      </c>
      <c r="S65">
        <v>6.8875056499700105E-2</v>
      </c>
      <c r="T65">
        <v>7.0791801043143032E-2</v>
      </c>
      <c r="U65">
        <v>7.2204472768947064E-2</v>
      </c>
      <c r="V65">
        <v>7.9381276092624631E-2</v>
      </c>
      <c r="W65">
        <v>7.9381276092624631E-2</v>
      </c>
      <c r="X65">
        <v>7.9381276092624631E-2</v>
      </c>
      <c r="Y65">
        <v>7.9381276092624631E-2</v>
      </c>
      <c r="Z65">
        <v>7.9381276092624631E-2</v>
      </c>
      <c r="AA65">
        <v>7.9381276092624631E-2</v>
      </c>
      <c r="AB65">
        <v>7.9381276092624631E-2</v>
      </c>
      <c r="AC65">
        <v>7.9381276092624631E-2</v>
      </c>
      <c r="AD65">
        <v>7.9381276092624631E-2</v>
      </c>
      <c r="AE65">
        <v>7.9381276092624631E-2</v>
      </c>
      <c r="AF65">
        <v>7.9381276092624631E-2</v>
      </c>
      <c r="AG65">
        <v>7.9381276092624631E-2</v>
      </c>
      <c r="AH65">
        <v>7.9381276092624631E-2</v>
      </c>
      <c r="AI65">
        <v>7.9381276092624631E-2</v>
      </c>
      <c r="AJ65">
        <v>7.9381276092624631E-2</v>
      </c>
      <c r="AK65">
        <v>7.9381276092624631E-2</v>
      </c>
      <c r="AL65">
        <v>7.9381276092624631E-2</v>
      </c>
      <c r="AM65">
        <v>7.9381276092624631E-2</v>
      </c>
      <c r="AN65">
        <v>7.9381276092624631E-2</v>
      </c>
      <c r="AO65">
        <v>7.9381276092624631E-2</v>
      </c>
      <c r="AP65">
        <v>7.9381276092624631E-2</v>
      </c>
      <c r="AQ65">
        <v>7.9381276092624631E-2</v>
      </c>
      <c r="AR65">
        <v>7.9381276092624631E-2</v>
      </c>
      <c r="AS65">
        <v>7.9381276092624631E-2</v>
      </c>
      <c r="AT65">
        <v>7.9381276092624631E-2</v>
      </c>
      <c r="AU65">
        <v>7.9381276092624631E-2</v>
      </c>
      <c r="AV65">
        <v>7.9381276092624631E-2</v>
      </c>
      <c r="AW65">
        <v>7.9381276092624631E-2</v>
      </c>
      <c r="AX65">
        <v>7.9381276092624631E-2</v>
      </c>
      <c r="AY65">
        <v>7.9381276092624631E-2</v>
      </c>
      <c r="AZ65">
        <v>7.9381276092624631E-2</v>
      </c>
      <c r="BA65">
        <v>7.9381276092624631E-2</v>
      </c>
      <c r="BB65">
        <v>7.9381276092624631E-2</v>
      </c>
      <c r="BC65">
        <v>7.9381276092624631E-2</v>
      </c>
      <c r="BD65">
        <v>7.9381276092624631E-2</v>
      </c>
      <c r="BE65">
        <v>7.2204472768947064E-2</v>
      </c>
      <c r="BF65">
        <v>7.2204472768947064E-2</v>
      </c>
      <c r="BG65">
        <v>7.0791801043143032E-2</v>
      </c>
      <c r="BH65">
        <v>7.0791801043143032E-2</v>
      </c>
      <c r="BI65">
        <v>6.8875056499700105E-2</v>
      </c>
      <c r="BJ65">
        <v>6.8875056499700105E-2</v>
      </c>
      <c r="BK65">
        <v>6.7283813405563428E-2</v>
      </c>
      <c r="BL65">
        <v>6.4512781212368808E-2</v>
      </c>
      <c r="BM65">
        <v>6.19026389431016E-2</v>
      </c>
      <c r="BN65">
        <v>4.8681996889098363E-2</v>
      </c>
      <c r="BO65">
        <v>3.6536399888330393E-2</v>
      </c>
      <c r="BP65">
        <v>2.1880238405390807E-2</v>
      </c>
      <c r="BQ65">
        <v>9.2282360342124739E-3</v>
      </c>
      <c r="BR65">
        <v>1.3858095554351803E-3</v>
      </c>
      <c r="BS65">
        <v>0</v>
      </c>
      <c r="BT65">
        <v>1.9163364862618652E-2</v>
      </c>
      <c r="BU65">
        <v>1.1306605340873521E-2</v>
      </c>
    </row>
    <row r="66" spans="1:73" x14ac:dyDescent="0.25">
      <c r="A66">
        <v>1432</v>
      </c>
      <c r="B66">
        <v>460.68014864089383</v>
      </c>
      <c r="C66">
        <v>1.1026574317115425E-3</v>
      </c>
      <c r="D66">
        <v>-40</v>
      </c>
      <c r="E66">
        <v>676</v>
      </c>
      <c r="F66">
        <v>-756</v>
      </c>
      <c r="G66">
        <v>0</v>
      </c>
      <c r="H66">
        <v>3.3932555621908516E-3</v>
      </c>
      <c r="I66">
        <v>1.0923531537388583E-2</v>
      </c>
      <c r="J66">
        <v>1.6573861344365396E-2</v>
      </c>
      <c r="K66">
        <v>3.2232656686424464E-2</v>
      </c>
      <c r="L66">
        <v>4.6534354302985782E-2</v>
      </c>
      <c r="M66">
        <v>5.9761468848398974E-2</v>
      </c>
      <c r="N66">
        <v>6.596074667754652E-2</v>
      </c>
      <c r="O66">
        <v>6.7245110127732974E-2</v>
      </c>
      <c r="P66">
        <v>6.7245110127732974E-2</v>
      </c>
      <c r="Q66">
        <v>6.8386470837274976E-2</v>
      </c>
      <c r="R66">
        <v>6.8386470837274976E-2</v>
      </c>
      <c r="S66">
        <v>6.9977713931411653E-2</v>
      </c>
      <c r="T66">
        <v>7.1894458474854581E-2</v>
      </c>
      <c r="U66">
        <v>7.3307130200658613E-2</v>
      </c>
      <c r="V66">
        <v>8.0483933524336179E-2</v>
      </c>
      <c r="W66">
        <v>8.0483933524336179E-2</v>
      </c>
      <c r="X66">
        <v>8.0483933524336179E-2</v>
      </c>
      <c r="Y66">
        <v>8.0483933524336179E-2</v>
      </c>
      <c r="Z66">
        <v>8.0483933524336179E-2</v>
      </c>
      <c r="AA66">
        <v>8.0483933524336179E-2</v>
      </c>
      <c r="AB66">
        <v>8.0483933524336179E-2</v>
      </c>
      <c r="AC66">
        <v>8.0483933524336179E-2</v>
      </c>
      <c r="AD66">
        <v>8.0483933524336179E-2</v>
      </c>
      <c r="AE66">
        <v>8.0483933524336179E-2</v>
      </c>
      <c r="AF66">
        <v>8.0483933524336179E-2</v>
      </c>
      <c r="AG66">
        <v>8.0483933524336179E-2</v>
      </c>
      <c r="AH66">
        <v>8.0483933524336179E-2</v>
      </c>
      <c r="AI66">
        <v>8.0483933524336179E-2</v>
      </c>
      <c r="AJ66">
        <v>8.0483933524336179E-2</v>
      </c>
      <c r="AK66">
        <v>8.0483933524336179E-2</v>
      </c>
      <c r="AL66">
        <v>8.0483933524336179E-2</v>
      </c>
      <c r="AM66">
        <v>8.0483933524336179E-2</v>
      </c>
      <c r="AN66">
        <v>8.0483933524336179E-2</v>
      </c>
      <c r="AO66">
        <v>8.0483933524336179E-2</v>
      </c>
      <c r="AP66">
        <v>8.0483933524336179E-2</v>
      </c>
      <c r="AQ66">
        <v>8.0483933524336179E-2</v>
      </c>
      <c r="AR66">
        <v>8.0483933524336179E-2</v>
      </c>
      <c r="AS66">
        <v>8.0483933524336179E-2</v>
      </c>
      <c r="AT66">
        <v>8.0483933524336179E-2</v>
      </c>
      <c r="AU66">
        <v>8.0483933524336179E-2</v>
      </c>
      <c r="AV66">
        <v>8.0483933524336179E-2</v>
      </c>
      <c r="AW66">
        <v>8.0483933524336179E-2</v>
      </c>
      <c r="AX66">
        <v>8.0483933524336179E-2</v>
      </c>
      <c r="AY66">
        <v>8.0483933524336179E-2</v>
      </c>
      <c r="AZ66">
        <v>8.0483933524336179E-2</v>
      </c>
      <c r="BA66">
        <v>8.0483933524336179E-2</v>
      </c>
      <c r="BB66">
        <v>8.0483933524336179E-2</v>
      </c>
      <c r="BC66">
        <v>8.0483933524336179E-2</v>
      </c>
      <c r="BD66">
        <v>8.0483933524336179E-2</v>
      </c>
      <c r="BE66">
        <v>7.3307130200658613E-2</v>
      </c>
      <c r="BF66">
        <v>7.3307130200658613E-2</v>
      </c>
      <c r="BG66">
        <v>7.1894458474854581E-2</v>
      </c>
      <c r="BH66">
        <v>7.1894458474854581E-2</v>
      </c>
      <c r="BI66">
        <v>6.9977713931411653E-2</v>
      </c>
      <c r="BJ66">
        <v>6.9977713931411653E-2</v>
      </c>
      <c r="BK66">
        <v>6.8386470837274976E-2</v>
      </c>
      <c r="BL66">
        <v>6.5615438644080357E-2</v>
      </c>
      <c r="BM66">
        <v>6.19026389431016E-2</v>
      </c>
      <c r="BN66">
        <v>4.8681996889098363E-2</v>
      </c>
      <c r="BO66">
        <v>3.6536399888330393E-2</v>
      </c>
      <c r="BP66">
        <v>2.1880238405390807E-2</v>
      </c>
      <c r="BQ66">
        <v>9.2282360342124739E-3</v>
      </c>
      <c r="BR66">
        <v>1.3858095554351803E-3</v>
      </c>
      <c r="BS66">
        <v>0</v>
      </c>
      <c r="BT66">
        <v>3.1256633745038759E-2</v>
      </c>
      <c r="BU66">
        <v>1.1783025428938387E-2</v>
      </c>
    </row>
    <row r="67" spans="1:73" x14ac:dyDescent="0.25">
      <c r="A67">
        <v>1407</v>
      </c>
      <c r="B67">
        <v>298.37716065238095</v>
      </c>
      <c r="C67">
        <v>7.1417836131420229E-4</v>
      </c>
      <c r="D67">
        <v>-30</v>
      </c>
      <c r="E67">
        <v>673.5</v>
      </c>
      <c r="F67">
        <v>-733.5</v>
      </c>
      <c r="G67">
        <v>0</v>
      </c>
      <c r="H67">
        <v>3.3932555621908516E-3</v>
      </c>
      <c r="I67">
        <v>1.0923531537388583E-2</v>
      </c>
      <c r="J67">
        <v>1.6573861344365396E-2</v>
      </c>
      <c r="K67">
        <v>3.2232656686424464E-2</v>
      </c>
      <c r="L67">
        <v>4.7248532664299986E-2</v>
      </c>
      <c r="M67">
        <v>6.0475647209713178E-2</v>
      </c>
      <c r="N67">
        <v>6.6674925038860716E-2</v>
      </c>
      <c r="O67">
        <v>6.795928848904717E-2</v>
      </c>
      <c r="P67">
        <v>6.795928848904717E-2</v>
      </c>
      <c r="Q67">
        <v>6.9100649198589173E-2</v>
      </c>
      <c r="R67">
        <v>6.9100649198589173E-2</v>
      </c>
      <c r="S67">
        <v>7.069189229272585E-2</v>
      </c>
      <c r="T67">
        <v>7.2608636836168777E-2</v>
      </c>
      <c r="U67">
        <v>7.402130856197281E-2</v>
      </c>
      <c r="V67">
        <v>8.1198111885650376E-2</v>
      </c>
      <c r="W67">
        <v>8.1198111885650376E-2</v>
      </c>
      <c r="X67">
        <v>8.1198111885650376E-2</v>
      </c>
      <c r="Y67">
        <v>8.1198111885650376E-2</v>
      </c>
      <c r="Z67">
        <v>8.1198111885650376E-2</v>
      </c>
      <c r="AA67">
        <v>8.1198111885650376E-2</v>
      </c>
      <c r="AB67">
        <v>8.1198111885650376E-2</v>
      </c>
      <c r="AC67">
        <v>8.1198111885650376E-2</v>
      </c>
      <c r="AD67">
        <v>8.1198111885650376E-2</v>
      </c>
      <c r="AE67">
        <v>8.1198111885650376E-2</v>
      </c>
      <c r="AF67">
        <v>8.1198111885650376E-2</v>
      </c>
      <c r="AG67">
        <v>8.1198111885650376E-2</v>
      </c>
      <c r="AH67">
        <v>8.1198111885650376E-2</v>
      </c>
      <c r="AI67">
        <v>8.1198111885650376E-2</v>
      </c>
      <c r="AJ67">
        <v>8.1198111885650376E-2</v>
      </c>
      <c r="AK67">
        <v>8.1198111885650376E-2</v>
      </c>
      <c r="AL67">
        <v>8.1198111885650376E-2</v>
      </c>
      <c r="AM67">
        <v>8.1198111885650376E-2</v>
      </c>
      <c r="AN67">
        <v>8.1198111885650376E-2</v>
      </c>
      <c r="AO67">
        <v>8.1198111885650376E-2</v>
      </c>
      <c r="AP67">
        <v>8.1198111885650376E-2</v>
      </c>
      <c r="AQ67">
        <v>8.1198111885650376E-2</v>
      </c>
      <c r="AR67">
        <v>8.1198111885650376E-2</v>
      </c>
      <c r="AS67">
        <v>8.1198111885650376E-2</v>
      </c>
      <c r="AT67">
        <v>8.1198111885650376E-2</v>
      </c>
      <c r="AU67">
        <v>8.1198111885650376E-2</v>
      </c>
      <c r="AV67">
        <v>8.1198111885650376E-2</v>
      </c>
      <c r="AW67">
        <v>8.1198111885650376E-2</v>
      </c>
      <c r="AX67">
        <v>8.1198111885650376E-2</v>
      </c>
      <c r="AY67">
        <v>8.1198111885650376E-2</v>
      </c>
      <c r="AZ67">
        <v>8.1198111885650376E-2</v>
      </c>
      <c r="BA67">
        <v>8.1198111885650376E-2</v>
      </c>
      <c r="BB67">
        <v>8.1198111885650376E-2</v>
      </c>
      <c r="BC67">
        <v>8.1198111885650376E-2</v>
      </c>
      <c r="BD67">
        <v>8.1198111885650376E-2</v>
      </c>
      <c r="BE67">
        <v>7.402130856197281E-2</v>
      </c>
      <c r="BF67">
        <v>7.402130856197281E-2</v>
      </c>
      <c r="BG67">
        <v>7.2608636836168777E-2</v>
      </c>
      <c r="BH67">
        <v>7.2608636836168777E-2</v>
      </c>
      <c r="BI67">
        <v>7.069189229272585E-2</v>
      </c>
      <c r="BJ67">
        <v>7.069189229272585E-2</v>
      </c>
      <c r="BK67">
        <v>6.9100649198589173E-2</v>
      </c>
      <c r="BL67">
        <v>6.6329617005394553E-2</v>
      </c>
      <c r="BM67">
        <v>6.19026389431016E-2</v>
      </c>
      <c r="BN67">
        <v>4.8681996889098363E-2</v>
      </c>
      <c r="BO67">
        <v>3.6536399888330393E-2</v>
      </c>
      <c r="BP67">
        <v>2.1880238405390807E-2</v>
      </c>
      <c r="BQ67">
        <v>9.2282360342124739E-3</v>
      </c>
      <c r="BR67">
        <v>1.3858095554351803E-3</v>
      </c>
      <c r="BS67">
        <v>0</v>
      </c>
      <c r="BT67">
        <v>2.0439413816971626E-2</v>
      </c>
      <c r="BU67">
        <v>1.1634144151418113E-2</v>
      </c>
    </row>
    <row r="68" spans="1:73" x14ac:dyDescent="0.25">
      <c r="A68">
        <v>1432</v>
      </c>
      <c r="B68">
        <v>433.76818896742321</v>
      </c>
      <c r="C68">
        <v>1.0382425173215467E-3</v>
      </c>
      <c r="D68">
        <v>-20</v>
      </c>
      <c r="E68">
        <v>696</v>
      </c>
      <c r="F68">
        <v>-736</v>
      </c>
      <c r="G68">
        <v>0</v>
      </c>
      <c r="H68">
        <v>3.3932555621908516E-3</v>
      </c>
      <c r="I68">
        <v>1.0923531537388583E-2</v>
      </c>
      <c r="J68">
        <v>1.6573861344365396E-2</v>
      </c>
      <c r="K68">
        <v>3.2232656686424464E-2</v>
      </c>
      <c r="L68">
        <v>4.8286775181621534E-2</v>
      </c>
      <c r="M68">
        <v>6.1513889727034726E-2</v>
      </c>
      <c r="N68">
        <v>6.7713167556182258E-2</v>
      </c>
      <c r="O68">
        <v>6.8997531006368712E-2</v>
      </c>
      <c r="P68">
        <v>6.8997531006368712E-2</v>
      </c>
      <c r="Q68">
        <v>7.0138891715910714E-2</v>
      </c>
      <c r="R68">
        <v>7.0138891715910714E-2</v>
      </c>
      <c r="S68">
        <v>7.1730134810047391E-2</v>
      </c>
      <c r="T68">
        <v>7.3646879353490319E-2</v>
      </c>
      <c r="U68">
        <v>7.5059551079294351E-2</v>
      </c>
      <c r="V68">
        <v>8.2236354402971917E-2</v>
      </c>
      <c r="W68">
        <v>8.2236354402971917E-2</v>
      </c>
      <c r="X68">
        <v>8.2236354402971917E-2</v>
      </c>
      <c r="Y68">
        <v>8.2236354402971917E-2</v>
      </c>
      <c r="Z68">
        <v>8.2236354402971917E-2</v>
      </c>
      <c r="AA68">
        <v>8.2236354402971917E-2</v>
      </c>
      <c r="AB68">
        <v>8.2236354402971917E-2</v>
      </c>
      <c r="AC68">
        <v>8.2236354402971917E-2</v>
      </c>
      <c r="AD68">
        <v>8.2236354402971917E-2</v>
      </c>
      <c r="AE68">
        <v>8.2236354402971917E-2</v>
      </c>
      <c r="AF68">
        <v>8.2236354402971917E-2</v>
      </c>
      <c r="AG68">
        <v>8.2236354402971917E-2</v>
      </c>
      <c r="AH68">
        <v>8.2236354402971917E-2</v>
      </c>
      <c r="AI68">
        <v>8.2236354402971917E-2</v>
      </c>
      <c r="AJ68">
        <v>8.2236354402971917E-2</v>
      </c>
      <c r="AK68">
        <v>8.2236354402971917E-2</v>
      </c>
      <c r="AL68">
        <v>8.2236354402971917E-2</v>
      </c>
      <c r="AM68">
        <v>8.2236354402971917E-2</v>
      </c>
      <c r="AN68">
        <v>8.2236354402971917E-2</v>
      </c>
      <c r="AO68">
        <v>8.2236354402971917E-2</v>
      </c>
      <c r="AP68">
        <v>8.2236354402971917E-2</v>
      </c>
      <c r="AQ68">
        <v>8.2236354402971917E-2</v>
      </c>
      <c r="AR68">
        <v>8.2236354402971917E-2</v>
      </c>
      <c r="AS68">
        <v>8.2236354402971917E-2</v>
      </c>
      <c r="AT68">
        <v>8.2236354402971917E-2</v>
      </c>
      <c r="AU68">
        <v>8.2236354402971917E-2</v>
      </c>
      <c r="AV68">
        <v>8.2236354402971917E-2</v>
      </c>
      <c r="AW68">
        <v>8.2236354402971917E-2</v>
      </c>
      <c r="AX68">
        <v>8.2236354402971917E-2</v>
      </c>
      <c r="AY68">
        <v>8.2236354402971917E-2</v>
      </c>
      <c r="AZ68">
        <v>8.2236354402971917E-2</v>
      </c>
      <c r="BA68">
        <v>8.2236354402971917E-2</v>
      </c>
      <c r="BB68">
        <v>8.2236354402971917E-2</v>
      </c>
      <c r="BC68">
        <v>8.2236354402971917E-2</v>
      </c>
      <c r="BD68">
        <v>8.2236354402971917E-2</v>
      </c>
      <c r="BE68">
        <v>7.5059551079294351E-2</v>
      </c>
      <c r="BF68">
        <v>7.5059551079294351E-2</v>
      </c>
      <c r="BG68">
        <v>7.3646879353490319E-2</v>
      </c>
      <c r="BH68">
        <v>7.3646879353490319E-2</v>
      </c>
      <c r="BI68">
        <v>7.1730134810047391E-2</v>
      </c>
      <c r="BJ68">
        <v>7.1730134810047391E-2</v>
      </c>
      <c r="BK68">
        <v>7.0138891715910714E-2</v>
      </c>
      <c r="BL68">
        <v>6.7367859522716095E-2</v>
      </c>
      <c r="BM68">
        <v>6.2940881460423148E-2</v>
      </c>
      <c r="BN68">
        <v>4.8681996889098363E-2</v>
      </c>
      <c r="BO68">
        <v>3.6536399888330393E-2</v>
      </c>
      <c r="BP68">
        <v>2.1880238405390807E-2</v>
      </c>
      <c r="BQ68">
        <v>9.2282360342124739E-3</v>
      </c>
      <c r="BR68">
        <v>1.3858095554351803E-3</v>
      </c>
      <c r="BS68">
        <v>0</v>
      </c>
      <c r="BT68">
        <v>2.1356098905657608E-2</v>
      </c>
      <c r="BU68">
        <v>1.3624019344389976E-2</v>
      </c>
    </row>
    <row r="69" spans="1:73" x14ac:dyDescent="0.25">
      <c r="A69">
        <v>1415</v>
      </c>
      <c r="B69">
        <v>360.78843262425443</v>
      </c>
      <c r="C69">
        <v>8.6356238201790603E-4</v>
      </c>
      <c r="D69">
        <v>-10</v>
      </c>
      <c r="E69">
        <v>697.5</v>
      </c>
      <c r="F69">
        <v>-717.5</v>
      </c>
      <c r="G69">
        <v>0</v>
      </c>
      <c r="H69">
        <v>3.3932555621908516E-3</v>
      </c>
      <c r="I69">
        <v>1.0923531537388583E-2</v>
      </c>
      <c r="J69">
        <v>1.6573861344365396E-2</v>
      </c>
      <c r="K69">
        <v>3.2232656686424464E-2</v>
      </c>
      <c r="L69">
        <v>4.8286775181621534E-2</v>
      </c>
      <c r="M69">
        <v>6.2377452109052635E-2</v>
      </c>
      <c r="N69">
        <v>6.8576729938200159E-2</v>
      </c>
      <c r="O69">
        <v>6.9861093388386614E-2</v>
      </c>
      <c r="P69">
        <v>6.9861093388386614E-2</v>
      </c>
      <c r="Q69">
        <v>7.1002454097928616E-2</v>
      </c>
      <c r="R69">
        <v>7.1002454097928616E-2</v>
      </c>
      <c r="S69">
        <v>7.2593697192065293E-2</v>
      </c>
      <c r="T69">
        <v>7.451044173550822E-2</v>
      </c>
      <c r="U69">
        <v>7.5923113461312253E-2</v>
      </c>
      <c r="V69">
        <v>8.3099916784989819E-2</v>
      </c>
      <c r="W69">
        <v>8.3099916784989819E-2</v>
      </c>
      <c r="X69">
        <v>8.3099916784989819E-2</v>
      </c>
      <c r="Y69">
        <v>8.3099916784989819E-2</v>
      </c>
      <c r="Z69">
        <v>8.3099916784989819E-2</v>
      </c>
      <c r="AA69">
        <v>8.3099916784989819E-2</v>
      </c>
      <c r="AB69">
        <v>8.3099916784989819E-2</v>
      </c>
      <c r="AC69">
        <v>8.3099916784989819E-2</v>
      </c>
      <c r="AD69">
        <v>8.3099916784989819E-2</v>
      </c>
      <c r="AE69">
        <v>8.3099916784989819E-2</v>
      </c>
      <c r="AF69">
        <v>8.3099916784989819E-2</v>
      </c>
      <c r="AG69">
        <v>8.3099916784989819E-2</v>
      </c>
      <c r="AH69">
        <v>8.3099916784989819E-2</v>
      </c>
      <c r="AI69">
        <v>8.3099916784989819E-2</v>
      </c>
      <c r="AJ69">
        <v>8.3099916784989819E-2</v>
      </c>
      <c r="AK69">
        <v>8.3099916784989819E-2</v>
      </c>
      <c r="AL69">
        <v>8.3099916784989819E-2</v>
      </c>
      <c r="AM69">
        <v>8.3099916784989819E-2</v>
      </c>
      <c r="AN69">
        <v>8.3099916784989819E-2</v>
      </c>
      <c r="AO69">
        <v>8.3099916784989819E-2</v>
      </c>
      <c r="AP69">
        <v>8.3099916784989819E-2</v>
      </c>
      <c r="AQ69">
        <v>8.3099916784989819E-2</v>
      </c>
      <c r="AR69">
        <v>8.3099916784989819E-2</v>
      </c>
      <c r="AS69">
        <v>8.3099916784989819E-2</v>
      </c>
      <c r="AT69">
        <v>8.3099916784989819E-2</v>
      </c>
      <c r="AU69">
        <v>8.3099916784989819E-2</v>
      </c>
      <c r="AV69">
        <v>8.3099916784989819E-2</v>
      </c>
      <c r="AW69">
        <v>8.3099916784989819E-2</v>
      </c>
      <c r="AX69">
        <v>8.3099916784989819E-2</v>
      </c>
      <c r="AY69">
        <v>8.3099916784989819E-2</v>
      </c>
      <c r="AZ69">
        <v>8.3099916784989819E-2</v>
      </c>
      <c r="BA69">
        <v>8.3099916784989819E-2</v>
      </c>
      <c r="BB69">
        <v>8.3099916784989819E-2</v>
      </c>
      <c r="BC69">
        <v>8.3099916784989819E-2</v>
      </c>
      <c r="BD69">
        <v>8.3099916784989819E-2</v>
      </c>
      <c r="BE69">
        <v>7.5923113461312253E-2</v>
      </c>
      <c r="BF69">
        <v>7.5923113461312253E-2</v>
      </c>
      <c r="BG69">
        <v>7.451044173550822E-2</v>
      </c>
      <c r="BH69">
        <v>7.451044173550822E-2</v>
      </c>
      <c r="BI69">
        <v>7.2593697192065293E-2</v>
      </c>
      <c r="BJ69">
        <v>7.2593697192065293E-2</v>
      </c>
      <c r="BK69">
        <v>7.1002454097928616E-2</v>
      </c>
      <c r="BL69">
        <v>6.8231421904733996E-2</v>
      </c>
      <c r="BM69">
        <v>6.380444384244105E-2</v>
      </c>
      <c r="BN69">
        <v>4.8681996889098363E-2</v>
      </c>
      <c r="BO69">
        <v>3.6536399888330393E-2</v>
      </c>
      <c r="BP69">
        <v>2.1880238405390807E-2</v>
      </c>
      <c r="BQ69">
        <v>9.2282360342124739E-3</v>
      </c>
      <c r="BR69">
        <v>1.3858095554351803E-3</v>
      </c>
      <c r="BS69">
        <v>0</v>
      </c>
      <c r="BT69">
        <v>1.6727271404308422E-2</v>
      </c>
      <c r="BU69">
        <v>1.3779578786373203E-2</v>
      </c>
    </row>
    <row r="70" spans="1:73" x14ac:dyDescent="0.25">
      <c r="A70">
        <v>1380</v>
      </c>
      <c r="B70">
        <v>324.83719697039135</v>
      </c>
      <c r="C70">
        <v>7.7751157802755121E-4</v>
      </c>
      <c r="D70">
        <v>0</v>
      </c>
      <c r="E70">
        <v>690</v>
      </c>
      <c r="F70">
        <v>-690</v>
      </c>
      <c r="G70">
        <v>0</v>
      </c>
      <c r="H70">
        <v>3.3932555621908516E-3</v>
      </c>
      <c r="I70">
        <v>1.0923531537388583E-2</v>
      </c>
      <c r="J70">
        <v>1.6573861344365396E-2</v>
      </c>
      <c r="K70">
        <v>3.2232656686424464E-2</v>
      </c>
      <c r="L70">
        <v>4.8286775181621534E-2</v>
      </c>
      <c r="M70">
        <v>6.2377452109052635E-2</v>
      </c>
      <c r="N70">
        <v>6.935424151622771E-2</v>
      </c>
      <c r="O70">
        <v>7.0638604966414165E-2</v>
      </c>
      <c r="P70">
        <v>7.0638604966414165E-2</v>
      </c>
      <c r="Q70">
        <v>7.1779965675956167E-2</v>
      </c>
      <c r="R70">
        <v>7.1779965675956167E-2</v>
      </c>
      <c r="S70">
        <v>7.3371208770092844E-2</v>
      </c>
      <c r="T70">
        <v>7.5287953313535771E-2</v>
      </c>
      <c r="U70">
        <v>7.6700625039339804E-2</v>
      </c>
      <c r="V70">
        <v>8.387742836301737E-2</v>
      </c>
      <c r="W70">
        <v>8.387742836301737E-2</v>
      </c>
      <c r="X70">
        <v>8.387742836301737E-2</v>
      </c>
      <c r="Y70">
        <v>8.387742836301737E-2</v>
      </c>
      <c r="Z70">
        <v>8.387742836301737E-2</v>
      </c>
      <c r="AA70">
        <v>8.387742836301737E-2</v>
      </c>
      <c r="AB70">
        <v>8.387742836301737E-2</v>
      </c>
      <c r="AC70">
        <v>8.387742836301737E-2</v>
      </c>
      <c r="AD70">
        <v>8.387742836301737E-2</v>
      </c>
      <c r="AE70">
        <v>8.387742836301737E-2</v>
      </c>
      <c r="AF70">
        <v>8.387742836301737E-2</v>
      </c>
      <c r="AG70">
        <v>8.387742836301737E-2</v>
      </c>
      <c r="AH70">
        <v>8.387742836301737E-2</v>
      </c>
      <c r="AI70">
        <v>8.387742836301737E-2</v>
      </c>
      <c r="AJ70">
        <v>8.387742836301737E-2</v>
      </c>
      <c r="AK70">
        <v>8.387742836301737E-2</v>
      </c>
      <c r="AL70">
        <v>8.387742836301737E-2</v>
      </c>
      <c r="AM70">
        <v>8.387742836301737E-2</v>
      </c>
      <c r="AN70">
        <v>8.387742836301737E-2</v>
      </c>
      <c r="AO70">
        <v>8.387742836301737E-2</v>
      </c>
      <c r="AP70">
        <v>8.387742836301737E-2</v>
      </c>
      <c r="AQ70">
        <v>8.387742836301737E-2</v>
      </c>
      <c r="AR70">
        <v>8.387742836301737E-2</v>
      </c>
      <c r="AS70">
        <v>8.387742836301737E-2</v>
      </c>
      <c r="AT70">
        <v>8.387742836301737E-2</v>
      </c>
      <c r="AU70">
        <v>8.387742836301737E-2</v>
      </c>
      <c r="AV70">
        <v>8.387742836301737E-2</v>
      </c>
      <c r="AW70">
        <v>8.387742836301737E-2</v>
      </c>
      <c r="AX70">
        <v>8.387742836301737E-2</v>
      </c>
      <c r="AY70">
        <v>8.387742836301737E-2</v>
      </c>
      <c r="AZ70">
        <v>8.387742836301737E-2</v>
      </c>
      <c r="BA70">
        <v>8.387742836301737E-2</v>
      </c>
      <c r="BB70">
        <v>8.387742836301737E-2</v>
      </c>
      <c r="BC70">
        <v>8.387742836301737E-2</v>
      </c>
      <c r="BD70">
        <v>8.387742836301737E-2</v>
      </c>
      <c r="BE70">
        <v>7.6700625039339804E-2</v>
      </c>
      <c r="BF70">
        <v>7.6700625039339804E-2</v>
      </c>
      <c r="BG70">
        <v>7.5287953313535771E-2</v>
      </c>
      <c r="BH70">
        <v>7.5287953313535771E-2</v>
      </c>
      <c r="BI70">
        <v>7.3371208770092844E-2</v>
      </c>
      <c r="BJ70">
        <v>7.3371208770092844E-2</v>
      </c>
      <c r="BK70">
        <v>7.1779965675956167E-2</v>
      </c>
      <c r="BL70">
        <v>6.9008933482761547E-2</v>
      </c>
      <c r="BM70">
        <v>6.380444384244105E-2</v>
      </c>
      <c r="BN70">
        <v>4.8681996889098363E-2</v>
      </c>
      <c r="BO70">
        <v>3.6536399888330393E-2</v>
      </c>
      <c r="BP70">
        <v>2.1880238405390807E-2</v>
      </c>
      <c r="BQ70">
        <v>9.2282360342124739E-3</v>
      </c>
      <c r="BR70">
        <v>1.3858095554351803E-3</v>
      </c>
      <c r="BS70">
        <v>0</v>
      </c>
      <c r="BT70">
        <v>1.3657971947711955E-2</v>
      </c>
      <c r="BU70">
        <v>1.3001781576457053E-2</v>
      </c>
    </row>
    <row r="71" spans="1:73" x14ac:dyDescent="0.25">
      <c r="A71">
        <v>1380</v>
      </c>
      <c r="B71">
        <v>364.39637991637682</v>
      </c>
      <c r="C71">
        <v>8.7219815654958322E-4</v>
      </c>
      <c r="D71">
        <v>10</v>
      </c>
      <c r="E71">
        <v>700</v>
      </c>
      <c r="F71">
        <v>-680</v>
      </c>
      <c r="G71">
        <v>0</v>
      </c>
      <c r="H71">
        <v>3.3932555621908516E-3</v>
      </c>
      <c r="I71">
        <v>1.0923531537388583E-2</v>
      </c>
      <c r="J71">
        <v>1.6573861344365396E-2</v>
      </c>
      <c r="K71">
        <v>3.2232656686424464E-2</v>
      </c>
      <c r="L71">
        <v>4.8286775181621534E-2</v>
      </c>
      <c r="M71">
        <v>6.2377452109052635E-2</v>
      </c>
      <c r="N71">
        <v>7.0226439672777294E-2</v>
      </c>
      <c r="O71">
        <v>7.1510803122963748E-2</v>
      </c>
      <c r="P71">
        <v>7.1510803122963748E-2</v>
      </c>
      <c r="Q71">
        <v>7.2652163832505751E-2</v>
      </c>
      <c r="R71">
        <v>7.2652163832505751E-2</v>
      </c>
      <c r="S71">
        <v>7.4243406926642427E-2</v>
      </c>
      <c r="T71">
        <v>7.6160151470085355E-2</v>
      </c>
      <c r="U71">
        <v>7.7572823195889387E-2</v>
      </c>
      <c r="V71">
        <v>8.4749626519566953E-2</v>
      </c>
      <c r="W71">
        <v>8.4749626519566953E-2</v>
      </c>
      <c r="X71">
        <v>8.4749626519566953E-2</v>
      </c>
      <c r="Y71">
        <v>8.4749626519566953E-2</v>
      </c>
      <c r="Z71">
        <v>8.4749626519566953E-2</v>
      </c>
      <c r="AA71">
        <v>8.4749626519566953E-2</v>
      </c>
      <c r="AB71">
        <v>8.4749626519566953E-2</v>
      </c>
      <c r="AC71">
        <v>8.4749626519566953E-2</v>
      </c>
      <c r="AD71">
        <v>8.4749626519566953E-2</v>
      </c>
      <c r="AE71">
        <v>8.4749626519566953E-2</v>
      </c>
      <c r="AF71">
        <v>8.4749626519566953E-2</v>
      </c>
      <c r="AG71">
        <v>8.4749626519566953E-2</v>
      </c>
      <c r="AH71">
        <v>8.4749626519566953E-2</v>
      </c>
      <c r="AI71">
        <v>8.4749626519566953E-2</v>
      </c>
      <c r="AJ71">
        <v>8.4749626519566953E-2</v>
      </c>
      <c r="AK71">
        <v>8.4749626519566953E-2</v>
      </c>
      <c r="AL71">
        <v>8.4749626519566953E-2</v>
      </c>
      <c r="AM71">
        <v>8.4749626519566953E-2</v>
      </c>
      <c r="AN71">
        <v>8.4749626519566953E-2</v>
      </c>
      <c r="AO71">
        <v>8.4749626519566953E-2</v>
      </c>
      <c r="AP71">
        <v>8.4749626519566953E-2</v>
      </c>
      <c r="AQ71">
        <v>8.4749626519566953E-2</v>
      </c>
      <c r="AR71">
        <v>8.4749626519566953E-2</v>
      </c>
      <c r="AS71">
        <v>8.4749626519566953E-2</v>
      </c>
      <c r="AT71">
        <v>8.4749626519566953E-2</v>
      </c>
      <c r="AU71">
        <v>8.4749626519566953E-2</v>
      </c>
      <c r="AV71">
        <v>8.4749626519566953E-2</v>
      </c>
      <c r="AW71">
        <v>8.4749626519566953E-2</v>
      </c>
      <c r="AX71">
        <v>8.4749626519566953E-2</v>
      </c>
      <c r="AY71">
        <v>8.4749626519566953E-2</v>
      </c>
      <c r="AZ71">
        <v>8.4749626519566953E-2</v>
      </c>
      <c r="BA71">
        <v>8.4749626519566953E-2</v>
      </c>
      <c r="BB71">
        <v>8.4749626519566953E-2</v>
      </c>
      <c r="BC71">
        <v>8.4749626519566953E-2</v>
      </c>
      <c r="BD71">
        <v>8.4749626519566953E-2</v>
      </c>
      <c r="BE71">
        <v>7.7572823195889387E-2</v>
      </c>
      <c r="BF71">
        <v>7.7572823195889387E-2</v>
      </c>
      <c r="BG71">
        <v>7.6160151470085355E-2</v>
      </c>
      <c r="BH71">
        <v>7.6160151470085355E-2</v>
      </c>
      <c r="BI71">
        <v>7.4243406926642427E-2</v>
      </c>
      <c r="BJ71">
        <v>7.4243406926642427E-2</v>
      </c>
      <c r="BK71">
        <v>7.2652163832505751E-2</v>
      </c>
      <c r="BL71">
        <v>6.9881131639311131E-2</v>
      </c>
      <c r="BM71">
        <v>6.4676641998990633E-2</v>
      </c>
      <c r="BN71">
        <v>4.8681996889098363E-2</v>
      </c>
      <c r="BO71">
        <v>3.6536399888330393E-2</v>
      </c>
      <c r="BP71">
        <v>2.1880238405390807E-2</v>
      </c>
      <c r="BQ71">
        <v>9.2282360342124739E-3</v>
      </c>
      <c r="BR71">
        <v>1.3858095554351803E-3</v>
      </c>
      <c r="BS71">
        <v>0</v>
      </c>
      <c r="BT71">
        <v>1.3238823396603205E-2</v>
      </c>
      <c r="BU71">
        <v>1.4038844523011934E-2</v>
      </c>
    </row>
    <row r="72" spans="1:73" x14ac:dyDescent="0.25">
      <c r="A72">
        <v>1364</v>
      </c>
      <c r="B72">
        <v>443.6984210943109</v>
      </c>
      <c r="C72">
        <v>1.0620109481637207E-3</v>
      </c>
      <c r="D72">
        <v>20</v>
      </c>
      <c r="E72">
        <v>702</v>
      </c>
      <c r="F72">
        <v>-662</v>
      </c>
      <c r="G72">
        <v>0</v>
      </c>
      <c r="H72">
        <v>3.3932555621908516E-3</v>
      </c>
      <c r="I72">
        <v>1.0923531537388583E-2</v>
      </c>
      <c r="J72">
        <v>1.6573861344365396E-2</v>
      </c>
      <c r="K72">
        <v>3.2232656686424464E-2</v>
      </c>
      <c r="L72">
        <v>4.8286775181621534E-2</v>
      </c>
      <c r="M72">
        <v>6.2377452109052635E-2</v>
      </c>
      <c r="N72">
        <v>7.0226439672777294E-2</v>
      </c>
      <c r="O72">
        <v>7.2572814071127464E-2</v>
      </c>
      <c r="P72">
        <v>7.2572814071127464E-2</v>
      </c>
      <c r="Q72">
        <v>7.3714174780669467E-2</v>
      </c>
      <c r="R72">
        <v>7.3714174780669467E-2</v>
      </c>
      <c r="S72">
        <v>7.5305417874806144E-2</v>
      </c>
      <c r="T72">
        <v>7.7222162418249071E-2</v>
      </c>
      <c r="U72">
        <v>7.8634834144053103E-2</v>
      </c>
      <c r="V72">
        <v>8.581163746773067E-2</v>
      </c>
      <c r="W72">
        <v>8.581163746773067E-2</v>
      </c>
      <c r="X72">
        <v>8.581163746773067E-2</v>
      </c>
      <c r="Y72">
        <v>8.581163746773067E-2</v>
      </c>
      <c r="Z72">
        <v>8.581163746773067E-2</v>
      </c>
      <c r="AA72">
        <v>8.581163746773067E-2</v>
      </c>
      <c r="AB72">
        <v>8.581163746773067E-2</v>
      </c>
      <c r="AC72">
        <v>8.581163746773067E-2</v>
      </c>
      <c r="AD72">
        <v>8.581163746773067E-2</v>
      </c>
      <c r="AE72">
        <v>8.581163746773067E-2</v>
      </c>
      <c r="AF72">
        <v>8.581163746773067E-2</v>
      </c>
      <c r="AG72">
        <v>8.581163746773067E-2</v>
      </c>
      <c r="AH72">
        <v>8.581163746773067E-2</v>
      </c>
      <c r="AI72">
        <v>8.581163746773067E-2</v>
      </c>
      <c r="AJ72">
        <v>8.581163746773067E-2</v>
      </c>
      <c r="AK72">
        <v>8.581163746773067E-2</v>
      </c>
      <c r="AL72">
        <v>8.581163746773067E-2</v>
      </c>
      <c r="AM72">
        <v>8.581163746773067E-2</v>
      </c>
      <c r="AN72">
        <v>8.581163746773067E-2</v>
      </c>
      <c r="AO72">
        <v>8.581163746773067E-2</v>
      </c>
      <c r="AP72">
        <v>8.581163746773067E-2</v>
      </c>
      <c r="AQ72">
        <v>8.581163746773067E-2</v>
      </c>
      <c r="AR72">
        <v>8.581163746773067E-2</v>
      </c>
      <c r="AS72">
        <v>8.581163746773067E-2</v>
      </c>
      <c r="AT72">
        <v>8.581163746773067E-2</v>
      </c>
      <c r="AU72">
        <v>8.581163746773067E-2</v>
      </c>
      <c r="AV72">
        <v>8.581163746773067E-2</v>
      </c>
      <c r="AW72">
        <v>8.581163746773067E-2</v>
      </c>
      <c r="AX72">
        <v>8.581163746773067E-2</v>
      </c>
      <c r="AY72">
        <v>8.581163746773067E-2</v>
      </c>
      <c r="AZ72">
        <v>8.581163746773067E-2</v>
      </c>
      <c r="BA72">
        <v>8.581163746773067E-2</v>
      </c>
      <c r="BB72">
        <v>8.581163746773067E-2</v>
      </c>
      <c r="BC72">
        <v>8.581163746773067E-2</v>
      </c>
      <c r="BD72">
        <v>8.581163746773067E-2</v>
      </c>
      <c r="BE72">
        <v>7.8634834144053103E-2</v>
      </c>
      <c r="BF72">
        <v>7.8634834144053103E-2</v>
      </c>
      <c r="BG72">
        <v>7.7222162418249071E-2</v>
      </c>
      <c r="BH72">
        <v>7.7222162418249071E-2</v>
      </c>
      <c r="BI72">
        <v>7.5305417874806144E-2</v>
      </c>
      <c r="BJ72">
        <v>7.5305417874806144E-2</v>
      </c>
      <c r="BK72">
        <v>7.3714174780669467E-2</v>
      </c>
      <c r="BL72">
        <v>7.0943142587474847E-2</v>
      </c>
      <c r="BM72">
        <v>6.573865294715435E-2</v>
      </c>
      <c r="BN72">
        <v>4.8681996889098363E-2</v>
      </c>
      <c r="BO72">
        <v>3.6536399888330393E-2</v>
      </c>
      <c r="BP72">
        <v>2.1880238405390807E-2</v>
      </c>
      <c r="BQ72">
        <v>9.2282360342124739E-3</v>
      </c>
      <c r="BR72">
        <v>1.3858095554351803E-3</v>
      </c>
      <c r="BS72">
        <v>0</v>
      </c>
      <c r="BT72">
        <v>1.3238823396603205E-2</v>
      </c>
      <c r="BU72">
        <v>1.4246257112322899E-2</v>
      </c>
    </row>
    <row r="73" spans="1:73" x14ac:dyDescent="0.25">
      <c r="A73">
        <v>1356</v>
      </c>
      <c r="B73">
        <v>486.03503979831856</v>
      </c>
      <c r="C73">
        <v>1.1633454367133928E-3</v>
      </c>
      <c r="D73">
        <v>30</v>
      </c>
      <c r="E73">
        <v>708</v>
      </c>
      <c r="F73">
        <v>-648</v>
      </c>
      <c r="G73">
        <v>0</v>
      </c>
      <c r="H73">
        <v>3.3932555621908516E-3</v>
      </c>
      <c r="I73">
        <v>1.0923531537388583E-2</v>
      </c>
      <c r="J73">
        <v>1.6573861344365396E-2</v>
      </c>
      <c r="K73">
        <v>3.2232656686424464E-2</v>
      </c>
      <c r="L73">
        <v>4.8286775181621534E-2</v>
      </c>
      <c r="M73">
        <v>6.2377452109052635E-2</v>
      </c>
      <c r="N73">
        <v>7.0226439672777294E-2</v>
      </c>
      <c r="O73">
        <v>7.3736159507840862E-2</v>
      </c>
      <c r="P73">
        <v>7.3736159507840862E-2</v>
      </c>
      <c r="Q73">
        <v>7.4877520217382865E-2</v>
      </c>
      <c r="R73">
        <v>7.4877520217382865E-2</v>
      </c>
      <c r="S73">
        <v>7.6468763311519541E-2</v>
      </c>
      <c r="T73">
        <v>7.8385507854962469E-2</v>
      </c>
      <c r="U73">
        <v>7.9798179580766501E-2</v>
      </c>
      <c r="V73">
        <v>8.6974982904444068E-2</v>
      </c>
      <c r="W73">
        <v>8.6974982904444068E-2</v>
      </c>
      <c r="X73">
        <v>8.6974982904444068E-2</v>
      </c>
      <c r="Y73">
        <v>8.6974982904444068E-2</v>
      </c>
      <c r="Z73">
        <v>8.6974982904444068E-2</v>
      </c>
      <c r="AA73">
        <v>8.6974982904444068E-2</v>
      </c>
      <c r="AB73">
        <v>8.6974982904444068E-2</v>
      </c>
      <c r="AC73">
        <v>8.6974982904444068E-2</v>
      </c>
      <c r="AD73">
        <v>8.6974982904444068E-2</v>
      </c>
      <c r="AE73">
        <v>8.6974982904444068E-2</v>
      </c>
      <c r="AF73">
        <v>8.6974982904444068E-2</v>
      </c>
      <c r="AG73">
        <v>8.6974982904444068E-2</v>
      </c>
      <c r="AH73">
        <v>8.6974982904444068E-2</v>
      </c>
      <c r="AI73">
        <v>8.6974982904444068E-2</v>
      </c>
      <c r="AJ73">
        <v>8.6974982904444068E-2</v>
      </c>
      <c r="AK73">
        <v>8.6974982904444068E-2</v>
      </c>
      <c r="AL73">
        <v>8.6974982904444068E-2</v>
      </c>
      <c r="AM73">
        <v>8.6974982904444068E-2</v>
      </c>
      <c r="AN73">
        <v>8.6974982904444068E-2</v>
      </c>
      <c r="AO73">
        <v>8.6974982904444068E-2</v>
      </c>
      <c r="AP73">
        <v>8.6974982904444068E-2</v>
      </c>
      <c r="AQ73">
        <v>8.6974982904444068E-2</v>
      </c>
      <c r="AR73">
        <v>8.6974982904444068E-2</v>
      </c>
      <c r="AS73">
        <v>8.6974982904444068E-2</v>
      </c>
      <c r="AT73">
        <v>8.6974982904444068E-2</v>
      </c>
      <c r="AU73">
        <v>8.6974982904444068E-2</v>
      </c>
      <c r="AV73">
        <v>8.6974982904444068E-2</v>
      </c>
      <c r="AW73">
        <v>8.6974982904444068E-2</v>
      </c>
      <c r="AX73">
        <v>8.6974982904444068E-2</v>
      </c>
      <c r="AY73">
        <v>8.6974982904444068E-2</v>
      </c>
      <c r="AZ73">
        <v>8.6974982904444068E-2</v>
      </c>
      <c r="BA73">
        <v>8.6974982904444068E-2</v>
      </c>
      <c r="BB73">
        <v>8.6974982904444068E-2</v>
      </c>
      <c r="BC73">
        <v>8.6974982904444068E-2</v>
      </c>
      <c r="BD73">
        <v>8.6974982904444068E-2</v>
      </c>
      <c r="BE73">
        <v>7.9798179580766501E-2</v>
      </c>
      <c r="BF73">
        <v>7.9798179580766501E-2</v>
      </c>
      <c r="BG73">
        <v>7.8385507854962469E-2</v>
      </c>
      <c r="BH73">
        <v>7.8385507854962469E-2</v>
      </c>
      <c r="BI73">
        <v>7.6468763311519541E-2</v>
      </c>
      <c r="BJ73">
        <v>7.6468763311519541E-2</v>
      </c>
      <c r="BK73">
        <v>7.4877520217382865E-2</v>
      </c>
      <c r="BL73">
        <v>7.2106488024188245E-2</v>
      </c>
      <c r="BM73">
        <v>6.6901998383867747E-2</v>
      </c>
      <c r="BN73">
        <v>4.8681996889098363E-2</v>
      </c>
      <c r="BO73">
        <v>3.6536399888330393E-2</v>
      </c>
      <c r="BP73">
        <v>2.1880238405390807E-2</v>
      </c>
      <c r="BQ73">
        <v>9.2282360342124739E-3</v>
      </c>
      <c r="BR73">
        <v>1.3858095554351803E-3</v>
      </c>
      <c r="BS73">
        <v>0</v>
      </c>
      <c r="BT73">
        <v>1.2958609090667747E-2</v>
      </c>
      <c r="BU73">
        <v>1.4868494880255823E-2</v>
      </c>
    </row>
    <row r="74" spans="1:73" x14ac:dyDescent="0.25">
      <c r="A74">
        <v>1372</v>
      </c>
      <c r="B74">
        <v>620.21572847617347</v>
      </c>
      <c r="C74">
        <v>1.4845125935776722E-3</v>
      </c>
      <c r="D74">
        <v>40</v>
      </c>
      <c r="E74">
        <v>726</v>
      </c>
      <c r="F74">
        <v>-646</v>
      </c>
      <c r="G74">
        <v>0</v>
      </c>
      <c r="H74">
        <v>3.3932555621908516E-3</v>
      </c>
      <c r="I74">
        <v>1.0923531537388583E-2</v>
      </c>
      <c r="J74">
        <v>1.6573861344365396E-2</v>
      </c>
      <c r="K74">
        <v>3.2232656686424464E-2</v>
      </c>
      <c r="L74">
        <v>4.8286775181621534E-2</v>
      </c>
      <c r="M74">
        <v>6.2377452109052635E-2</v>
      </c>
      <c r="N74">
        <v>7.0226439672777294E-2</v>
      </c>
      <c r="O74">
        <v>7.5220672101418529E-2</v>
      </c>
      <c r="P74">
        <v>7.5220672101418529E-2</v>
      </c>
      <c r="Q74">
        <v>7.6362032810960531E-2</v>
      </c>
      <c r="R74">
        <v>7.6362032810960531E-2</v>
      </c>
      <c r="S74">
        <v>7.7953275905097208E-2</v>
      </c>
      <c r="T74">
        <v>7.9870020448540135E-2</v>
      </c>
      <c r="U74">
        <v>8.1282692174344168E-2</v>
      </c>
      <c r="V74">
        <v>8.8459495498021734E-2</v>
      </c>
      <c r="W74">
        <v>8.8459495498021734E-2</v>
      </c>
      <c r="X74">
        <v>8.8459495498021734E-2</v>
      </c>
      <c r="Y74">
        <v>8.8459495498021734E-2</v>
      </c>
      <c r="Z74">
        <v>8.8459495498021734E-2</v>
      </c>
      <c r="AA74">
        <v>8.8459495498021734E-2</v>
      </c>
      <c r="AB74">
        <v>8.8459495498021734E-2</v>
      </c>
      <c r="AC74">
        <v>8.8459495498021734E-2</v>
      </c>
      <c r="AD74">
        <v>8.8459495498021734E-2</v>
      </c>
      <c r="AE74">
        <v>8.8459495498021734E-2</v>
      </c>
      <c r="AF74">
        <v>8.8459495498021734E-2</v>
      </c>
      <c r="AG74">
        <v>8.8459495498021734E-2</v>
      </c>
      <c r="AH74">
        <v>8.8459495498021734E-2</v>
      </c>
      <c r="AI74">
        <v>8.8459495498021734E-2</v>
      </c>
      <c r="AJ74">
        <v>8.8459495498021734E-2</v>
      </c>
      <c r="AK74">
        <v>8.8459495498021734E-2</v>
      </c>
      <c r="AL74">
        <v>8.8459495498021734E-2</v>
      </c>
      <c r="AM74">
        <v>8.8459495498021734E-2</v>
      </c>
      <c r="AN74">
        <v>8.8459495498021734E-2</v>
      </c>
      <c r="AO74">
        <v>8.8459495498021734E-2</v>
      </c>
      <c r="AP74">
        <v>8.8459495498021734E-2</v>
      </c>
      <c r="AQ74">
        <v>8.8459495498021734E-2</v>
      </c>
      <c r="AR74">
        <v>8.8459495498021734E-2</v>
      </c>
      <c r="AS74">
        <v>8.8459495498021734E-2</v>
      </c>
      <c r="AT74">
        <v>8.8459495498021734E-2</v>
      </c>
      <c r="AU74">
        <v>8.8459495498021734E-2</v>
      </c>
      <c r="AV74">
        <v>8.8459495498021734E-2</v>
      </c>
      <c r="AW74">
        <v>8.8459495498021734E-2</v>
      </c>
      <c r="AX74">
        <v>8.8459495498021734E-2</v>
      </c>
      <c r="AY74">
        <v>8.8459495498021734E-2</v>
      </c>
      <c r="AZ74">
        <v>8.8459495498021734E-2</v>
      </c>
      <c r="BA74">
        <v>8.8459495498021734E-2</v>
      </c>
      <c r="BB74">
        <v>8.8459495498021734E-2</v>
      </c>
      <c r="BC74">
        <v>8.8459495498021734E-2</v>
      </c>
      <c r="BD74">
        <v>8.8459495498021734E-2</v>
      </c>
      <c r="BE74">
        <v>8.1282692174344168E-2</v>
      </c>
      <c r="BF74">
        <v>8.1282692174344168E-2</v>
      </c>
      <c r="BG74">
        <v>7.9870020448540135E-2</v>
      </c>
      <c r="BH74">
        <v>7.9870020448540135E-2</v>
      </c>
      <c r="BI74">
        <v>7.7953275905097208E-2</v>
      </c>
      <c r="BJ74">
        <v>7.7953275905097208E-2</v>
      </c>
      <c r="BK74">
        <v>7.6362032810960531E-2</v>
      </c>
      <c r="BL74">
        <v>7.3591000617765912E-2</v>
      </c>
      <c r="BM74">
        <v>6.8386510977445414E-2</v>
      </c>
      <c r="BN74">
        <v>5.0166509482676036E-2</v>
      </c>
      <c r="BO74">
        <v>3.6536399888330393E-2</v>
      </c>
      <c r="BP74">
        <v>2.1880238405390807E-2</v>
      </c>
      <c r="BQ74">
        <v>9.2282360342124739E-3</v>
      </c>
      <c r="BR74">
        <v>1.3858095554351803E-3</v>
      </c>
      <c r="BS74">
        <v>0</v>
      </c>
      <c r="BT74">
        <v>1.2873177899833763E-2</v>
      </c>
      <c r="BU74">
        <v>1.8374513350531613E-2</v>
      </c>
    </row>
    <row r="75" spans="1:73" x14ac:dyDescent="0.25">
      <c r="A75">
        <v>1368</v>
      </c>
      <c r="B75">
        <v>695.65429729045331</v>
      </c>
      <c r="C75">
        <v>1.6650780005876245E-3</v>
      </c>
      <c r="D75">
        <v>30</v>
      </c>
      <c r="E75">
        <v>714</v>
      </c>
      <c r="F75">
        <v>-654</v>
      </c>
      <c r="G75">
        <v>0</v>
      </c>
      <c r="H75">
        <v>3.3932555621908516E-3</v>
      </c>
      <c r="I75">
        <v>1.0923531537388583E-2</v>
      </c>
      <c r="J75">
        <v>1.6573861344365396E-2</v>
      </c>
      <c r="K75">
        <v>3.2232656686424464E-2</v>
      </c>
      <c r="L75">
        <v>4.8286775181621534E-2</v>
      </c>
      <c r="M75">
        <v>6.2377452109052635E-2</v>
      </c>
      <c r="N75">
        <v>7.0226439672777294E-2</v>
      </c>
      <c r="O75">
        <v>7.6885750102006156E-2</v>
      </c>
      <c r="P75">
        <v>7.6885750102006156E-2</v>
      </c>
      <c r="Q75">
        <v>7.8027110811548159E-2</v>
      </c>
      <c r="R75">
        <v>7.8027110811548159E-2</v>
      </c>
      <c r="S75">
        <v>7.9618353905684836E-2</v>
      </c>
      <c r="T75">
        <v>8.1535098449127763E-2</v>
      </c>
      <c r="U75">
        <v>8.2947770174931795E-2</v>
      </c>
      <c r="V75">
        <v>9.0124573498609362E-2</v>
      </c>
      <c r="W75">
        <v>9.0124573498609362E-2</v>
      </c>
      <c r="X75">
        <v>9.0124573498609362E-2</v>
      </c>
      <c r="Y75">
        <v>9.0124573498609362E-2</v>
      </c>
      <c r="Z75">
        <v>9.0124573498609362E-2</v>
      </c>
      <c r="AA75">
        <v>9.0124573498609362E-2</v>
      </c>
      <c r="AB75">
        <v>9.0124573498609362E-2</v>
      </c>
      <c r="AC75">
        <v>9.0124573498609362E-2</v>
      </c>
      <c r="AD75">
        <v>9.0124573498609362E-2</v>
      </c>
      <c r="AE75">
        <v>9.0124573498609362E-2</v>
      </c>
      <c r="AF75">
        <v>9.0124573498609362E-2</v>
      </c>
      <c r="AG75">
        <v>9.0124573498609362E-2</v>
      </c>
      <c r="AH75">
        <v>9.0124573498609362E-2</v>
      </c>
      <c r="AI75">
        <v>9.0124573498609362E-2</v>
      </c>
      <c r="AJ75">
        <v>9.0124573498609362E-2</v>
      </c>
      <c r="AK75">
        <v>9.0124573498609362E-2</v>
      </c>
      <c r="AL75">
        <v>9.0124573498609362E-2</v>
      </c>
      <c r="AM75">
        <v>9.0124573498609362E-2</v>
      </c>
      <c r="AN75">
        <v>9.0124573498609362E-2</v>
      </c>
      <c r="AO75">
        <v>9.0124573498609362E-2</v>
      </c>
      <c r="AP75">
        <v>9.0124573498609362E-2</v>
      </c>
      <c r="AQ75">
        <v>9.0124573498609362E-2</v>
      </c>
      <c r="AR75">
        <v>9.0124573498609362E-2</v>
      </c>
      <c r="AS75">
        <v>9.0124573498609362E-2</v>
      </c>
      <c r="AT75">
        <v>9.0124573498609362E-2</v>
      </c>
      <c r="AU75">
        <v>9.0124573498609362E-2</v>
      </c>
      <c r="AV75">
        <v>9.0124573498609362E-2</v>
      </c>
      <c r="AW75">
        <v>9.0124573498609362E-2</v>
      </c>
      <c r="AX75">
        <v>9.0124573498609362E-2</v>
      </c>
      <c r="AY75">
        <v>9.0124573498609362E-2</v>
      </c>
      <c r="AZ75">
        <v>9.0124573498609362E-2</v>
      </c>
      <c r="BA75">
        <v>9.0124573498609362E-2</v>
      </c>
      <c r="BB75">
        <v>9.0124573498609362E-2</v>
      </c>
      <c r="BC75">
        <v>9.0124573498609362E-2</v>
      </c>
      <c r="BD75">
        <v>9.0124573498609362E-2</v>
      </c>
      <c r="BE75">
        <v>8.2947770174931795E-2</v>
      </c>
      <c r="BF75">
        <v>8.2947770174931795E-2</v>
      </c>
      <c r="BG75">
        <v>8.1535098449127763E-2</v>
      </c>
      <c r="BH75">
        <v>8.1535098449127763E-2</v>
      </c>
      <c r="BI75">
        <v>7.9618353905684836E-2</v>
      </c>
      <c r="BJ75">
        <v>7.9618353905684836E-2</v>
      </c>
      <c r="BK75">
        <v>7.8027110811548159E-2</v>
      </c>
      <c r="BL75">
        <v>7.5256078618353539E-2</v>
      </c>
      <c r="BM75">
        <v>7.0051588978033041E-2</v>
      </c>
      <c r="BN75">
        <v>5.0166509482676036E-2</v>
      </c>
      <c r="BO75">
        <v>3.6536399888330393E-2</v>
      </c>
      <c r="BP75">
        <v>2.1880238405390807E-2</v>
      </c>
      <c r="BQ75">
        <v>9.2282360342124739E-3</v>
      </c>
      <c r="BR75">
        <v>1.3858095554351803E-3</v>
      </c>
      <c r="BS75">
        <v>0</v>
      </c>
      <c r="BT75">
        <v>1.3214902663169686E-2</v>
      </c>
      <c r="BU75">
        <v>1.6037167703681091E-2</v>
      </c>
    </row>
    <row r="76" spans="1:73" x14ac:dyDescent="0.25">
      <c r="A76">
        <v>1329</v>
      </c>
      <c r="B76">
        <v>569.30379596489092</v>
      </c>
      <c r="C76">
        <v>1.3626527285238324E-3</v>
      </c>
      <c r="D76">
        <v>20</v>
      </c>
      <c r="E76">
        <v>684.5</v>
      </c>
      <c r="F76">
        <v>-644.5</v>
      </c>
      <c r="G76">
        <v>0</v>
      </c>
      <c r="H76">
        <v>3.3932555621908516E-3</v>
      </c>
      <c r="I76">
        <v>1.0923531537388583E-2</v>
      </c>
      <c r="J76">
        <v>1.6573861344365396E-2</v>
      </c>
      <c r="K76">
        <v>3.2232656686424464E-2</v>
      </c>
      <c r="L76">
        <v>4.8286775181621534E-2</v>
      </c>
      <c r="M76">
        <v>6.2377452109052635E-2</v>
      </c>
      <c r="N76">
        <v>7.0226439672777294E-2</v>
      </c>
      <c r="O76">
        <v>7.8248402830529987E-2</v>
      </c>
      <c r="P76">
        <v>7.8248402830529987E-2</v>
      </c>
      <c r="Q76">
        <v>7.9389763540071989E-2</v>
      </c>
      <c r="R76">
        <v>7.9389763540071989E-2</v>
      </c>
      <c r="S76">
        <v>8.0981006634208666E-2</v>
      </c>
      <c r="T76">
        <v>8.2897751177651594E-2</v>
      </c>
      <c r="U76">
        <v>8.4310422903455626E-2</v>
      </c>
      <c r="V76">
        <v>9.1487226227133192E-2</v>
      </c>
      <c r="W76">
        <v>9.1487226227133192E-2</v>
      </c>
      <c r="X76">
        <v>9.1487226227133192E-2</v>
      </c>
      <c r="Y76">
        <v>9.1487226227133192E-2</v>
      </c>
      <c r="Z76">
        <v>9.1487226227133192E-2</v>
      </c>
      <c r="AA76">
        <v>9.1487226227133192E-2</v>
      </c>
      <c r="AB76">
        <v>9.1487226227133192E-2</v>
      </c>
      <c r="AC76">
        <v>9.1487226227133192E-2</v>
      </c>
      <c r="AD76">
        <v>9.1487226227133192E-2</v>
      </c>
      <c r="AE76">
        <v>9.1487226227133192E-2</v>
      </c>
      <c r="AF76">
        <v>9.1487226227133192E-2</v>
      </c>
      <c r="AG76">
        <v>9.1487226227133192E-2</v>
      </c>
      <c r="AH76">
        <v>9.1487226227133192E-2</v>
      </c>
      <c r="AI76">
        <v>9.1487226227133192E-2</v>
      </c>
      <c r="AJ76">
        <v>9.1487226227133192E-2</v>
      </c>
      <c r="AK76">
        <v>9.1487226227133192E-2</v>
      </c>
      <c r="AL76">
        <v>9.1487226227133192E-2</v>
      </c>
      <c r="AM76">
        <v>9.1487226227133192E-2</v>
      </c>
      <c r="AN76">
        <v>9.1487226227133192E-2</v>
      </c>
      <c r="AO76">
        <v>9.1487226227133192E-2</v>
      </c>
      <c r="AP76">
        <v>9.1487226227133192E-2</v>
      </c>
      <c r="AQ76">
        <v>9.1487226227133192E-2</v>
      </c>
      <c r="AR76">
        <v>9.1487226227133192E-2</v>
      </c>
      <c r="AS76">
        <v>9.1487226227133192E-2</v>
      </c>
      <c r="AT76">
        <v>9.1487226227133192E-2</v>
      </c>
      <c r="AU76">
        <v>9.1487226227133192E-2</v>
      </c>
      <c r="AV76">
        <v>9.1487226227133192E-2</v>
      </c>
      <c r="AW76">
        <v>9.1487226227133192E-2</v>
      </c>
      <c r="AX76">
        <v>9.1487226227133192E-2</v>
      </c>
      <c r="AY76">
        <v>9.1487226227133192E-2</v>
      </c>
      <c r="AZ76">
        <v>9.1487226227133192E-2</v>
      </c>
      <c r="BA76">
        <v>9.1487226227133192E-2</v>
      </c>
      <c r="BB76">
        <v>9.1487226227133192E-2</v>
      </c>
      <c r="BC76">
        <v>9.1487226227133192E-2</v>
      </c>
      <c r="BD76">
        <v>9.1487226227133192E-2</v>
      </c>
      <c r="BE76">
        <v>8.4310422903455626E-2</v>
      </c>
      <c r="BF76">
        <v>8.4310422903455626E-2</v>
      </c>
      <c r="BG76">
        <v>8.2897751177651594E-2</v>
      </c>
      <c r="BH76">
        <v>8.2897751177651594E-2</v>
      </c>
      <c r="BI76">
        <v>8.0981006634208666E-2</v>
      </c>
      <c r="BJ76">
        <v>8.0981006634208666E-2</v>
      </c>
      <c r="BK76">
        <v>7.9389763540071989E-2</v>
      </c>
      <c r="BL76">
        <v>7.661873134687737E-2</v>
      </c>
      <c r="BM76">
        <v>7.0051588978033041E-2</v>
      </c>
      <c r="BN76">
        <v>5.0166509482676036E-2</v>
      </c>
      <c r="BO76">
        <v>3.6536399888330393E-2</v>
      </c>
      <c r="BP76">
        <v>2.1880238405390807E-2</v>
      </c>
      <c r="BQ76">
        <v>9.2282360342124739E-3</v>
      </c>
      <c r="BR76">
        <v>1.3858095554351803E-3</v>
      </c>
      <c r="BS76">
        <v>0</v>
      </c>
      <c r="BT76">
        <v>1.2809104506708274E-2</v>
      </c>
      <c r="BU76">
        <v>1.2431396955851881E-2</v>
      </c>
    </row>
    <row r="77" spans="1:73" x14ac:dyDescent="0.25">
      <c r="A77">
        <v>1322</v>
      </c>
      <c r="B77">
        <v>685.12840694693648</v>
      </c>
      <c r="C77">
        <v>1.6398838365957503E-3</v>
      </c>
      <c r="D77">
        <v>10</v>
      </c>
      <c r="E77">
        <v>671</v>
      </c>
      <c r="F77">
        <v>-651</v>
      </c>
      <c r="G77">
        <v>0</v>
      </c>
      <c r="H77">
        <v>3.3932555621908516E-3</v>
      </c>
      <c r="I77">
        <v>1.0923531537388583E-2</v>
      </c>
      <c r="J77">
        <v>1.6573861344365396E-2</v>
      </c>
      <c r="K77">
        <v>3.2232656686424464E-2</v>
      </c>
      <c r="L77">
        <v>4.8286775181621534E-2</v>
      </c>
      <c r="M77">
        <v>6.2377452109052635E-2</v>
      </c>
      <c r="N77">
        <v>7.0226439672777294E-2</v>
      </c>
      <c r="O77">
        <v>7.9888286667125732E-2</v>
      </c>
      <c r="P77">
        <v>7.9888286667125732E-2</v>
      </c>
      <c r="Q77">
        <v>8.1029647376667735E-2</v>
      </c>
      <c r="R77">
        <v>8.1029647376667735E-2</v>
      </c>
      <c r="S77">
        <v>8.2620890470804412E-2</v>
      </c>
      <c r="T77">
        <v>8.4537635014247339E-2</v>
      </c>
      <c r="U77">
        <v>8.5950306740051372E-2</v>
      </c>
      <c r="V77">
        <v>9.3127110063728938E-2</v>
      </c>
      <c r="W77">
        <v>9.3127110063728938E-2</v>
      </c>
      <c r="X77">
        <v>9.3127110063728938E-2</v>
      </c>
      <c r="Y77">
        <v>9.3127110063728938E-2</v>
      </c>
      <c r="Z77">
        <v>9.3127110063728938E-2</v>
      </c>
      <c r="AA77">
        <v>9.3127110063728938E-2</v>
      </c>
      <c r="AB77">
        <v>9.3127110063728938E-2</v>
      </c>
      <c r="AC77">
        <v>9.3127110063728938E-2</v>
      </c>
      <c r="AD77">
        <v>9.3127110063728938E-2</v>
      </c>
      <c r="AE77">
        <v>9.3127110063728938E-2</v>
      </c>
      <c r="AF77">
        <v>9.3127110063728938E-2</v>
      </c>
      <c r="AG77">
        <v>9.3127110063728938E-2</v>
      </c>
      <c r="AH77">
        <v>9.3127110063728938E-2</v>
      </c>
      <c r="AI77">
        <v>9.3127110063728938E-2</v>
      </c>
      <c r="AJ77">
        <v>9.3127110063728938E-2</v>
      </c>
      <c r="AK77">
        <v>9.3127110063728938E-2</v>
      </c>
      <c r="AL77">
        <v>9.3127110063728938E-2</v>
      </c>
      <c r="AM77">
        <v>9.3127110063728938E-2</v>
      </c>
      <c r="AN77">
        <v>9.3127110063728938E-2</v>
      </c>
      <c r="AO77">
        <v>9.3127110063728938E-2</v>
      </c>
      <c r="AP77">
        <v>9.3127110063728938E-2</v>
      </c>
      <c r="AQ77">
        <v>9.3127110063728938E-2</v>
      </c>
      <c r="AR77">
        <v>9.3127110063728938E-2</v>
      </c>
      <c r="AS77">
        <v>9.3127110063728938E-2</v>
      </c>
      <c r="AT77">
        <v>9.3127110063728938E-2</v>
      </c>
      <c r="AU77">
        <v>9.3127110063728938E-2</v>
      </c>
      <c r="AV77">
        <v>9.3127110063728938E-2</v>
      </c>
      <c r="AW77">
        <v>9.3127110063728938E-2</v>
      </c>
      <c r="AX77">
        <v>9.3127110063728938E-2</v>
      </c>
      <c r="AY77">
        <v>9.3127110063728938E-2</v>
      </c>
      <c r="AZ77">
        <v>9.3127110063728938E-2</v>
      </c>
      <c r="BA77">
        <v>9.3127110063728938E-2</v>
      </c>
      <c r="BB77">
        <v>9.3127110063728938E-2</v>
      </c>
      <c r="BC77">
        <v>9.3127110063728938E-2</v>
      </c>
      <c r="BD77">
        <v>9.3127110063728938E-2</v>
      </c>
      <c r="BE77">
        <v>8.5950306740051372E-2</v>
      </c>
      <c r="BF77">
        <v>8.5950306740051372E-2</v>
      </c>
      <c r="BG77">
        <v>8.4537635014247339E-2</v>
      </c>
      <c r="BH77">
        <v>8.4537635014247339E-2</v>
      </c>
      <c r="BI77">
        <v>8.2620890470804412E-2</v>
      </c>
      <c r="BJ77">
        <v>8.2620890470804412E-2</v>
      </c>
      <c r="BK77">
        <v>8.1029647376667735E-2</v>
      </c>
      <c r="BL77">
        <v>7.8258615183473115E-2</v>
      </c>
      <c r="BM77">
        <v>7.0051588978033041E-2</v>
      </c>
      <c r="BN77">
        <v>5.0166509482676036E-2</v>
      </c>
      <c r="BO77">
        <v>3.6536399888330393E-2</v>
      </c>
      <c r="BP77">
        <v>2.1880238405390807E-2</v>
      </c>
      <c r="BQ77">
        <v>9.2282360342124739E-3</v>
      </c>
      <c r="BR77">
        <v>1.3858095554351803E-3</v>
      </c>
      <c r="BS77">
        <v>0</v>
      </c>
      <c r="BT77">
        <v>1.3086755876918724E-2</v>
      </c>
      <c r="BU77">
        <v>1.1485262873897839E-2</v>
      </c>
    </row>
    <row r="78" spans="1:73" x14ac:dyDescent="0.25">
      <c r="A78">
        <v>1322</v>
      </c>
      <c r="B78">
        <v>667.49106924520424</v>
      </c>
      <c r="C78">
        <v>1.5976681223962199E-3</v>
      </c>
      <c r="D78">
        <v>0</v>
      </c>
      <c r="E78">
        <v>661</v>
      </c>
      <c r="F78">
        <v>-661</v>
      </c>
      <c r="G78">
        <v>0</v>
      </c>
      <c r="H78">
        <v>3.3932555621908516E-3</v>
      </c>
      <c r="I78">
        <v>1.0923531537388583E-2</v>
      </c>
      <c r="J78">
        <v>1.6573861344365396E-2</v>
      </c>
      <c r="K78">
        <v>3.2232656686424464E-2</v>
      </c>
      <c r="L78">
        <v>4.8286775181621534E-2</v>
      </c>
      <c r="M78">
        <v>6.2377452109052635E-2</v>
      </c>
      <c r="N78">
        <v>7.0226439672777294E-2</v>
      </c>
      <c r="O78">
        <v>8.1485954789521947E-2</v>
      </c>
      <c r="P78">
        <v>8.1485954789521947E-2</v>
      </c>
      <c r="Q78">
        <v>8.262731549906395E-2</v>
      </c>
      <c r="R78">
        <v>8.262731549906395E-2</v>
      </c>
      <c r="S78">
        <v>8.4218558593200626E-2</v>
      </c>
      <c r="T78">
        <v>8.6135303136643554E-2</v>
      </c>
      <c r="U78">
        <v>8.7547974862447586E-2</v>
      </c>
      <c r="V78">
        <v>9.4724778186125153E-2</v>
      </c>
      <c r="W78">
        <v>9.4724778186125153E-2</v>
      </c>
      <c r="X78">
        <v>9.4724778186125153E-2</v>
      </c>
      <c r="Y78">
        <v>9.4724778186125153E-2</v>
      </c>
      <c r="Z78">
        <v>9.4724778186125153E-2</v>
      </c>
      <c r="AA78">
        <v>9.4724778186125153E-2</v>
      </c>
      <c r="AB78">
        <v>9.4724778186125153E-2</v>
      </c>
      <c r="AC78">
        <v>9.4724778186125153E-2</v>
      </c>
      <c r="AD78">
        <v>9.4724778186125153E-2</v>
      </c>
      <c r="AE78">
        <v>9.4724778186125153E-2</v>
      </c>
      <c r="AF78">
        <v>9.4724778186125153E-2</v>
      </c>
      <c r="AG78">
        <v>9.4724778186125153E-2</v>
      </c>
      <c r="AH78">
        <v>9.4724778186125153E-2</v>
      </c>
      <c r="AI78">
        <v>9.4724778186125153E-2</v>
      </c>
      <c r="AJ78">
        <v>9.4724778186125153E-2</v>
      </c>
      <c r="AK78">
        <v>9.4724778186125153E-2</v>
      </c>
      <c r="AL78">
        <v>9.4724778186125153E-2</v>
      </c>
      <c r="AM78">
        <v>9.4724778186125153E-2</v>
      </c>
      <c r="AN78">
        <v>9.4724778186125153E-2</v>
      </c>
      <c r="AO78">
        <v>9.4724778186125153E-2</v>
      </c>
      <c r="AP78">
        <v>9.4724778186125153E-2</v>
      </c>
      <c r="AQ78">
        <v>9.4724778186125153E-2</v>
      </c>
      <c r="AR78">
        <v>9.4724778186125153E-2</v>
      </c>
      <c r="AS78">
        <v>9.4724778186125153E-2</v>
      </c>
      <c r="AT78">
        <v>9.4724778186125153E-2</v>
      </c>
      <c r="AU78">
        <v>9.4724778186125153E-2</v>
      </c>
      <c r="AV78">
        <v>9.4724778186125153E-2</v>
      </c>
      <c r="AW78">
        <v>9.4724778186125153E-2</v>
      </c>
      <c r="AX78">
        <v>9.4724778186125153E-2</v>
      </c>
      <c r="AY78">
        <v>9.4724778186125153E-2</v>
      </c>
      <c r="AZ78">
        <v>9.4724778186125153E-2</v>
      </c>
      <c r="BA78">
        <v>9.4724778186125153E-2</v>
      </c>
      <c r="BB78">
        <v>9.4724778186125153E-2</v>
      </c>
      <c r="BC78">
        <v>9.4724778186125153E-2</v>
      </c>
      <c r="BD78">
        <v>9.4724778186125153E-2</v>
      </c>
      <c r="BE78">
        <v>8.7547974862447586E-2</v>
      </c>
      <c r="BF78">
        <v>8.7547974862447586E-2</v>
      </c>
      <c r="BG78">
        <v>8.6135303136643554E-2</v>
      </c>
      <c r="BH78">
        <v>8.6135303136643554E-2</v>
      </c>
      <c r="BI78">
        <v>8.4218558593200626E-2</v>
      </c>
      <c r="BJ78">
        <v>8.4218558593200626E-2</v>
      </c>
      <c r="BK78">
        <v>8.262731549906395E-2</v>
      </c>
      <c r="BL78">
        <v>7.8258615183473115E-2</v>
      </c>
      <c r="BM78">
        <v>7.0051588978033041E-2</v>
      </c>
      <c r="BN78">
        <v>5.0166509482676036E-2</v>
      </c>
      <c r="BO78">
        <v>3.6536399888330393E-2</v>
      </c>
      <c r="BP78">
        <v>2.1880238405390807E-2</v>
      </c>
      <c r="BQ78">
        <v>9.2282360342124739E-3</v>
      </c>
      <c r="BR78">
        <v>1.3858095554351803E-3</v>
      </c>
      <c r="BS78">
        <v>0</v>
      </c>
      <c r="BT78">
        <v>1.3238823396603205E-2</v>
      </c>
      <c r="BU78">
        <v>1.0889737763816756E-2</v>
      </c>
    </row>
    <row r="79" spans="1:73" x14ac:dyDescent="0.25">
      <c r="A79">
        <v>1297</v>
      </c>
      <c r="B79">
        <v>546.96409911025444</v>
      </c>
      <c r="C79">
        <v>1.3091817186884386E-3</v>
      </c>
      <c r="D79">
        <v>-10</v>
      </c>
      <c r="E79">
        <v>638.5</v>
      </c>
      <c r="F79">
        <v>-658.5</v>
      </c>
      <c r="G79">
        <v>0</v>
      </c>
      <c r="H79">
        <v>3.3932555621908516E-3</v>
      </c>
      <c r="I79">
        <v>1.0923531537388583E-2</v>
      </c>
      <c r="J79">
        <v>1.6573861344365396E-2</v>
      </c>
      <c r="K79">
        <v>3.2232656686424464E-2</v>
      </c>
      <c r="L79">
        <v>4.8286775181621534E-2</v>
      </c>
      <c r="M79">
        <v>6.2377452109052635E-2</v>
      </c>
      <c r="N79">
        <v>7.0226439672777294E-2</v>
      </c>
      <c r="O79">
        <v>8.2795136508210382E-2</v>
      </c>
      <c r="P79">
        <v>8.2795136508210382E-2</v>
      </c>
      <c r="Q79">
        <v>8.3936497217752384E-2</v>
      </c>
      <c r="R79">
        <v>8.3936497217752384E-2</v>
      </c>
      <c r="S79">
        <v>8.5527740311889061E-2</v>
      </c>
      <c r="T79">
        <v>8.7444484855331989E-2</v>
      </c>
      <c r="U79">
        <v>8.8857156581136021E-2</v>
      </c>
      <c r="V79">
        <v>9.6033959904813587E-2</v>
      </c>
      <c r="W79">
        <v>9.6033959904813587E-2</v>
      </c>
      <c r="X79">
        <v>9.6033959904813587E-2</v>
      </c>
      <c r="Y79">
        <v>9.6033959904813587E-2</v>
      </c>
      <c r="Z79">
        <v>9.6033959904813587E-2</v>
      </c>
      <c r="AA79">
        <v>9.6033959904813587E-2</v>
      </c>
      <c r="AB79">
        <v>9.6033959904813587E-2</v>
      </c>
      <c r="AC79">
        <v>9.6033959904813587E-2</v>
      </c>
      <c r="AD79">
        <v>9.6033959904813587E-2</v>
      </c>
      <c r="AE79">
        <v>9.6033959904813587E-2</v>
      </c>
      <c r="AF79">
        <v>9.6033959904813587E-2</v>
      </c>
      <c r="AG79">
        <v>9.6033959904813587E-2</v>
      </c>
      <c r="AH79">
        <v>9.6033959904813587E-2</v>
      </c>
      <c r="AI79">
        <v>9.6033959904813587E-2</v>
      </c>
      <c r="AJ79">
        <v>9.6033959904813587E-2</v>
      </c>
      <c r="AK79">
        <v>9.6033959904813587E-2</v>
      </c>
      <c r="AL79">
        <v>9.6033959904813587E-2</v>
      </c>
      <c r="AM79">
        <v>9.6033959904813587E-2</v>
      </c>
      <c r="AN79">
        <v>9.6033959904813587E-2</v>
      </c>
      <c r="AO79">
        <v>9.6033959904813587E-2</v>
      </c>
      <c r="AP79">
        <v>9.6033959904813587E-2</v>
      </c>
      <c r="AQ79">
        <v>9.6033959904813587E-2</v>
      </c>
      <c r="AR79">
        <v>9.6033959904813587E-2</v>
      </c>
      <c r="AS79">
        <v>9.6033959904813587E-2</v>
      </c>
      <c r="AT79">
        <v>9.6033959904813587E-2</v>
      </c>
      <c r="AU79">
        <v>9.6033959904813587E-2</v>
      </c>
      <c r="AV79">
        <v>9.6033959904813587E-2</v>
      </c>
      <c r="AW79">
        <v>9.6033959904813587E-2</v>
      </c>
      <c r="AX79">
        <v>9.6033959904813587E-2</v>
      </c>
      <c r="AY79">
        <v>9.6033959904813587E-2</v>
      </c>
      <c r="AZ79">
        <v>9.6033959904813587E-2</v>
      </c>
      <c r="BA79">
        <v>9.6033959904813587E-2</v>
      </c>
      <c r="BB79">
        <v>9.6033959904813587E-2</v>
      </c>
      <c r="BC79">
        <v>9.6033959904813587E-2</v>
      </c>
      <c r="BD79">
        <v>9.6033959904813587E-2</v>
      </c>
      <c r="BE79">
        <v>8.8857156581136021E-2</v>
      </c>
      <c r="BF79">
        <v>8.8857156581136021E-2</v>
      </c>
      <c r="BG79">
        <v>8.7444484855331989E-2</v>
      </c>
      <c r="BH79">
        <v>8.7444484855331989E-2</v>
      </c>
      <c r="BI79">
        <v>8.5527740311889061E-2</v>
      </c>
      <c r="BJ79">
        <v>8.5527740311889061E-2</v>
      </c>
      <c r="BK79">
        <v>8.262731549906395E-2</v>
      </c>
      <c r="BL79">
        <v>7.8258615183473115E-2</v>
      </c>
      <c r="BM79">
        <v>7.0051588978033041E-2</v>
      </c>
      <c r="BN79">
        <v>5.0166509482676036E-2</v>
      </c>
      <c r="BO79">
        <v>3.6536399888330393E-2</v>
      </c>
      <c r="BP79">
        <v>2.1880238405390807E-2</v>
      </c>
      <c r="BQ79">
        <v>9.2282360342124739E-3</v>
      </c>
      <c r="BR79">
        <v>1.3858095554351803E-3</v>
      </c>
      <c r="BS79">
        <v>0</v>
      </c>
      <c r="BT79">
        <v>1.3238823396603205E-2</v>
      </c>
      <c r="BU79">
        <v>1.0506219592924526E-2</v>
      </c>
    </row>
    <row r="80" spans="1:73" x14ac:dyDescent="0.25">
      <c r="A80">
        <v>1308</v>
      </c>
      <c r="B80">
        <v>543.65069500423544</v>
      </c>
      <c r="C80">
        <v>1.3012509457377393E-3</v>
      </c>
      <c r="D80">
        <v>-20</v>
      </c>
      <c r="E80">
        <v>634</v>
      </c>
      <c r="F80">
        <v>-674</v>
      </c>
      <c r="G80">
        <v>0</v>
      </c>
      <c r="H80">
        <v>3.3932555621908516E-3</v>
      </c>
      <c r="I80">
        <v>1.0923531537388583E-2</v>
      </c>
      <c r="J80">
        <v>1.6573861344365396E-2</v>
      </c>
      <c r="K80">
        <v>3.2232656686424464E-2</v>
      </c>
      <c r="L80">
        <v>4.8286775181621534E-2</v>
      </c>
      <c r="M80">
        <v>6.2377452109052635E-2</v>
      </c>
      <c r="N80">
        <v>7.1527690618515036E-2</v>
      </c>
      <c r="O80">
        <v>8.4096387453948124E-2</v>
      </c>
      <c r="P80">
        <v>8.4096387453948124E-2</v>
      </c>
      <c r="Q80">
        <v>8.5237748163490126E-2</v>
      </c>
      <c r="R80">
        <v>8.5237748163490126E-2</v>
      </c>
      <c r="S80">
        <v>8.6828991257626803E-2</v>
      </c>
      <c r="T80">
        <v>8.8745735801069731E-2</v>
      </c>
      <c r="U80">
        <v>9.0158407526873763E-2</v>
      </c>
      <c r="V80">
        <v>9.7335210850551329E-2</v>
      </c>
      <c r="W80">
        <v>9.7335210850551329E-2</v>
      </c>
      <c r="X80">
        <v>9.7335210850551329E-2</v>
      </c>
      <c r="Y80">
        <v>9.7335210850551329E-2</v>
      </c>
      <c r="Z80">
        <v>9.7335210850551329E-2</v>
      </c>
      <c r="AA80">
        <v>9.7335210850551329E-2</v>
      </c>
      <c r="AB80">
        <v>9.7335210850551329E-2</v>
      </c>
      <c r="AC80">
        <v>9.7335210850551329E-2</v>
      </c>
      <c r="AD80">
        <v>9.7335210850551329E-2</v>
      </c>
      <c r="AE80">
        <v>9.7335210850551329E-2</v>
      </c>
      <c r="AF80">
        <v>9.7335210850551329E-2</v>
      </c>
      <c r="AG80">
        <v>9.7335210850551329E-2</v>
      </c>
      <c r="AH80">
        <v>9.7335210850551329E-2</v>
      </c>
      <c r="AI80">
        <v>9.7335210850551329E-2</v>
      </c>
      <c r="AJ80">
        <v>9.7335210850551329E-2</v>
      </c>
      <c r="AK80">
        <v>9.7335210850551329E-2</v>
      </c>
      <c r="AL80">
        <v>9.7335210850551329E-2</v>
      </c>
      <c r="AM80">
        <v>9.7335210850551329E-2</v>
      </c>
      <c r="AN80">
        <v>9.7335210850551329E-2</v>
      </c>
      <c r="AO80">
        <v>9.7335210850551329E-2</v>
      </c>
      <c r="AP80">
        <v>9.7335210850551329E-2</v>
      </c>
      <c r="AQ80">
        <v>9.7335210850551329E-2</v>
      </c>
      <c r="AR80">
        <v>9.7335210850551329E-2</v>
      </c>
      <c r="AS80">
        <v>9.7335210850551329E-2</v>
      </c>
      <c r="AT80">
        <v>9.7335210850551329E-2</v>
      </c>
      <c r="AU80">
        <v>9.7335210850551329E-2</v>
      </c>
      <c r="AV80">
        <v>9.7335210850551329E-2</v>
      </c>
      <c r="AW80">
        <v>9.7335210850551329E-2</v>
      </c>
      <c r="AX80">
        <v>9.7335210850551329E-2</v>
      </c>
      <c r="AY80">
        <v>9.7335210850551329E-2</v>
      </c>
      <c r="AZ80">
        <v>9.7335210850551329E-2</v>
      </c>
      <c r="BA80">
        <v>9.7335210850551329E-2</v>
      </c>
      <c r="BB80">
        <v>9.7335210850551329E-2</v>
      </c>
      <c r="BC80">
        <v>9.7335210850551329E-2</v>
      </c>
      <c r="BD80">
        <v>9.7335210850551329E-2</v>
      </c>
      <c r="BE80">
        <v>9.0158407526873763E-2</v>
      </c>
      <c r="BF80">
        <v>9.0158407526873763E-2</v>
      </c>
      <c r="BG80">
        <v>8.8745735801069731E-2</v>
      </c>
      <c r="BH80">
        <v>8.8745735801069731E-2</v>
      </c>
      <c r="BI80">
        <v>8.6828991257626803E-2</v>
      </c>
      <c r="BJ80">
        <v>8.6828991257626803E-2</v>
      </c>
      <c r="BK80">
        <v>8.262731549906395E-2</v>
      </c>
      <c r="BL80">
        <v>7.8258615183473115E-2</v>
      </c>
      <c r="BM80">
        <v>7.0051588978033041E-2</v>
      </c>
      <c r="BN80">
        <v>5.0166509482676036E-2</v>
      </c>
      <c r="BO80">
        <v>3.6536399888330393E-2</v>
      </c>
      <c r="BP80">
        <v>2.1880238405390807E-2</v>
      </c>
      <c r="BQ80">
        <v>9.2282360342124739E-3</v>
      </c>
      <c r="BR80">
        <v>1.3858095554351803E-3</v>
      </c>
      <c r="BS80">
        <v>0</v>
      </c>
      <c r="BT80">
        <v>1.3238823396603205E-2</v>
      </c>
      <c r="BU80">
        <v>1.0506219592924526E-2</v>
      </c>
    </row>
    <row r="81" spans="1:73" x14ac:dyDescent="0.25">
      <c r="A81">
        <v>1297</v>
      </c>
      <c r="B81">
        <v>545.24727881622209</v>
      </c>
      <c r="C81">
        <v>1.3050724366590026E-3</v>
      </c>
      <c r="D81">
        <v>-30</v>
      </c>
      <c r="E81">
        <v>618.5</v>
      </c>
      <c r="F81">
        <v>-678.5</v>
      </c>
      <c r="G81">
        <v>0</v>
      </c>
      <c r="H81">
        <v>3.3932555621908516E-3</v>
      </c>
      <c r="I81">
        <v>1.0923531537388583E-2</v>
      </c>
      <c r="J81">
        <v>1.6573861344365396E-2</v>
      </c>
      <c r="K81">
        <v>3.2232656686424464E-2</v>
      </c>
      <c r="L81">
        <v>4.8286775181621534E-2</v>
      </c>
      <c r="M81">
        <v>6.2377452109052635E-2</v>
      </c>
      <c r="N81">
        <v>7.2832763055174041E-2</v>
      </c>
      <c r="O81">
        <v>8.5401459890607129E-2</v>
      </c>
      <c r="P81">
        <v>8.5401459890607129E-2</v>
      </c>
      <c r="Q81">
        <v>8.6542820600149131E-2</v>
      </c>
      <c r="R81">
        <v>8.6542820600149131E-2</v>
      </c>
      <c r="S81">
        <v>8.8134063694285808E-2</v>
      </c>
      <c r="T81">
        <v>9.0050808237728736E-2</v>
      </c>
      <c r="U81">
        <v>9.1463479963532768E-2</v>
      </c>
      <c r="V81">
        <v>9.8640283287210334E-2</v>
      </c>
      <c r="W81">
        <v>9.8640283287210334E-2</v>
      </c>
      <c r="X81">
        <v>9.8640283287210334E-2</v>
      </c>
      <c r="Y81">
        <v>9.8640283287210334E-2</v>
      </c>
      <c r="Z81">
        <v>9.8640283287210334E-2</v>
      </c>
      <c r="AA81">
        <v>9.8640283287210334E-2</v>
      </c>
      <c r="AB81">
        <v>9.8640283287210334E-2</v>
      </c>
      <c r="AC81">
        <v>9.8640283287210334E-2</v>
      </c>
      <c r="AD81">
        <v>9.8640283287210334E-2</v>
      </c>
      <c r="AE81">
        <v>9.8640283287210334E-2</v>
      </c>
      <c r="AF81">
        <v>9.8640283287210334E-2</v>
      </c>
      <c r="AG81">
        <v>9.8640283287210334E-2</v>
      </c>
      <c r="AH81">
        <v>9.8640283287210334E-2</v>
      </c>
      <c r="AI81">
        <v>9.8640283287210334E-2</v>
      </c>
      <c r="AJ81">
        <v>9.8640283287210334E-2</v>
      </c>
      <c r="AK81">
        <v>9.8640283287210334E-2</v>
      </c>
      <c r="AL81">
        <v>9.8640283287210334E-2</v>
      </c>
      <c r="AM81">
        <v>9.8640283287210334E-2</v>
      </c>
      <c r="AN81">
        <v>9.8640283287210334E-2</v>
      </c>
      <c r="AO81">
        <v>9.8640283287210334E-2</v>
      </c>
      <c r="AP81">
        <v>9.8640283287210334E-2</v>
      </c>
      <c r="AQ81">
        <v>9.8640283287210334E-2</v>
      </c>
      <c r="AR81">
        <v>9.8640283287210334E-2</v>
      </c>
      <c r="AS81">
        <v>9.8640283287210334E-2</v>
      </c>
      <c r="AT81">
        <v>9.8640283287210334E-2</v>
      </c>
      <c r="AU81">
        <v>9.8640283287210334E-2</v>
      </c>
      <c r="AV81">
        <v>9.8640283287210334E-2</v>
      </c>
      <c r="AW81">
        <v>9.8640283287210334E-2</v>
      </c>
      <c r="AX81">
        <v>9.8640283287210334E-2</v>
      </c>
      <c r="AY81">
        <v>9.8640283287210334E-2</v>
      </c>
      <c r="AZ81">
        <v>9.8640283287210334E-2</v>
      </c>
      <c r="BA81">
        <v>9.8640283287210334E-2</v>
      </c>
      <c r="BB81">
        <v>9.8640283287210334E-2</v>
      </c>
      <c r="BC81">
        <v>9.8640283287210334E-2</v>
      </c>
      <c r="BD81">
        <v>9.8640283287210334E-2</v>
      </c>
      <c r="BE81">
        <v>9.1463479963532768E-2</v>
      </c>
      <c r="BF81">
        <v>9.1463479963532768E-2</v>
      </c>
      <c r="BG81">
        <v>9.0050808237728736E-2</v>
      </c>
      <c r="BH81">
        <v>9.0050808237728736E-2</v>
      </c>
      <c r="BI81">
        <v>8.8134063694285808E-2</v>
      </c>
      <c r="BJ81">
        <v>8.8134063694285808E-2</v>
      </c>
      <c r="BK81">
        <v>8.262731549906395E-2</v>
      </c>
      <c r="BL81">
        <v>7.8258615183473115E-2</v>
      </c>
      <c r="BM81">
        <v>7.0051588978033041E-2</v>
      </c>
      <c r="BN81">
        <v>5.0166509482676036E-2</v>
      </c>
      <c r="BO81">
        <v>3.6536399888330393E-2</v>
      </c>
      <c r="BP81">
        <v>2.1880238405390807E-2</v>
      </c>
      <c r="BQ81">
        <v>9.2282360342124739E-3</v>
      </c>
      <c r="BR81">
        <v>1.3858095554351803E-3</v>
      </c>
      <c r="BS81">
        <v>0</v>
      </c>
      <c r="BT81">
        <v>1.3238823396603205E-2</v>
      </c>
      <c r="BU81">
        <v>9.8362198161372205E-3</v>
      </c>
    </row>
    <row r="82" spans="1:73" x14ac:dyDescent="0.25">
      <c r="A82">
        <v>1290</v>
      </c>
      <c r="B82">
        <v>683.38146615744188</v>
      </c>
      <c r="C82">
        <v>1.6357024598857291E-3</v>
      </c>
      <c r="D82">
        <v>-40</v>
      </c>
      <c r="E82">
        <v>605</v>
      </c>
      <c r="F82">
        <v>-685</v>
      </c>
      <c r="G82">
        <v>0</v>
      </c>
      <c r="H82">
        <v>3.3932555621908516E-3</v>
      </c>
      <c r="I82">
        <v>1.0923531537388583E-2</v>
      </c>
      <c r="J82">
        <v>1.6573861344365396E-2</v>
      </c>
      <c r="K82">
        <v>3.2232656686424464E-2</v>
      </c>
      <c r="L82">
        <v>4.8286775181621534E-2</v>
      </c>
      <c r="M82">
        <v>6.2377452109052635E-2</v>
      </c>
      <c r="N82">
        <v>7.446846551505977E-2</v>
      </c>
      <c r="O82">
        <v>8.7037162350492858E-2</v>
      </c>
      <c r="P82">
        <v>8.7037162350492858E-2</v>
      </c>
      <c r="Q82">
        <v>8.8178523060034861E-2</v>
      </c>
      <c r="R82">
        <v>8.8178523060034861E-2</v>
      </c>
      <c r="S82">
        <v>8.9769766154171537E-2</v>
      </c>
      <c r="T82">
        <v>9.1686510697614465E-2</v>
      </c>
      <c r="U82">
        <v>9.3099182423418497E-2</v>
      </c>
      <c r="V82">
        <v>0.10027598574709606</v>
      </c>
      <c r="W82">
        <v>0.10027598574709606</v>
      </c>
      <c r="X82">
        <v>0.10027598574709606</v>
      </c>
      <c r="Y82">
        <v>0.10027598574709606</v>
      </c>
      <c r="Z82">
        <v>0.10027598574709606</v>
      </c>
      <c r="AA82">
        <v>0.10027598574709606</v>
      </c>
      <c r="AB82">
        <v>0.10027598574709606</v>
      </c>
      <c r="AC82">
        <v>0.10027598574709606</v>
      </c>
      <c r="AD82">
        <v>0.10027598574709606</v>
      </c>
      <c r="AE82">
        <v>0.10027598574709606</v>
      </c>
      <c r="AF82">
        <v>0.10027598574709606</v>
      </c>
      <c r="AG82">
        <v>0.10027598574709606</v>
      </c>
      <c r="AH82">
        <v>0.10027598574709606</v>
      </c>
      <c r="AI82">
        <v>0.10027598574709606</v>
      </c>
      <c r="AJ82">
        <v>0.10027598574709606</v>
      </c>
      <c r="AK82">
        <v>0.10027598574709606</v>
      </c>
      <c r="AL82">
        <v>0.10027598574709606</v>
      </c>
      <c r="AM82">
        <v>0.10027598574709606</v>
      </c>
      <c r="AN82">
        <v>0.10027598574709606</v>
      </c>
      <c r="AO82">
        <v>0.10027598574709606</v>
      </c>
      <c r="AP82">
        <v>0.10027598574709606</v>
      </c>
      <c r="AQ82">
        <v>0.10027598574709606</v>
      </c>
      <c r="AR82">
        <v>0.10027598574709606</v>
      </c>
      <c r="AS82">
        <v>0.10027598574709606</v>
      </c>
      <c r="AT82">
        <v>0.10027598574709606</v>
      </c>
      <c r="AU82">
        <v>0.10027598574709606</v>
      </c>
      <c r="AV82">
        <v>0.10027598574709606</v>
      </c>
      <c r="AW82">
        <v>0.10027598574709606</v>
      </c>
      <c r="AX82">
        <v>0.10027598574709606</v>
      </c>
      <c r="AY82">
        <v>0.10027598574709606</v>
      </c>
      <c r="AZ82">
        <v>0.10027598574709606</v>
      </c>
      <c r="BA82">
        <v>0.10027598574709606</v>
      </c>
      <c r="BB82">
        <v>0.10027598574709606</v>
      </c>
      <c r="BC82">
        <v>0.10027598574709606</v>
      </c>
      <c r="BD82">
        <v>0.10027598574709606</v>
      </c>
      <c r="BE82">
        <v>9.3099182423418497E-2</v>
      </c>
      <c r="BF82">
        <v>9.3099182423418497E-2</v>
      </c>
      <c r="BG82">
        <v>9.1686510697614465E-2</v>
      </c>
      <c r="BH82">
        <v>9.1686510697614465E-2</v>
      </c>
      <c r="BI82">
        <v>8.9769766154171537E-2</v>
      </c>
      <c r="BJ82">
        <v>8.8134063694285808E-2</v>
      </c>
      <c r="BK82">
        <v>8.262731549906395E-2</v>
      </c>
      <c r="BL82">
        <v>7.8258615183473115E-2</v>
      </c>
      <c r="BM82">
        <v>7.0051588978033041E-2</v>
      </c>
      <c r="BN82">
        <v>5.0166509482676036E-2</v>
      </c>
      <c r="BO82">
        <v>3.6536399888330393E-2</v>
      </c>
      <c r="BP82">
        <v>2.1880238405390807E-2</v>
      </c>
      <c r="BQ82">
        <v>9.2282360342124739E-3</v>
      </c>
      <c r="BR82">
        <v>1.3858095554351803E-3</v>
      </c>
      <c r="BS82">
        <v>0</v>
      </c>
      <c r="BT82">
        <v>1.49886569380632E-2</v>
      </c>
      <c r="BU82">
        <v>8.8678047212090855E-3</v>
      </c>
    </row>
    <row r="83" spans="1:73" x14ac:dyDescent="0.25">
      <c r="A83">
        <v>1290</v>
      </c>
      <c r="B83">
        <v>581.39052404576751</v>
      </c>
      <c r="C83">
        <v>1.3915828236945799E-3</v>
      </c>
      <c r="D83">
        <v>-30</v>
      </c>
      <c r="E83">
        <v>615</v>
      </c>
      <c r="F83">
        <v>-675</v>
      </c>
      <c r="G83">
        <v>0</v>
      </c>
      <c r="H83">
        <v>3.3932555621908516E-3</v>
      </c>
      <c r="I83">
        <v>1.0923531537388583E-2</v>
      </c>
      <c r="J83">
        <v>1.6573861344365396E-2</v>
      </c>
      <c r="K83">
        <v>3.2232656686424464E-2</v>
      </c>
      <c r="L83">
        <v>4.8286775181621534E-2</v>
      </c>
      <c r="M83">
        <v>6.2377452109052635E-2</v>
      </c>
      <c r="N83">
        <v>7.5860048338754343E-2</v>
      </c>
      <c r="O83">
        <v>8.8428745174187431E-2</v>
      </c>
      <c r="P83">
        <v>8.8428745174187431E-2</v>
      </c>
      <c r="Q83">
        <v>8.9570105883729434E-2</v>
      </c>
      <c r="R83">
        <v>8.9570105883729434E-2</v>
      </c>
      <c r="S83">
        <v>9.1161348977866111E-2</v>
      </c>
      <c r="T83">
        <v>9.3078093521309038E-2</v>
      </c>
      <c r="U83">
        <v>9.449076524711307E-2</v>
      </c>
      <c r="V83">
        <v>0.10166756857079064</v>
      </c>
      <c r="W83">
        <v>0.10166756857079064</v>
      </c>
      <c r="X83">
        <v>0.10166756857079064</v>
      </c>
      <c r="Y83">
        <v>0.10166756857079064</v>
      </c>
      <c r="Z83">
        <v>0.10166756857079064</v>
      </c>
      <c r="AA83">
        <v>0.10166756857079064</v>
      </c>
      <c r="AB83">
        <v>0.10166756857079064</v>
      </c>
      <c r="AC83">
        <v>0.10166756857079064</v>
      </c>
      <c r="AD83">
        <v>0.10166756857079064</v>
      </c>
      <c r="AE83">
        <v>0.10166756857079064</v>
      </c>
      <c r="AF83">
        <v>0.10166756857079064</v>
      </c>
      <c r="AG83">
        <v>0.10166756857079064</v>
      </c>
      <c r="AH83">
        <v>0.10166756857079064</v>
      </c>
      <c r="AI83">
        <v>0.10166756857079064</v>
      </c>
      <c r="AJ83">
        <v>0.10166756857079064</v>
      </c>
      <c r="AK83">
        <v>0.10166756857079064</v>
      </c>
      <c r="AL83">
        <v>0.10166756857079064</v>
      </c>
      <c r="AM83">
        <v>0.10166756857079064</v>
      </c>
      <c r="AN83">
        <v>0.10166756857079064</v>
      </c>
      <c r="AO83">
        <v>0.10166756857079064</v>
      </c>
      <c r="AP83">
        <v>0.10166756857079064</v>
      </c>
      <c r="AQ83">
        <v>0.10166756857079064</v>
      </c>
      <c r="AR83">
        <v>0.10166756857079064</v>
      </c>
      <c r="AS83">
        <v>0.10166756857079064</v>
      </c>
      <c r="AT83">
        <v>0.10166756857079064</v>
      </c>
      <c r="AU83">
        <v>0.10166756857079064</v>
      </c>
      <c r="AV83">
        <v>0.10166756857079064</v>
      </c>
      <c r="AW83">
        <v>0.10166756857079064</v>
      </c>
      <c r="AX83">
        <v>0.10166756857079064</v>
      </c>
      <c r="AY83">
        <v>0.10166756857079064</v>
      </c>
      <c r="AZ83">
        <v>0.10166756857079064</v>
      </c>
      <c r="BA83">
        <v>0.10166756857079064</v>
      </c>
      <c r="BB83">
        <v>0.10166756857079064</v>
      </c>
      <c r="BC83">
        <v>0.10166756857079064</v>
      </c>
      <c r="BD83">
        <v>0.10166756857079064</v>
      </c>
      <c r="BE83">
        <v>9.449076524711307E-2</v>
      </c>
      <c r="BF83">
        <v>9.449076524711307E-2</v>
      </c>
      <c r="BG83">
        <v>9.3078093521309038E-2</v>
      </c>
      <c r="BH83">
        <v>9.3078093521309038E-2</v>
      </c>
      <c r="BI83">
        <v>9.1161348977866111E-2</v>
      </c>
      <c r="BJ83">
        <v>8.9525646517980381E-2</v>
      </c>
      <c r="BK83">
        <v>8.262731549906395E-2</v>
      </c>
      <c r="BL83">
        <v>7.8258615183473115E-2</v>
      </c>
      <c r="BM83">
        <v>7.0051588978033041E-2</v>
      </c>
      <c r="BN83">
        <v>5.0166509482676036E-2</v>
      </c>
      <c r="BO83">
        <v>3.6536399888330393E-2</v>
      </c>
      <c r="BP83">
        <v>2.1880238405390807E-2</v>
      </c>
      <c r="BQ83">
        <v>9.2282360342124739E-3</v>
      </c>
      <c r="BR83">
        <v>1.3858095554351803E-3</v>
      </c>
      <c r="BS83">
        <v>0</v>
      </c>
      <c r="BT83">
        <v>1.3238823396603205E-2</v>
      </c>
      <c r="BU83">
        <v>9.5851492359706608E-3</v>
      </c>
    </row>
    <row r="84" spans="1:73" x14ac:dyDescent="0.25">
      <c r="A84">
        <v>1281</v>
      </c>
      <c r="B84">
        <v>554.33997745255272</v>
      </c>
      <c r="C84">
        <v>1.3268361956471912E-3</v>
      </c>
      <c r="D84">
        <v>-20</v>
      </c>
      <c r="E84">
        <v>620.5</v>
      </c>
      <c r="F84">
        <v>-660.5</v>
      </c>
      <c r="G84">
        <v>0</v>
      </c>
      <c r="H84">
        <v>3.3932555621908516E-3</v>
      </c>
      <c r="I84">
        <v>1.0923531537388583E-2</v>
      </c>
      <c r="J84">
        <v>1.6573861344365396E-2</v>
      </c>
      <c r="K84">
        <v>3.2232656686424464E-2</v>
      </c>
      <c r="L84">
        <v>4.8286775181621534E-2</v>
      </c>
      <c r="M84">
        <v>6.2377452109052635E-2</v>
      </c>
      <c r="N84">
        <v>7.5860048338754343E-2</v>
      </c>
      <c r="O84">
        <v>8.9755581369834622E-2</v>
      </c>
      <c r="P84">
        <v>8.9755581369834622E-2</v>
      </c>
      <c r="Q84">
        <v>9.0896942079376625E-2</v>
      </c>
      <c r="R84">
        <v>9.0896942079376625E-2</v>
      </c>
      <c r="S84">
        <v>9.2488185173513301E-2</v>
      </c>
      <c r="T84">
        <v>9.4404929716956229E-2</v>
      </c>
      <c r="U84">
        <v>9.5817601442760261E-2</v>
      </c>
      <c r="V84">
        <v>0.10299440476643783</v>
      </c>
      <c r="W84">
        <v>0.10299440476643783</v>
      </c>
      <c r="X84">
        <v>0.10299440476643783</v>
      </c>
      <c r="Y84">
        <v>0.10299440476643783</v>
      </c>
      <c r="Z84">
        <v>0.10299440476643783</v>
      </c>
      <c r="AA84">
        <v>0.10299440476643783</v>
      </c>
      <c r="AB84">
        <v>0.10299440476643783</v>
      </c>
      <c r="AC84">
        <v>0.10299440476643783</v>
      </c>
      <c r="AD84">
        <v>0.10299440476643783</v>
      </c>
      <c r="AE84">
        <v>0.10299440476643783</v>
      </c>
      <c r="AF84">
        <v>0.10299440476643783</v>
      </c>
      <c r="AG84">
        <v>0.10299440476643783</v>
      </c>
      <c r="AH84">
        <v>0.10299440476643783</v>
      </c>
      <c r="AI84">
        <v>0.10299440476643783</v>
      </c>
      <c r="AJ84">
        <v>0.10299440476643783</v>
      </c>
      <c r="AK84">
        <v>0.10299440476643783</v>
      </c>
      <c r="AL84">
        <v>0.10299440476643783</v>
      </c>
      <c r="AM84">
        <v>0.10299440476643783</v>
      </c>
      <c r="AN84">
        <v>0.10299440476643783</v>
      </c>
      <c r="AO84">
        <v>0.10299440476643783</v>
      </c>
      <c r="AP84">
        <v>0.10299440476643783</v>
      </c>
      <c r="AQ84">
        <v>0.10299440476643783</v>
      </c>
      <c r="AR84">
        <v>0.10299440476643783</v>
      </c>
      <c r="AS84">
        <v>0.10299440476643783</v>
      </c>
      <c r="AT84">
        <v>0.10299440476643783</v>
      </c>
      <c r="AU84">
        <v>0.10299440476643783</v>
      </c>
      <c r="AV84">
        <v>0.10299440476643783</v>
      </c>
      <c r="AW84">
        <v>0.10299440476643783</v>
      </c>
      <c r="AX84">
        <v>0.10299440476643783</v>
      </c>
      <c r="AY84">
        <v>0.10299440476643783</v>
      </c>
      <c r="AZ84">
        <v>0.10299440476643783</v>
      </c>
      <c r="BA84">
        <v>0.10299440476643783</v>
      </c>
      <c r="BB84">
        <v>0.10299440476643783</v>
      </c>
      <c r="BC84">
        <v>0.10299440476643783</v>
      </c>
      <c r="BD84">
        <v>0.10299440476643783</v>
      </c>
      <c r="BE84">
        <v>9.5817601442760261E-2</v>
      </c>
      <c r="BF84">
        <v>9.5817601442760261E-2</v>
      </c>
      <c r="BG84">
        <v>9.4404929716956229E-2</v>
      </c>
      <c r="BH84">
        <v>9.4404929716956229E-2</v>
      </c>
      <c r="BI84">
        <v>9.2488185173513301E-2</v>
      </c>
      <c r="BJ84">
        <v>9.0852482713627572E-2</v>
      </c>
      <c r="BK84">
        <v>8.262731549906395E-2</v>
      </c>
      <c r="BL84">
        <v>7.8258615183473115E-2</v>
      </c>
      <c r="BM84">
        <v>7.0051588978033041E-2</v>
      </c>
      <c r="BN84">
        <v>5.0166509482676036E-2</v>
      </c>
      <c r="BO84">
        <v>3.6536399888330393E-2</v>
      </c>
      <c r="BP84">
        <v>2.1880238405390807E-2</v>
      </c>
      <c r="BQ84">
        <v>9.2282360342124739E-3</v>
      </c>
      <c r="BR84">
        <v>1.3858095554351803E-3</v>
      </c>
      <c r="BS84">
        <v>0</v>
      </c>
      <c r="BT84">
        <v>1.3238823396603205E-2</v>
      </c>
      <c r="BU84">
        <v>9.9796887190895245E-3</v>
      </c>
    </row>
    <row r="85" spans="1:73" x14ac:dyDescent="0.25">
      <c r="A85">
        <v>1281</v>
      </c>
      <c r="B85">
        <v>523.23290142657288</v>
      </c>
      <c r="C85">
        <v>1.2523800927305444E-3</v>
      </c>
      <c r="D85">
        <v>-10</v>
      </c>
      <c r="E85">
        <v>630.5</v>
      </c>
      <c r="F85">
        <v>-650.5</v>
      </c>
      <c r="G85">
        <v>0</v>
      </c>
      <c r="H85">
        <v>3.3932555621908516E-3</v>
      </c>
      <c r="I85">
        <v>1.0923531537388583E-2</v>
      </c>
      <c r="J85">
        <v>1.6573861344365396E-2</v>
      </c>
      <c r="K85">
        <v>3.2232656686424464E-2</v>
      </c>
      <c r="L85">
        <v>4.8286775181621534E-2</v>
      </c>
      <c r="M85">
        <v>6.2377452109052635E-2</v>
      </c>
      <c r="N85">
        <v>7.5860048338754343E-2</v>
      </c>
      <c r="O85">
        <v>9.1007961462565165E-2</v>
      </c>
      <c r="P85">
        <v>9.1007961462565165E-2</v>
      </c>
      <c r="Q85">
        <v>9.2149322172107168E-2</v>
      </c>
      <c r="R85">
        <v>9.2149322172107168E-2</v>
      </c>
      <c r="S85">
        <v>9.3740565266243844E-2</v>
      </c>
      <c r="T85">
        <v>9.5657309809686772E-2</v>
      </c>
      <c r="U85">
        <v>9.7069981535490804E-2</v>
      </c>
      <c r="V85">
        <v>0.10424678485916837</v>
      </c>
      <c r="W85">
        <v>0.10424678485916837</v>
      </c>
      <c r="X85">
        <v>0.10424678485916837</v>
      </c>
      <c r="Y85">
        <v>0.10424678485916837</v>
      </c>
      <c r="Z85">
        <v>0.10424678485916837</v>
      </c>
      <c r="AA85">
        <v>0.10424678485916837</v>
      </c>
      <c r="AB85">
        <v>0.10424678485916837</v>
      </c>
      <c r="AC85">
        <v>0.10424678485916837</v>
      </c>
      <c r="AD85">
        <v>0.10424678485916837</v>
      </c>
      <c r="AE85">
        <v>0.10424678485916837</v>
      </c>
      <c r="AF85">
        <v>0.10424678485916837</v>
      </c>
      <c r="AG85">
        <v>0.10424678485916837</v>
      </c>
      <c r="AH85">
        <v>0.10424678485916837</v>
      </c>
      <c r="AI85">
        <v>0.10424678485916837</v>
      </c>
      <c r="AJ85">
        <v>0.10424678485916837</v>
      </c>
      <c r="AK85">
        <v>0.10424678485916837</v>
      </c>
      <c r="AL85">
        <v>0.10424678485916837</v>
      </c>
      <c r="AM85">
        <v>0.10424678485916837</v>
      </c>
      <c r="AN85">
        <v>0.10424678485916837</v>
      </c>
      <c r="AO85">
        <v>0.10424678485916837</v>
      </c>
      <c r="AP85">
        <v>0.10424678485916837</v>
      </c>
      <c r="AQ85">
        <v>0.10424678485916837</v>
      </c>
      <c r="AR85">
        <v>0.10424678485916837</v>
      </c>
      <c r="AS85">
        <v>0.10424678485916837</v>
      </c>
      <c r="AT85">
        <v>0.10424678485916837</v>
      </c>
      <c r="AU85">
        <v>0.10424678485916837</v>
      </c>
      <c r="AV85">
        <v>0.10424678485916837</v>
      </c>
      <c r="AW85">
        <v>0.10424678485916837</v>
      </c>
      <c r="AX85">
        <v>0.10424678485916837</v>
      </c>
      <c r="AY85">
        <v>0.10424678485916837</v>
      </c>
      <c r="AZ85">
        <v>0.10424678485916837</v>
      </c>
      <c r="BA85">
        <v>0.10424678485916837</v>
      </c>
      <c r="BB85">
        <v>0.10424678485916837</v>
      </c>
      <c r="BC85">
        <v>0.10424678485916837</v>
      </c>
      <c r="BD85">
        <v>0.10424678485916837</v>
      </c>
      <c r="BE85">
        <v>9.7069981535490804E-2</v>
      </c>
      <c r="BF85">
        <v>9.7069981535490804E-2</v>
      </c>
      <c r="BG85">
        <v>9.5657309809686772E-2</v>
      </c>
      <c r="BH85">
        <v>9.5657309809686772E-2</v>
      </c>
      <c r="BI85">
        <v>9.3740565266243844E-2</v>
      </c>
      <c r="BJ85">
        <v>9.2104862806358115E-2</v>
      </c>
      <c r="BK85">
        <v>8.262731549906395E-2</v>
      </c>
      <c r="BL85">
        <v>7.8258615183473115E-2</v>
      </c>
      <c r="BM85">
        <v>7.0051588978033041E-2</v>
      </c>
      <c r="BN85">
        <v>5.0166509482676036E-2</v>
      </c>
      <c r="BO85">
        <v>3.6536399888330393E-2</v>
      </c>
      <c r="BP85">
        <v>2.1880238405390807E-2</v>
      </c>
      <c r="BQ85">
        <v>9.2282360342124739E-3</v>
      </c>
      <c r="BR85">
        <v>1.3858095554351803E-3</v>
      </c>
      <c r="BS85">
        <v>0</v>
      </c>
      <c r="BT85">
        <v>1.3065398079210228E-2</v>
      </c>
      <c r="BU85">
        <v>1.0669055241999986E-2</v>
      </c>
    </row>
    <row r="86" spans="1:73" x14ac:dyDescent="0.25">
      <c r="A86">
        <v>1281</v>
      </c>
      <c r="B86">
        <v>513.7364012922327</v>
      </c>
      <c r="C86">
        <v>1.2296498177680293E-3</v>
      </c>
      <c r="D86">
        <v>0</v>
      </c>
      <c r="E86">
        <v>640.5</v>
      </c>
      <c r="F86">
        <v>-640.5</v>
      </c>
      <c r="G86">
        <v>0</v>
      </c>
      <c r="H86">
        <v>3.3932555621908516E-3</v>
      </c>
      <c r="I86">
        <v>1.0923531537388583E-2</v>
      </c>
      <c r="J86">
        <v>1.6573861344365396E-2</v>
      </c>
      <c r="K86">
        <v>3.2232656686424464E-2</v>
      </c>
      <c r="L86">
        <v>4.8286775181621534E-2</v>
      </c>
      <c r="M86">
        <v>6.2377452109052635E-2</v>
      </c>
      <c r="N86">
        <v>7.5860048338754343E-2</v>
      </c>
      <c r="O86">
        <v>9.1007961462565165E-2</v>
      </c>
      <c r="P86">
        <v>9.2237611280333198E-2</v>
      </c>
      <c r="Q86">
        <v>9.3378971989875201E-2</v>
      </c>
      <c r="R86">
        <v>9.3378971989875201E-2</v>
      </c>
      <c r="S86">
        <v>9.4970215084011878E-2</v>
      </c>
      <c r="T86">
        <v>9.6886959627454805E-2</v>
      </c>
      <c r="U86">
        <v>9.8299631353258837E-2</v>
      </c>
      <c r="V86">
        <v>0.1054764346769364</v>
      </c>
      <c r="W86">
        <v>0.1054764346769364</v>
      </c>
      <c r="X86">
        <v>0.1054764346769364</v>
      </c>
      <c r="Y86">
        <v>0.1054764346769364</v>
      </c>
      <c r="Z86">
        <v>0.1054764346769364</v>
      </c>
      <c r="AA86">
        <v>0.1054764346769364</v>
      </c>
      <c r="AB86">
        <v>0.1054764346769364</v>
      </c>
      <c r="AC86">
        <v>0.1054764346769364</v>
      </c>
      <c r="AD86">
        <v>0.1054764346769364</v>
      </c>
      <c r="AE86">
        <v>0.1054764346769364</v>
      </c>
      <c r="AF86">
        <v>0.1054764346769364</v>
      </c>
      <c r="AG86">
        <v>0.1054764346769364</v>
      </c>
      <c r="AH86">
        <v>0.1054764346769364</v>
      </c>
      <c r="AI86">
        <v>0.1054764346769364</v>
      </c>
      <c r="AJ86">
        <v>0.1054764346769364</v>
      </c>
      <c r="AK86">
        <v>0.1054764346769364</v>
      </c>
      <c r="AL86">
        <v>0.1054764346769364</v>
      </c>
      <c r="AM86">
        <v>0.1054764346769364</v>
      </c>
      <c r="AN86">
        <v>0.1054764346769364</v>
      </c>
      <c r="AO86">
        <v>0.1054764346769364</v>
      </c>
      <c r="AP86">
        <v>0.1054764346769364</v>
      </c>
      <c r="AQ86">
        <v>0.1054764346769364</v>
      </c>
      <c r="AR86">
        <v>0.1054764346769364</v>
      </c>
      <c r="AS86">
        <v>0.1054764346769364</v>
      </c>
      <c r="AT86">
        <v>0.1054764346769364</v>
      </c>
      <c r="AU86">
        <v>0.1054764346769364</v>
      </c>
      <c r="AV86">
        <v>0.1054764346769364</v>
      </c>
      <c r="AW86">
        <v>0.1054764346769364</v>
      </c>
      <c r="AX86">
        <v>0.1054764346769364</v>
      </c>
      <c r="AY86">
        <v>0.1054764346769364</v>
      </c>
      <c r="AZ86">
        <v>0.1054764346769364</v>
      </c>
      <c r="BA86">
        <v>0.1054764346769364</v>
      </c>
      <c r="BB86">
        <v>0.1054764346769364</v>
      </c>
      <c r="BC86">
        <v>0.1054764346769364</v>
      </c>
      <c r="BD86">
        <v>0.1054764346769364</v>
      </c>
      <c r="BE86">
        <v>9.8299631353258837E-2</v>
      </c>
      <c r="BF86">
        <v>9.8299631353258837E-2</v>
      </c>
      <c r="BG86">
        <v>9.6886959627454805E-2</v>
      </c>
      <c r="BH86">
        <v>9.6886959627454805E-2</v>
      </c>
      <c r="BI86">
        <v>9.4970215084011878E-2</v>
      </c>
      <c r="BJ86">
        <v>9.3334512624126148E-2</v>
      </c>
      <c r="BK86">
        <v>8.262731549906395E-2</v>
      </c>
      <c r="BL86">
        <v>7.8258615183473115E-2</v>
      </c>
      <c r="BM86">
        <v>7.0051588978033041E-2</v>
      </c>
      <c r="BN86">
        <v>5.0166509482676036E-2</v>
      </c>
      <c r="BO86">
        <v>3.6536399888330393E-2</v>
      </c>
      <c r="BP86">
        <v>2.1880238405390807E-2</v>
      </c>
      <c r="BQ86">
        <v>9.2282360342124739E-3</v>
      </c>
      <c r="BR86">
        <v>1.3858095554351803E-3</v>
      </c>
      <c r="BS86">
        <v>0</v>
      </c>
      <c r="BT86">
        <v>1.2638242125040319E-2</v>
      </c>
      <c r="BU86">
        <v>1.1281219336268591E-2</v>
      </c>
    </row>
    <row r="87" spans="1:73" x14ac:dyDescent="0.25">
      <c r="A87">
        <v>1281</v>
      </c>
      <c r="B87">
        <v>515.06591778688528</v>
      </c>
      <c r="C87">
        <v>1.2328320717629902E-3</v>
      </c>
      <c r="D87">
        <v>10</v>
      </c>
      <c r="E87">
        <v>650.5</v>
      </c>
      <c r="F87">
        <v>-630.5</v>
      </c>
      <c r="G87">
        <v>0</v>
      </c>
      <c r="H87">
        <v>3.3932555621908516E-3</v>
      </c>
      <c r="I87">
        <v>1.0923531537388583E-2</v>
      </c>
      <c r="J87">
        <v>1.6573861344365396E-2</v>
      </c>
      <c r="K87">
        <v>3.2232656686424464E-2</v>
      </c>
      <c r="L87">
        <v>4.8286775181621534E-2</v>
      </c>
      <c r="M87">
        <v>6.2377452109052635E-2</v>
      </c>
      <c r="N87">
        <v>7.5860048338754343E-2</v>
      </c>
      <c r="O87">
        <v>9.1007961462565165E-2</v>
      </c>
      <c r="P87">
        <v>9.3470443352096186E-2</v>
      </c>
      <c r="Q87">
        <v>9.4611804061638188E-2</v>
      </c>
      <c r="R87">
        <v>9.4611804061638188E-2</v>
      </c>
      <c r="S87">
        <v>9.6203047155774865E-2</v>
      </c>
      <c r="T87">
        <v>9.8119791699217793E-2</v>
      </c>
      <c r="U87">
        <v>9.9532463425021825E-2</v>
      </c>
      <c r="V87">
        <v>0.10670926674869939</v>
      </c>
      <c r="W87">
        <v>0.10670926674869939</v>
      </c>
      <c r="X87">
        <v>0.10670926674869939</v>
      </c>
      <c r="Y87">
        <v>0.10670926674869939</v>
      </c>
      <c r="Z87">
        <v>0.10670926674869939</v>
      </c>
      <c r="AA87">
        <v>0.10670926674869939</v>
      </c>
      <c r="AB87">
        <v>0.10670926674869939</v>
      </c>
      <c r="AC87">
        <v>0.10670926674869939</v>
      </c>
      <c r="AD87">
        <v>0.10670926674869939</v>
      </c>
      <c r="AE87">
        <v>0.10670926674869939</v>
      </c>
      <c r="AF87">
        <v>0.10670926674869939</v>
      </c>
      <c r="AG87">
        <v>0.10670926674869939</v>
      </c>
      <c r="AH87">
        <v>0.10670926674869939</v>
      </c>
      <c r="AI87">
        <v>0.10670926674869939</v>
      </c>
      <c r="AJ87">
        <v>0.10670926674869939</v>
      </c>
      <c r="AK87">
        <v>0.10670926674869939</v>
      </c>
      <c r="AL87">
        <v>0.10670926674869939</v>
      </c>
      <c r="AM87">
        <v>0.10670926674869939</v>
      </c>
      <c r="AN87">
        <v>0.10670926674869939</v>
      </c>
      <c r="AO87">
        <v>0.10670926674869939</v>
      </c>
      <c r="AP87">
        <v>0.10670926674869939</v>
      </c>
      <c r="AQ87">
        <v>0.10670926674869939</v>
      </c>
      <c r="AR87">
        <v>0.10670926674869939</v>
      </c>
      <c r="AS87">
        <v>0.10670926674869939</v>
      </c>
      <c r="AT87">
        <v>0.10670926674869939</v>
      </c>
      <c r="AU87">
        <v>0.10670926674869939</v>
      </c>
      <c r="AV87">
        <v>0.10670926674869939</v>
      </c>
      <c r="AW87">
        <v>0.10670926674869939</v>
      </c>
      <c r="AX87">
        <v>0.10670926674869939</v>
      </c>
      <c r="AY87">
        <v>0.10670926674869939</v>
      </c>
      <c r="AZ87">
        <v>0.10670926674869939</v>
      </c>
      <c r="BA87">
        <v>0.10670926674869939</v>
      </c>
      <c r="BB87">
        <v>0.10670926674869939</v>
      </c>
      <c r="BC87">
        <v>0.10670926674869939</v>
      </c>
      <c r="BD87">
        <v>0.10670926674869939</v>
      </c>
      <c r="BE87">
        <v>9.9532463425021825E-2</v>
      </c>
      <c r="BF87">
        <v>9.9532463425021825E-2</v>
      </c>
      <c r="BG87">
        <v>9.8119791699217793E-2</v>
      </c>
      <c r="BH87">
        <v>9.8119791699217793E-2</v>
      </c>
      <c r="BI87">
        <v>9.6203047155774865E-2</v>
      </c>
      <c r="BJ87">
        <v>9.4567344695889136E-2</v>
      </c>
      <c r="BK87">
        <v>8.3860147570826937E-2</v>
      </c>
      <c r="BL87">
        <v>7.8258615183473115E-2</v>
      </c>
      <c r="BM87">
        <v>7.0051588978033041E-2</v>
      </c>
      <c r="BN87">
        <v>5.0166509482676036E-2</v>
      </c>
      <c r="BO87">
        <v>3.6536399888330393E-2</v>
      </c>
      <c r="BP87">
        <v>2.1880238405390807E-2</v>
      </c>
      <c r="BQ87">
        <v>9.2282360342124739E-3</v>
      </c>
      <c r="BR87">
        <v>1.3858095554351803E-3</v>
      </c>
      <c r="BS87">
        <v>0</v>
      </c>
      <c r="BT87">
        <v>1.2211086170870397E-2</v>
      </c>
      <c r="BU87">
        <v>1.189338343053721E-2</v>
      </c>
    </row>
    <row r="88" spans="1:73" x14ac:dyDescent="0.25">
      <c r="A88">
        <v>1269</v>
      </c>
      <c r="B88">
        <v>472.21050564018918</v>
      </c>
      <c r="C88">
        <v>1.1302558291529548E-3</v>
      </c>
      <c r="D88">
        <v>20</v>
      </c>
      <c r="E88">
        <v>654.5</v>
      </c>
      <c r="F88">
        <v>-614.5</v>
      </c>
      <c r="G88">
        <v>0</v>
      </c>
      <c r="H88">
        <v>3.3932555621908516E-3</v>
      </c>
      <c r="I88">
        <v>1.0923531537388583E-2</v>
      </c>
      <c r="J88">
        <v>1.6573861344365396E-2</v>
      </c>
      <c r="K88">
        <v>3.2232656686424464E-2</v>
      </c>
      <c r="L88">
        <v>4.8286775181621534E-2</v>
      </c>
      <c r="M88">
        <v>6.2377452109052635E-2</v>
      </c>
      <c r="N88">
        <v>7.5860048338754343E-2</v>
      </c>
      <c r="O88">
        <v>9.1007961462565165E-2</v>
      </c>
      <c r="P88">
        <v>9.3470443352096186E-2</v>
      </c>
      <c r="Q88">
        <v>9.574205989079114E-2</v>
      </c>
      <c r="R88">
        <v>9.574205989079114E-2</v>
      </c>
      <c r="S88">
        <v>9.7333302984927816E-2</v>
      </c>
      <c r="T88">
        <v>9.9250047528370744E-2</v>
      </c>
      <c r="U88">
        <v>0.10066271925417478</v>
      </c>
      <c r="V88">
        <v>0.10783952257785234</v>
      </c>
      <c r="W88">
        <v>0.10783952257785234</v>
      </c>
      <c r="X88">
        <v>0.10783952257785234</v>
      </c>
      <c r="Y88">
        <v>0.10783952257785234</v>
      </c>
      <c r="Z88">
        <v>0.10783952257785234</v>
      </c>
      <c r="AA88">
        <v>0.10783952257785234</v>
      </c>
      <c r="AB88">
        <v>0.10783952257785234</v>
      </c>
      <c r="AC88">
        <v>0.10783952257785234</v>
      </c>
      <c r="AD88">
        <v>0.10783952257785234</v>
      </c>
      <c r="AE88">
        <v>0.10783952257785234</v>
      </c>
      <c r="AF88">
        <v>0.10783952257785234</v>
      </c>
      <c r="AG88">
        <v>0.10783952257785234</v>
      </c>
      <c r="AH88">
        <v>0.10783952257785234</v>
      </c>
      <c r="AI88">
        <v>0.10783952257785234</v>
      </c>
      <c r="AJ88">
        <v>0.10783952257785234</v>
      </c>
      <c r="AK88">
        <v>0.10783952257785234</v>
      </c>
      <c r="AL88">
        <v>0.10783952257785234</v>
      </c>
      <c r="AM88">
        <v>0.10783952257785234</v>
      </c>
      <c r="AN88">
        <v>0.10783952257785234</v>
      </c>
      <c r="AO88">
        <v>0.10783952257785234</v>
      </c>
      <c r="AP88">
        <v>0.10783952257785234</v>
      </c>
      <c r="AQ88">
        <v>0.10783952257785234</v>
      </c>
      <c r="AR88">
        <v>0.10783952257785234</v>
      </c>
      <c r="AS88">
        <v>0.10783952257785234</v>
      </c>
      <c r="AT88">
        <v>0.10783952257785234</v>
      </c>
      <c r="AU88">
        <v>0.10783952257785234</v>
      </c>
      <c r="AV88">
        <v>0.10783952257785234</v>
      </c>
      <c r="AW88">
        <v>0.10783952257785234</v>
      </c>
      <c r="AX88">
        <v>0.10783952257785234</v>
      </c>
      <c r="AY88">
        <v>0.10783952257785234</v>
      </c>
      <c r="AZ88">
        <v>0.10783952257785234</v>
      </c>
      <c r="BA88">
        <v>0.10783952257785234</v>
      </c>
      <c r="BB88">
        <v>0.10783952257785234</v>
      </c>
      <c r="BC88">
        <v>0.10783952257785234</v>
      </c>
      <c r="BD88">
        <v>0.10783952257785234</v>
      </c>
      <c r="BE88">
        <v>0.10066271925417478</v>
      </c>
      <c r="BF88">
        <v>0.10066271925417478</v>
      </c>
      <c r="BG88">
        <v>9.9250047528370744E-2</v>
      </c>
      <c r="BH88">
        <v>9.9250047528370744E-2</v>
      </c>
      <c r="BI88">
        <v>9.7333302984927816E-2</v>
      </c>
      <c r="BJ88">
        <v>9.5697600525042087E-2</v>
      </c>
      <c r="BK88">
        <v>8.4990403399979889E-2</v>
      </c>
      <c r="BL88">
        <v>7.8258615183473115E-2</v>
      </c>
      <c r="BM88">
        <v>7.0051588978033041E-2</v>
      </c>
      <c r="BN88">
        <v>5.0166509482676036E-2</v>
      </c>
      <c r="BO88">
        <v>3.6536399888330393E-2</v>
      </c>
      <c r="BP88">
        <v>2.1880238405390807E-2</v>
      </c>
      <c r="BQ88">
        <v>9.2282360342124739E-3</v>
      </c>
      <c r="BR88">
        <v>1.3858095554351803E-3</v>
      </c>
      <c r="BS88">
        <v>0</v>
      </c>
      <c r="BT88">
        <v>1.2097462687061203E-2</v>
      </c>
      <c r="BU88">
        <v>1.213824906824465E-2</v>
      </c>
    </row>
    <row r="89" spans="1:73" x14ac:dyDescent="0.25">
      <c r="A89">
        <v>1281</v>
      </c>
      <c r="B89">
        <v>505.36261468571433</v>
      </c>
      <c r="C89">
        <v>1.2096068051474841E-3</v>
      </c>
      <c r="D89">
        <v>30</v>
      </c>
      <c r="E89">
        <v>670.5</v>
      </c>
      <c r="F89">
        <v>-610.5</v>
      </c>
      <c r="G89">
        <v>0</v>
      </c>
      <c r="H89">
        <v>3.3932555621908516E-3</v>
      </c>
      <c r="I89">
        <v>1.0923531537388583E-2</v>
      </c>
      <c r="J89">
        <v>1.6573861344365396E-2</v>
      </c>
      <c r="K89">
        <v>3.2232656686424464E-2</v>
      </c>
      <c r="L89">
        <v>4.8286775181621534E-2</v>
      </c>
      <c r="M89">
        <v>6.2377452109052635E-2</v>
      </c>
      <c r="N89">
        <v>7.5860048338754343E-2</v>
      </c>
      <c r="O89">
        <v>9.1007961462565165E-2</v>
      </c>
      <c r="P89">
        <v>9.3470443352096186E-2</v>
      </c>
      <c r="Q89">
        <v>9.6951666695938618E-2</v>
      </c>
      <c r="R89">
        <v>9.6951666695938618E-2</v>
      </c>
      <c r="S89">
        <v>9.8542909790075295E-2</v>
      </c>
      <c r="T89">
        <v>0.10045965433351822</v>
      </c>
      <c r="U89">
        <v>0.10187232605932225</v>
      </c>
      <c r="V89">
        <v>0.10904912938299982</v>
      </c>
      <c r="W89">
        <v>0.10904912938299982</v>
      </c>
      <c r="X89">
        <v>0.10904912938299982</v>
      </c>
      <c r="Y89">
        <v>0.10904912938299982</v>
      </c>
      <c r="Z89">
        <v>0.10904912938299982</v>
      </c>
      <c r="AA89">
        <v>0.10904912938299982</v>
      </c>
      <c r="AB89">
        <v>0.10904912938299982</v>
      </c>
      <c r="AC89">
        <v>0.10904912938299982</v>
      </c>
      <c r="AD89">
        <v>0.10904912938299982</v>
      </c>
      <c r="AE89">
        <v>0.10904912938299982</v>
      </c>
      <c r="AF89">
        <v>0.10904912938299982</v>
      </c>
      <c r="AG89">
        <v>0.10904912938299982</v>
      </c>
      <c r="AH89">
        <v>0.10904912938299982</v>
      </c>
      <c r="AI89">
        <v>0.10904912938299982</v>
      </c>
      <c r="AJ89">
        <v>0.10904912938299982</v>
      </c>
      <c r="AK89">
        <v>0.10904912938299982</v>
      </c>
      <c r="AL89">
        <v>0.10904912938299982</v>
      </c>
      <c r="AM89">
        <v>0.10904912938299982</v>
      </c>
      <c r="AN89">
        <v>0.10904912938299982</v>
      </c>
      <c r="AO89">
        <v>0.10904912938299982</v>
      </c>
      <c r="AP89">
        <v>0.10904912938299982</v>
      </c>
      <c r="AQ89">
        <v>0.10904912938299982</v>
      </c>
      <c r="AR89">
        <v>0.10904912938299982</v>
      </c>
      <c r="AS89">
        <v>0.10904912938299982</v>
      </c>
      <c r="AT89">
        <v>0.10904912938299982</v>
      </c>
      <c r="AU89">
        <v>0.10904912938299982</v>
      </c>
      <c r="AV89">
        <v>0.10904912938299982</v>
      </c>
      <c r="AW89">
        <v>0.10904912938299982</v>
      </c>
      <c r="AX89">
        <v>0.10904912938299982</v>
      </c>
      <c r="AY89">
        <v>0.10904912938299982</v>
      </c>
      <c r="AZ89">
        <v>0.10904912938299982</v>
      </c>
      <c r="BA89">
        <v>0.10904912938299982</v>
      </c>
      <c r="BB89">
        <v>0.10904912938299982</v>
      </c>
      <c r="BC89">
        <v>0.10904912938299982</v>
      </c>
      <c r="BD89">
        <v>0.10904912938299982</v>
      </c>
      <c r="BE89">
        <v>0.10187232605932225</v>
      </c>
      <c r="BF89">
        <v>0.10187232605932225</v>
      </c>
      <c r="BG89">
        <v>0.10045965433351822</v>
      </c>
      <c r="BH89">
        <v>0.10045965433351822</v>
      </c>
      <c r="BI89">
        <v>9.8542909790075295E-2</v>
      </c>
      <c r="BJ89">
        <v>9.6907207330189565E-2</v>
      </c>
      <c r="BK89">
        <v>8.6200010205127367E-2</v>
      </c>
      <c r="BL89">
        <v>7.9468221988620594E-2</v>
      </c>
      <c r="BM89">
        <v>7.0051588978033041E-2</v>
      </c>
      <c r="BN89">
        <v>5.0166509482676036E-2</v>
      </c>
      <c r="BO89">
        <v>3.6536399888330393E-2</v>
      </c>
      <c r="BP89">
        <v>2.1880238405390807E-2</v>
      </c>
      <c r="BQ89">
        <v>9.2282360342124739E-3</v>
      </c>
      <c r="BR89">
        <v>1.3858095554351803E-3</v>
      </c>
      <c r="BS89">
        <v>0</v>
      </c>
      <c r="BT89">
        <v>1.2097462687061203E-2</v>
      </c>
      <c r="BU89">
        <v>1.8529374229961898E-2</v>
      </c>
    </row>
    <row r="90" spans="1:73" x14ac:dyDescent="0.25">
      <c r="A90">
        <v>1269</v>
      </c>
      <c r="B90">
        <v>454.50899901494876</v>
      </c>
      <c r="C90">
        <v>1.0878865239193846E-3</v>
      </c>
      <c r="D90">
        <v>40</v>
      </c>
      <c r="E90">
        <v>674.5</v>
      </c>
      <c r="F90">
        <v>-594.5</v>
      </c>
      <c r="G90">
        <v>0</v>
      </c>
      <c r="H90">
        <v>3.3932555621908516E-3</v>
      </c>
      <c r="I90">
        <v>1.0923531537388583E-2</v>
      </c>
      <c r="J90">
        <v>1.6573861344365396E-2</v>
      </c>
      <c r="K90">
        <v>3.2232656686424464E-2</v>
      </c>
      <c r="L90">
        <v>4.8286775181621534E-2</v>
      </c>
      <c r="M90">
        <v>6.2377452109052635E-2</v>
      </c>
      <c r="N90">
        <v>7.5860048338754343E-2</v>
      </c>
      <c r="O90">
        <v>9.1007961462565165E-2</v>
      </c>
      <c r="P90">
        <v>9.3470443352096186E-2</v>
      </c>
      <c r="Q90">
        <v>9.8039553219858008E-2</v>
      </c>
      <c r="R90">
        <v>9.8039553219858008E-2</v>
      </c>
      <c r="S90">
        <v>9.9630796313994685E-2</v>
      </c>
      <c r="T90">
        <v>0.10154754085743761</v>
      </c>
      <c r="U90">
        <v>0.10296021258324164</v>
      </c>
      <c r="V90">
        <v>0.11013701590691921</v>
      </c>
      <c r="W90">
        <v>0.11013701590691921</v>
      </c>
      <c r="X90">
        <v>0.11013701590691921</v>
      </c>
      <c r="Y90">
        <v>0.11013701590691921</v>
      </c>
      <c r="Z90">
        <v>0.11013701590691921</v>
      </c>
      <c r="AA90">
        <v>0.11013701590691921</v>
      </c>
      <c r="AB90">
        <v>0.11013701590691921</v>
      </c>
      <c r="AC90">
        <v>0.11013701590691921</v>
      </c>
      <c r="AD90">
        <v>0.11013701590691921</v>
      </c>
      <c r="AE90">
        <v>0.11013701590691921</v>
      </c>
      <c r="AF90">
        <v>0.11013701590691921</v>
      </c>
      <c r="AG90">
        <v>0.11013701590691921</v>
      </c>
      <c r="AH90">
        <v>0.11013701590691921</v>
      </c>
      <c r="AI90">
        <v>0.11013701590691921</v>
      </c>
      <c r="AJ90">
        <v>0.11013701590691921</v>
      </c>
      <c r="AK90">
        <v>0.11013701590691921</v>
      </c>
      <c r="AL90">
        <v>0.11013701590691921</v>
      </c>
      <c r="AM90">
        <v>0.11013701590691921</v>
      </c>
      <c r="AN90">
        <v>0.11013701590691921</v>
      </c>
      <c r="AO90">
        <v>0.11013701590691921</v>
      </c>
      <c r="AP90">
        <v>0.11013701590691921</v>
      </c>
      <c r="AQ90">
        <v>0.11013701590691921</v>
      </c>
      <c r="AR90">
        <v>0.11013701590691921</v>
      </c>
      <c r="AS90">
        <v>0.11013701590691921</v>
      </c>
      <c r="AT90">
        <v>0.11013701590691921</v>
      </c>
      <c r="AU90">
        <v>0.11013701590691921</v>
      </c>
      <c r="AV90">
        <v>0.11013701590691921</v>
      </c>
      <c r="AW90">
        <v>0.11013701590691921</v>
      </c>
      <c r="AX90">
        <v>0.11013701590691921</v>
      </c>
      <c r="AY90">
        <v>0.11013701590691921</v>
      </c>
      <c r="AZ90">
        <v>0.11013701590691921</v>
      </c>
      <c r="BA90">
        <v>0.11013701590691921</v>
      </c>
      <c r="BB90">
        <v>0.11013701590691921</v>
      </c>
      <c r="BC90">
        <v>0.11013701590691921</v>
      </c>
      <c r="BD90">
        <v>0.11013701590691921</v>
      </c>
      <c r="BE90">
        <v>0.10296021258324164</v>
      </c>
      <c r="BF90">
        <v>0.10296021258324164</v>
      </c>
      <c r="BG90">
        <v>0.10154754085743761</v>
      </c>
      <c r="BH90">
        <v>0.10154754085743761</v>
      </c>
      <c r="BI90">
        <v>9.9630796313994685E-2</v>
      </c>
      <c r="BJ90">
        <v>9.7995093854108956E-2</v>
      </c>
      <c r="BK90">
        <v>8.7287896729046757E-2</v>
      </c>
      <c r="BL90">
        <v>8.0556108512539984E-2</v>
      </c>
      <c r="BM90">
        <v>7.0051588978033041E-2</v>
      </c>
      <c r="BN90">
        <v>5.0166509482676036E-2</v>
      </c>
      <c r="BO90">
        <v>3.6536399888330393E-2</v>
      </c>
      <c r="BP90">
        <v>2.1880238405390807E-2</v>
      </c>
      <c r="BQ90">
        <v>9.2282360342124739E-3</v>
      </c>
      <c r="BR90">
        <v>1.3858095554351803E-3</v>
      </c>
      <c r="BS90">
        <v>0</v>
      </c>
      <c r="BT90">
        <v>1.1703225064187514E-2</v>
      </c>
      <c r="BU90">
        <v>2.0132248051078994E-2</v>
      </c>
    </row>
    <row r="91" spans="1:73" x14ac:dyDescent="0.25">
      <c r="A91">
        <v>1281</v>
      </c>
      <c r="B91">
        <v>531.60374749501955</v>
      </c>
      <c r="C91">
        <v>1.2724160670487717E-3</v>
      </c>
      <c r="D91">
        <v>30</v>
      </c>
      <c r="E91">
        <v>670.5</v>
      </c>
      <c r="F91">
        <v>-610.5</v>
      </c>
      <c r="G91">
        <v>0</v>
      </c>
      <c r="H91">
        <v>3.3932555621908516E-3</v>
      </c>
      <c r="I91">
        <v>1.0923531537388583E-2</v>
      </c>
      <c r="J91">
        <v>1.6573861344365396E-2</v>
      </c>
      <c r="K91">
        <v>3.2232656686424464E-2</v>
      </c>
      <c r="L91">
        <v>4.8286775181621534E-2</v>
      </c>
      <c r="M91">
        <v>6.2377452109052635E-2</v>
      </c>
      <c r="N91">
        <v>7.5860048338754343E-2</v>
      </c>
      <c r="O91">
        <v>9.1007961462565165E-2</v>
      </c>
      <c r="P91">
        <v>9.3470443352096186E-2</v>
      </c>
      <c r="Q91">
        <v>9.9311969286906776E-2</v>
      </c>
      <c r="R91">
        <v>9.9311969286906776E-2</v>
      </c>
      <c r="S91">
        <v>0.10090321238104345</v>
      </c>
      <c r="T91">
        <v>0.10281995692448638</v>
      </c>
      <c r="U91">
        <v>0.10423262865029041</v>
      </c>
      <c r="V91">
        <v>0.11140943197396798</v>
      </c>
      <c r="W91">
        <v>0.11140943197396798</v>
      </c>
      <c r="X91">
        <v>0.11140943197396798</v>
      </c>
      <c r="Y91">
        <v>0.11140943197396798</v>
      </c>
      <c r="Z91">
        <v>0.11140943197396798</v>
      </c>
      <c r="AA91">
        <v>0.11140943197396798</v>
      </c>
      <c r="AB91">
        <v>0.11140943197396798</v>
      </c>
      <c r="AC91">
        <v>0.11140943197396798</v>
      </c>
      <c r="AD91">
        <v>0.11140943197396798</v>
      </c>
      <c r="AE91">
        <v>0.11140943197396798</v>
      </c>
      <c r="AF91">
        <v>0.11140943197396798</v>
      </c>
      <c r="AG91">
        <v>0.11140943197396798</v>
      </c>
      <c r="AH91">
        <v>0.11140943197396798</v>
      </c>
      <c r="AI91">
        <v>0.11140943197396798</v>
      </c>
      <c r="AJ91">
        <v>0.11140943197396798</v>
      </c>
      <c r="AK91">
        <v>0.11140943197396798</v>
      </c>
      <c r="AL91">
        <v>0.11140943197396798</v>
      </c>
      <c r="AM91">
        <v>0.11140943197396798</v>
      </c>
      <c r="AN91">
        <v>0.11140943197396798</v>
      </c>
      <c r="AO91">
        <v>0.11140943197396798</v>
      </c>
      <c r="AP91">
        <v>0.11140943197396798</v>
      </c>
      <c r="AQ91">
        <v>0.11140943197396798</v>
      </c>
      <c r="AR91">
        <v>0.11140943197396798</v>
      </c>
      <c r="AS91">
        <v>0.11140943197396798</v>
      </c>
      <c r="AT91">
        <v>0.11140943197396798</v>
      </c>
      <c r="AU91">
        <v>0.11140943197396798</v>
      </c>
      <c r="AV91">
        <v>0.11140943197396798</v>
      </c>
      <c r="AW91">
        <v>0.11140943197396798</v>
      </c>
      <c r="AX91">
        <v>0.11140943197396798</v>
      </c>
      <c r="AY91">
        <v>0.11140943197396798</v>
      </c>
      <c r="AZ91">
        <v>0.11140943197396798</v>
      </c>
      <c r="BA91">
        <v>0.11140943197396798</v>
      </c>
      <c r="BB91">
        <v>0.11140943197396798</v>
      </c>
      <c r="BC91">
        <v>0.11140943197396798</v>
      </c>
      <c r="BD91">
        <v>0.11140943197396798</v>
      </c>
      <c r="BE91">
        <v>0.10423262865029041</v>
      </c>
      <c r="BF91">
        <v>0.10423262865029041</v>
      </c>
      <c r="BG91">
        <v>0.10281995692448638</v>
      </c>
      <c r="BH91">
        <v>0.10281995692448638</v>
      </c>
      <c r="BI91">
        <v>0.10090321238104345</v>
      </c>
      <c r="BJ91">
        <v>9.9267509921157723E-2</v>
      </c>
      <c r="BK91">
        <v>8.8560312796095525E-2</v>
      </c>
      <c r="BL91">
        <v>8.1828524579588752E-2</v>
      </c>
      <c r="BM91">
        <v>7.0051588978033041E-2</v>
      </c>
      <c r="BN91">
        <v>5.0166509482676036E-2</v>
      </c>
      <c r="BO91">
        <v>3.6536399888330393E-2</v>
      </c>
      <c r="BP91">
        <v>2.1880238405390807E-2</v>
      </c>
      <c r="BQ91">
        <v>9.2282360342124739E-3</v>
      </c>
      <c r="BR91">
        <v>1.3858095554351803E-3</v>
      </c>
      <c r="BS91">
        <v>0</v>
      </c>
      <c r="BT91">
        <v>1.2097462687061203E-2</v>
      </c>
      <c r="BU91">
        <v>1.8529374229961898E-2</v>
      </c>
    </row>
    <row r="92" spans="1:73" x14ac:dyDescent="0.25">
      <c r="A92">
        <v>1281</v>
      </c>
      <c r="B92">
        <v>494.44230861573766</v>
      </c>
      <c r="C92">
        <v>1.1834685904226927E-3</v>
      </c>
      <c r="D92">
        <v>20</v>
      </c>
      <c r="E92">
        <v>660.5</v>
      </c>
      <c r="F92">
        <v>-620.5</v>
      </c>
      <c r="G92">
        <v>0</v>
      </c>
      <c r="H92">
        <v>3.3932555621908516E-3</v>
      </c>
      <c r="I92">
        <v>1.0923531537388583E-2</v>
      </c>
      <c r="J92">
        <v>1.6573861344365396E-2</v>
      </c>
      <c r="K92">
        <v>3.2232656686424464E-2</v>
      </c>
      <c r="L92">
        <v>4.8286775181621534E-2</v>
      </c>
      <c r="M92">
        <v>6.2377452109052635E-2</v>
      </c>
      <c r="N92">
        <v>7.5860048338754343E-2</v>
      </c>
      <c r="O92">
        <v>9.1007961462565165E-2</v>
      </c>
      <c r="P92">
        <v>9.4653911942518876E-2</v>
      </c>
      <c r="Q92">
        <v>0.10049543787732947</v>
      </c>
      <c r="R92">
        <v>0.10049543787732947</v>
      </c>
      <c r="S92">
        <v>0.10208668097146614</v>
      </c>
      <c r="T92">
        <v>0.10400342551490907</v>
      </c>
      <c r="U92">
        <v>0.1054160972407131</v>
      </c>
      <c r="V92">
        <v>0.11259290056439067</v>
      </c>
      <c r="W92">
        <v>0.11259290056439067</v>
      </c>
      <c r="X92">
        <v>0.11259290056439067</v>
      </c>
      <c r="Y92">
        <v>0.11259290056439067</v>
      </c>
      <c r="Z92">
        <v>0.11259290056439067</v>
      </c>
      <c r="AA92">
        <v>0.11259290056439067</v>
      </c>
      <c r="AB92">
        <v>0.11259290056439067</v>
      </c>
      <c r="AC92">
        <v>0.11259290056439067</v>
      </c>
      <c r="AD92">
        <v>0.11259290056439067</v>
      </c>
      <c r="AE92">
        <v>0.11259290056439067</v>
      </c>
      <c r="AF92">
        <v>0.11259290056439067</v>
      </c>
      <c r="AG92">
        <v>0.11259290056439067</v>
      </c>
      <c r="AH92">
        <v>0.11259290056439067</v>
      </c>
      <c r="AI92">
        <v>0.11259290056439067</v>
      </c>
      <c r="AJ92">
        <v>0.11259290056439067</v>
      </c>
      <c r="AK92">
        <v>0.11259290056439067</v>
      </c>
      <c r="AL92">
        <v>0.11259290056439067</v>
      </c>
      <c r="AM92">
        <v>0.11259290056439067</v>
      </c>
      <c r="AN92">
        <v>0.11259290056439067</v>
      </c>
      <c r="AO92">
        <v>0.11259290056439067</v>
      </c>
      <c r="AP92">
        <v>0.11259290056439067</v>
      </c>
      <c r="AQ92">
        <v>0.11259290056439067</v>
      </c>
      <c r="AR92">
        <v>0.11259290056439067</v>
      </c>
      <c r="AS92">
        <v>0.11259290056439067</v>
      </c>
      <c r="AT92">
        <v>0.11259290056439067</v>
      </c>
      <c r="AU92">
        <v>0.11259290056439067</v>
      </c>
      <c r="AV92">
        <v>0.11259290056439067</v>
      </c>
      <c r="AW92">
        <v>0.11259290056439067</v>
      </c>
      <c r="AX92">
        <v>0.11259290056439067</v>
      </c>
      <c r="AY92">
        <v>0.11259290056439067</v>
      </c>
      <c r="AZ92">
        <v>0.11259290056439067</v>
      </c>
      <c r="BA92">
        <v>0.11259290056439067</v>
      </c>
      <c r="BB92">
        <v>0.11259290056439067</v>
      </c>
      <c r="BC92">
        <v>0.11259290056439067</v>
      </c>
      <c r="BD92">
        <v>0.11259290056439067</v>
      </c>
      <c r="BE92">
        <v>0.1054160972407131</v>
      </c>
      <c r="BF92">
        <v>0.1054160972407131</v>
      </c>
      <c r="BG92">
        <v>0.10400342551490907</v>
      </c>
      <c r="BH92">
        <v>0.10400342551490907</v>
      </c>
      <c r="BI92">
        <v>0.10208668097146614</v>
      </c>
      <c r="BJ92">
        <v>0.10045097851158041</v>
      </c>
      <c r="BK92">
        <v>8.9743781386518215E-2</v>
      </c>
      <c r="BL92">
        <v>8.1828524579588752E-2</v>
      </c>
      <c r="BM92">
        <v>7.0051588978033041E-2</v>
      </c>
      <c r="BN92">
        <v>5.0166509482676036E-2</v>
      </c>
      <c r="BO92">
        <v>3.6536399888330393E-2</v>
      </c>
      <c r="BP92">
        <v>2.1880238405390807E-2</v>
      </c>
      <c r="BQ92">
        <v>9.2282360342124739E-3</v>
      </c>
      <c r="BR92">
        <v>1.3858095554351803E-3</v>
      </c>
      <c r="BS92">
        <v>0</v>
      </c>
      <c r="BT92">
        <v>1.2097462687061203E-2</v>
      </c>
      <c r="BU92">
        <v>1.4522189677169159E-2</v>
      </c>
    </row>
    <row r="93" spans="1:73" x14ac:dyDescent="0.25">
      <c r="A93">
        <v>1267</v>
      </c>
      <c r="B93">
        <v>577.47245105591162</v>
      </c>
      <c r="C93">
        <v>1.3822047501808878E-3</v>
      </c>
      <c r="D93">
        <v>10</v>
      </c>
      <c r="E93">
        <v>643.5</v>
      </c>
      <c r="F93">
        <v>-623.5</v>
      </c>
      <c r="G93">
        <v>0</v>
      </c>
      <c r="H93">
        <v>3.3932555621908516E-3</v>
      </c>
      <c r="I93">
        <v>1.0923531537388583E-2</v>
      </c>
      <c r="J93">
        <v>1.6573861344365396E-2</v>
      </c>
      <c r="K93">
        <v>3.2232656686424464E-2</v>
      </c>
      <c r="L93">
        <v>4.8286775181621534E-2</v>
      </c>
      <c r="M93">
        <v>6.2377452109052635E-2</v>
      </c>
      <c r="N93">
        <v>7.5860048338754343E-2</v>
      </c>
      <c r="O93">
        <v>9.1007961462565165E-2</v>
      </c>
      <c r="P93">
        <v>9.6036116692699763E-2</v>
      </c>
      <c r="Q93">
        <v>0.10187764262751035</v>
      </c>
      <c r="R93">
        <v>0.10187764262751035</v>
      </c>
      <c r="S93">
        <v>0.10346888572164703</v>
      </c>
      <c r="T93">
        <v>0.10538563026508996</v>
      </c>
      <c r="U93">
        <v>0.10679830199089399</v>
      </c>
      <c r="V93">
        <v>0.11397510531457156</v>
      </c>
      <c r="W93">
        <v>0.11397510531457156</v>
      </c>
      <c r="X93">
        <v>0.11397510531457156</v>
      </c>
      <c r="Y93">
        <v>0.11397510531457156</v>
      </c>
      <c r="Z93">
        <v>0.11397510531457156</v>
      </c>
      <c r="AA93">
        <v>0.11397510531457156</v>
      </c>
      <c r="AB93">
        <v>0.11397510531457156</v>
      </c>
      <c r="AC93">
        <v>0.11397510531457156</v>
      </c>
      <c r="AD93">
        <v>0.11397510531457156</v>
      </c>
      <c r="AE93">
        <v>0.11397510531457156</v>
      </c>
      <c r="AF93">
        <v>0.11397510531457156</v>
      </c>
      <c r="AG93">
        <v>0.11397510531457156</v>
      </c>
      <c r="AH93">
        <v>0.11397510531457156</v>
      </c>
      <c r="AI93">
        <v>0.11397510531457156</v>
      </c>
      <c r="AJ93">
        <v>0.11397510531457156</v>
      </c>
      <c r="AK93">
        <v>0.11397510531457156</v>
      </c>
      <c r="AL93">
        <v>0.11397510531457156</v>
      </c>
      <c r="AM93">
        <v>0.11397510531457156</v>
      </c>
      <c r="AN93">
        <v>0.11397510531457156</v>
      </c>
      <c r="AO93">
        <v>0.11397510531457156</v>
      </c>
      <c r="AP93">
        <v>0.11397510531457156</v>
      </c>
      <c r="AQ93">
        <v>0.11397510531457156</v>
      </c>
      <c r="AR93">
        <v>0.11397510531457156</v>
      </c>
      <c r="AS93">
        <v>0.11397510531457156</v>
      </c>
      <c r="AT93">
        <v>0.11397510531457156</v>
      </c>
      <c r="AU93">
        <v>0.11397510531457156</v>
      </c>
      <c r="AV93">
        <v>0.11397510531457156</v>
      </c>
      <c r="AW93">
        <v>0.11397510531457156</v>
      </c>
      <c r="AX93">
        <v>0.11397510531457156</v>
      </c>
      <c r="AY93">
        <v>0.11397510531457156</v>
      </c>
      <c r="AZ93">
        <v>0.11397510531457156</v>
      </c>
      <c r="BA93">
        <v>0.11397510531457156</v>
      </c>
      <c r="BB93">
        <v>0.11397510531457156</v>
      </c>
      <c r="BC93">
        <v>0.11397510531457156</v>
      </c>
      <c r="BD93">
        <v>0.11397510531457156</v>
      </c>
      <c r="BE93">
        <v>0.10679830199089399</v>
      </c>
      <c r="BF93">
        <v>0.10679830199089399</v>
      </c>
      <c r="BG93">
        <v>0.10538563026508996</v>
      </c>
      <c r="BH93">
        <v>0.10538563026508996</v>
      </c>
      <c r="BI93">
        <v>0.10346888572164703</v>
      </c>
      <c r="BJ93">
        <v>0.1018331832617613</v>
      </c>
      <c r="BK93">
        <v>9.1125986136699103E-2</v>
      </c>
      <c r="BL93">
        <v>8.1828524579588752E-2</v>
      </c>
      <c r="BM93">
        <v>7.0051588978033041E-2</v>
      </c>
      <c r="BN93">
        <v>5.0166509482676036E-2</v>
      </c>
      <c r="BO93">
        <v>3.6536399888330393E-2</v>
      </c>
      <c r="BP93">
        <v>2.1880238405390807E-2</v>
      </c>
      <c r="BQ93">
        <v>9.2282360342124739E-3</v>
      </c>
      <c r="BR93">
        <v>1.3858095554351803E-3</v>
      </c>
      <c r="BS93">
        <v>0</v>
      </c>
      <c r="BT93">
        <v>1.2097462687061203E-2</v>
      </c>
      <c r="BU93">
        <v>1.1464868564549174E-2</v>
      </c>
    </row>
    <row r="94" spans="1:73" x14ac:dyDescent="0.25">
      <c r="A94">
        <v>1267</v>
      </c>
      <c r="B94">
        <v>571.66350747542219</v>
      </c>
      <c r="C94">
        <v>1.3683007978870531E-3</v>
      </c>
      <c r="D94">
        <v>0</v>
      </c>
      <c r="E94">
        <v>633.5</v>
      </c>
      <c r="F94">
        <v>-633.5</v>
      </c>
      <c r="G94">
        <v>0</v>
      </c>
      <c r="H94">
        <v>3.3932555621908516E-3</v>
      </c>
      <c r="I94">
        <v>1.0923531537388583E-2</v>
      </c>
      <c r="J94">
        <v>1.6573861344365396E-2</v>
      </c>
      <c r="K94">
        <v>3.2232656686424464E-2</v>
      </c>
      <c r="L94">
        <v>4.8286775181621534E-2</v>
      </c>
      <c r="M94">
        <v>6.2377452109052635E-2</v>
      </c>
      <c r="N94">
        <v>7.5860048338754343E-2</v>
      </c>
      <c r="O94">
        <v>9.1007961462565165E-2</v>
      </c>
      <c r="P94">
        <v>9.7404417490586814E-2</v>
      </c>
      <c r="Q94">
        <v>0.1032459434253974</v>
      </c>
      <c r="R94">
        <v>0.1032459434253974</v>
      </c>
      <c r="S94">
        <v>0.10483718651953408</v>
      </c>
      <c r="T94">
        <v>0.10675393106297701</v>
      </c>
      <c r="U94">
        <v>0.10816660278878104</v>
      </c>
      <c r="V94">
        <v>0.11534340611245861</v>
      </c>
      <c r="W94">
        <v>0.11534340611245861</v>
      </c>
      <c r="X94">
        <v>0.11534340611245861</v>
      </c>
      <c r="Y94">
        <v>0.11534340611245861</v>
      </c>
      <c r="Z94">
        <v>0.11534340611245861</v>
      </c>
      <c r="AA94">
        <v>0.11534340611245861</v>
      </c>
      <c r="AB94">
        <v>0.11534340611245861</v>
      </c>
      <c r="AC94">
        <v>0.11534340611245861</v>
      </c>
      <c r="AD94">
        <v>0.11534340611245861</v>
      </c>
      <c r="AE94">
        <v>0.11534340611245861</v>
      </c>
      <c r="AF94">
        <v>0.11534340611245861</v>
      </c>
      <c r="AG94">
        <v>0.11534340611245861</v>
      </c>
      <c r="AH94">
        <v>0.11534340611245861</v>
      </c>
      <c r="AI94">
        <v>0.11534340611245861</v>
      </c>
      <c r="AJ94">
        <v>0.11534340611245861</v>
      </c>
      <c r="AK94">
        <v>0.11534340611245861</v>
      </c>
      <c r="AL94">
        <v>0.11534340611245861</v>
      </c>
      <c r="AM94">
        <v>0.11534340611245861</v>
      </c>
      <c r="AN94">
        <v>0.11534340611245861</v>
      </c>
      <c r="AO94">
        <v>0.11534340611245861</v>
      </c>
      <c r="AP94">
        <v>0.11534340611245861</v>
      </c>
      <c r="AQ94">
        <v>0.11534340611245861</v>
      </c>
      <c r="AR94">
        <v>0.11534340611245861</v>
      </c>
      <c r="AS94">
        <v>0.11534340611245861</v>
      </c>
      <c r="AT94">
        <v>0.11534340611245861</v>
      </c>
      <c r="AU94">
        <v>0.11534340611245861</v>
      </c>
      <c r="AV94">
        <v>0.11534340611245861</v>
      </c>
      <c r="AW94">
        <v>0.11534340611245861</v>
      </c>
      <c r="AX94">
        <v>0.11534340611245861</v>
      </c>
      <c r="AY94">
        <v>0.11534340611245861</v>
      </c>
      <c r="AZ94">
        <v>0.11534340611245861</v>
      </c>
      <c r="BA94">
        <v>0.11534340611245861</v>
      </c>
      <c r="BB94">
        <v>0.11534340611245861</v>
      </c>
      <c r="BC94">
        <v>0.11534340611245861</v>
      </c>
      <c r="BD94">
        <v>0.11534340611245861</v>
      </c>
      <c r="BE94">
        <v>0.10816660278878104</v>
      </c>
      <c r="BF94">
        <v>0.10816660278878104</v>
      </c>
      <c r="BG94">
        <v>0.10675393106297701</v>
      </c>
      <c r="BH94">
        <v>0.10675393106297701</v>
      </c>
      <c r="BI94">
        <v>0.10483718651953408</v>
      </c>
      <c r="BJ94">
        <v>0.10320148405964835</v>
      </c>
      <c r="BK94">
        <v>9.1125986136699103E-2</v>
      </c>
      <c r="BL94">
        <v>8.1828524579588752E-2</v>
      </c>
      <c r="BM94">
        <v>7.0051588978033041E-2</v>
      </c>
      <c r="BN94">
        <v>5.0166509482676036E-2</v>
      </c>
      <c r="BO94">
        <v>3.6536399888330393E-2</v>
      </c>
      <c r="BP94">
        <v>2.1880238405390807E-2</v>
      </c>
      <c r="BQ94">
        <v>9.2282360342124739E-3</v>
      </c>
      <c r="BR94">
        <v>1.3858095554351803E-3</v>
      </c>
      <c r="BS94">
        <v>0</v>
      </c>
      <c r="BT94">
        <v>1.333485178852184E-2</v>
      </c>
      <c r="BU94">
        <v>1.0852704470280569E-2</v>
      </c>
    </row>
    <row r="95" spans="1:73" x14ac:dyDescent="0.25">
      <c r="A95">
        <v>1267</v>
      </c>
      <c r="B95">
        <v>564.04621689376484</v>
      </c>
      <c r="C95">
        <v>1.3500684905168518E-3</v>
      </c>
      <c r="D95">
        <v>-10</v>
      </c>
      <c r="E95">
        <v>623.5</v>
      </c>
      <c r="F95">
        <v>-643.5</v>
      </c>
      <c r="G95">
        <v>0</v>
      </c>
      <c r="H95">
        <v>3.3932555621908516E-3</v>
      </c>
      <c r="I95">
        <v>1.0923531537388583E-2</v>
      </c>
      <c r="J95">
        <v>1.6573861344365396E-2</v>
      </c>
      <c r="K95">
        <v>3.2232656686424464E-2</v>
      </c>
      <c r="L95">
        <v>4.8286775181621534E-2</v>
      </c>
      <c r="M95">
        <v>6.2377452109052635E-2</v>
      </c>
      <c r="N95">
        <v>7.5860048338754343E-2</v>
      </c>
      <c r="O95">
        <v>9.235802995308201E-2</v>
      </c>
      <c r="P95">
        <v>9.875448598110366E-2</v>
      </c>
      <c r="Q95">
        <v>0.10459601191591425</v>
      </c>
      <c r="R95">
        <v>0.10459601191591425</v>
      </c>
      <c r="S95">
        <v>0.10618725501005093</v>
      </c>
      <c r="T95">
        <v>0.10810399955349385</v>
      </c>
      <c r="U95">
        <v>0.10951667127929789</v>
      </c>
      <c r="V95">
        <v>0.11669347460297545</v>
      </c>
      <c r="W95">
        <v>0.11669347460297545</v>
      </c>
      <c r="X95">
        <v>0.11669347460297545</v>
      </c>
      <c r="Y95">
        <v>0.11669347460297545</v>
      </c>
      <c r="Z95">
        <v>0.11669347460297545</v>
      </c>
      <c r="AA95">
        <v>0.11669347460297545</v>
      </c>
      <c r="AB95">
        <v>0.11669347460297545</v>
      </c>
      <c r="AC95">
        <v>0.11669347460297545</v>
      </c>
      <c r="AD95">
        <v>0.11669347460297545</v>
      </c>
      <c r="AE95">
        <v>0.11669347460297545</v>
      </c>
      <c r="AF95">
        <v>0.11669347460297545</v>
      </c>
      <c r="AG95">
        <v>0.11669347460297545</v>
      </c>
      <c r="AH95">
        <v>0.11669347460297545</v>
      </c>
      <c r="AI95">
        <v>0.11669347460297545</v>
      </c>
      <c r="AJ95">
        <v>0.11669347460297545</v>
      </c>
      <c r="AK95">
        <v>0.11669347460297545</v>
      </c>
      <c r="AL95">
        <v>0.11669347460297545</v>
      </c>
      <c r="AM95">
        <v>0.11669347460297545</v>
      </c>
      <c r="AN95">
        <v>0.11669347460297545</v>
      </c>
      <c r="AO95">
        <v>0.11669347460297545</v>
      </c>
      <c r="AP95">
        <v>0.11669347460297545</v>
      </c>
      <c r="AQ95">
        <v>0.11669347460297545</v>
      </c>
      <c r="AR95">
        <v>0.11669347460297545</v>
      </c>
      <c r="AS95">
        <v>0.11669347460297545</v>
      </c>
      <c r="AT95">
        <v>0.11669347460297545</v>
      </c>
      <c r="AU95">
        <v>0.11669347460297545</v>
      </c>
      <c r="AV95">
        <v>0.11669347460297545</v>
      </c>
      <c r="AW95">
        <v>0.11669347460297545</v>
      </c>
      <c r="AX95">
        <v>0.11669347460297545</v>
      </c>
      <c r="AY95">
        <v>0.11669347460297545</v>
      </c>
      <c r="AZ95">
        <v>0.11669347460297545</v>
      </c>
      <c r="BA95">
        <v>0.11669347460297545</v>
      </c>
      <c r="BB95">
        <v>0.11669347460297545</v>
      </c>
      <c r="BC95">
        <v>0.11669347460297545</v>
      </c>
      <c r="BD95">
        <v>0.11669347460297545</v>
      </c>
      <c r="BE95">
        <v>0.10951667127929789</v>
      </c>
      <c r="BF95">
        <v>0.10951667127929789</v>
      </c>
      <c r="BG95">
        <v>0.10810399955349385</v>
      </c>
      <c r="BH95">
        <v>0.10810399955349385</v>
      </c>
      <c r="BI95">
        <v>0.10618725501005093</v>
      </c>
      <c r="BJ95">
        <v>0.1045515525501652</v>
      </c>
      <c r="BK95">
        <v>9.1125986136699103E-2</v>
      </c>
      <c r="BL95">
        <v>8.1828524579588752E-2</v>
      </c>
      <c r="BM95">
        <v>7.0051588978033041E-2</v>
      </c>
      <c r="BN95">
        <v>5.0166509482676036E-2</v>
      </c>
      <c r="BO95">
        <v>3.6536399888330393E-2</v>
      </c>
      <c r="BP95">
        <v>2.1880238405390807E-2</v>
      </c>
      <c r="BQ95">
        <v>9.2282360342124739E-3</v>
      </c>
      <c r="BR95">
        <v>1.3858095554351803E-3</v>
      </c>
      <c r="BS95">
        <v>0</v>
      </c>
      <c r="BT95">
        <v>1.5521051614424006E-2</v>
      </c>
      <c r="BU95">
        <v>1.0194892073518008E-2</v>
      </c>
    </row>
    <row r="96" spans="1:73" x14ac:dyDescent="0.25">
      <c r="A96">
        <v>1254</v>
      </c>
      <c r="B96">
        <v>767.4737481887322</v>
      </c>
      <c r="C96">
        <v>1.8369808957049065E-3</v>
      </c>
      <c r="D96">
        <v>-20</v>
      </c>
      <c r="E96">
        <v>607</v>
      </c>
      <c r="F96">
        <v>-647</v>
      </c>
      <c r="G96">
        <v>0</v>
      </c>
      <c r="H96">
        <v>3.3932555621908516E-3</v>
      </c>
      <c r="I96">
        <v>1.0923531537388583E-2</v>
      </c>
      <c r="J96">
        <v>1.6573861344365396E-2</v>
      </c>
      <c r="K96">
        <v>3.2232656686424464E-2</v>
      </c>
      <c r="L96">
        <v>4.8286775181621534E-2</v>
      </c>
      <c r="M96">
        <v>6.2377452109052635E-2</v>
      </c>
      <c r="N96">
        <v>7.5860048338754343E-2</v>
      </c>
      <c r="O96">
        <v>9.4195010848786911E-2</v>
      </c>
      <c r="P96">
        <v>0.10059146687680856</v>
      </c>
      <c r="Q96">
        <v>0.10643299281161915</v>
      </c>
      <c r="R96">
        <v>0.10643299281161915</v>
      </c>
      <c r="S96">
        <v>0.10802423590575583</v>
      </c>
      <c r="T96">
        <v>0.10994098044919876</v>
      </c>
      <c r="U96">
        <v>0.11135365217500279</v>
      </c>
      <c r="V96">
        <v>0.11853045549868035</v>
      </c>
      <c r="W96">
        <v>0.11853045549868035</v>
      </c>
      <c r="X96">
        <v>0.11853045549868035</v>
      </c>
      <c r="Y96">
        <v>0.11853045549868035</v>
      </c>
      <c r="Z96">
        <v>0.11853045549868035</v>
      </c>
      <c r="AA96">
        <v>0.11853045549868035</v>
      </c>
      <c r="AB96">
        <v>0.11853045549868035</v>
      </c>
      <c r="AC96">
        <v>0.11853045549868035</v>
      </c>
      <c r="AD96">
        <v>0.11853045549868035</v>
      </c>
      <c r="AE96">
        <v>0.11853045549868035</v>
      </c>
      <c r="AF96">
        <v>0.11853045549868035</v>
      </c>
      <c r="AG96">
        <v>0.11853045549868035</v>
      </c>
      <c r="AH96">
        <v>0.11853045549868035</v>
      </c>
      <c r="AI96">
        <v>0.11853045549868035</v>
      </c>
      <c r="AJ96">
        <v>0.11853045549868035</v>
      </c>
      <c r="AK96">
        <v>0.11853045549868035</v>
      </c>
      <c r="AL96">
        <v>0.11853045549868035</v>
      </c>
      <c r="AM96">
        <v>0.11853045549868035</v>
      </c>
      <c r="AN96">
        <v>0.11853045549868035</v>
      </c>
      <c r="AO96">
        <v>0.11853045549868035</v>
      </c>
      <c r="AP96">
        <v>0.11853045549868035</v>
      </c>
      <c r="AQ96">
        <v>0.11853045549868035</v>
      </c>
      <c r="AR96">
        <v>0.11853045549868035</v>
      </c>
      <c r="AS96">
        <v>0.11853045549868035</v>
      </c>
      <c r="AT96">
        <v>0.11853045549868035</v>
      </c>
      <c r="AU96">
        <v>0.11853045549868035</v>
      </c>
      <c r="AV96">
        <v>0.11853045549868035</v>
      </c>
      <c r="AW96">
        <v>0.11853045549868035</v>
      </c>
      <c r="AX96">
        <v>0.11853045549868035</v>
      </c>
      <c r="AY96">
        <v>0.11853045549868035</v>
      </c>
      <c r="AZ96">
        <v>0.11853045549868035</v>
      </c>
      <c r="BA96">
        <v>0.11853045549868035</v>
      </c>
      <c r="BB96">
        <v>0.11853045549868035</v>
      </c>
      <c r="BC96">
        <v>0.11853045549868035</v>
      </c>
      <c r="BD96">
        <v>0.11853045549868035</v>
      </c>
      <c r="BE96">
        <v>0.11135365217500279</v>
      </c>
      <c r="BF96">
        <v>0.11135365217500279</v>
      </c>
      <c r="BG96">
        <v>0.10994098044919876</v>
      </c>
      <c r="BH96">
        <v>0.10994098044919876</v>
      </c>
      <c r="BI96">
        <v>0.10802423590575583</v>
      </c>
      <c r="BJ96">
        <v>0.1045515525501652</v>
      </c>
      <c r="BK96">
        <v>9.1125986136699103E-2</v>
      </c>
      <c r="BL96">
        <v>8.1828524579588752E-2</v>
      </c>
      <c r="BM96">
        <v>7.0051588978033041E-2</v>
      </c>
      <c r="BN96">
        <v>5.0166509482676036E-2</v>
      </c>
      <c r="BO96">
        <v>3.6536399888330393E-2</v>
      </c>
      <c r="BP96">
        <v>2.1880238405390807E-2</v>
      </c>
      <c r="BQ96">
        <v>9.2282360342124739E-3</v>
      </c>
      <c r="BR96">
        <v>1.3858095554351803E-3</v>
      </c>
      <c r="BS96">
        <v>0</v>
      </c>
      <c r="BT96">
        <v>1.6286221553489771E-2</v>
      </c>
      <c r="BU96">
        <v>9.0112736241614033E-3</v>
      </c>
    </row>
    <row r="97" spans="1:73" x14ac:dyDescent="0.25">
      <c r="A97">
        <v>1254</v>
      </c>
      <c r="B97">
        <v>446.7246440377034</v>
      </c>
      <c r="C97">
        <v>1.0692543408481942E-3</v>
      </c>
      <c r="D97">
        <v>-30</v>
      </c>
      <c r="E97">
        <v>597</v>
      </c>
      <c r="F97">
        <v>-657</v>
      </c>
      <c r="G97">
        <v>0</v>
      </c>
      <c r="H97">
        <v>3.3932555621908516E-3</v>
      </c>
      <c r="I97">
        <v>1.0923531537388583E-2</v>
      </c>
      <c r="J97">
        <v>1.6573861344365396E-2</v>
      </c>
      <c r="K97">
        <v>3.2232656686424464E-2</v>
      </c>
      <c r="L97">
        <v>4.8286775181621534E-2</v>
      </c>
      <c r="M97">
        <v>6.2377452109052635E-2</v>
      </c>
      <c r="N97">
        <v>7.5860048338754343E-2</v>
      </c>
      <c r="O97">
        <v>9.52642651896351E-2</v>
      </c>
      <c r="P97">
        <v>0.10166072121765675</v>
      </c>
      <c r="Q97">
        <v>0.10750224715246734</v>
      </c>
      <c r="R97">
        <v>0.10750224715246734</v>
      </c>
      <c r="S97">
        <v>0.10909349024660402</v>
      </c>
      <c r="T97">
        <v>0.11101023479004694</v>
      </c>
      <c r="U97">
        <v>0.11242290651585098</v>
      </c>
      <c r="V97">
        <v>0.11959970983952854</v>
      </c>
      <c r="W97">
        <v>0.11959970983952854</v>
      </c>
      <c r="X97">
        <v>0.11959970983952854</v>
      </c>
      <c r="Y97">
        <v>0.11959970983952854</v>
      </c>
      <c r="Z97">
        <v>0.11959970983952854</v>
      </c>
      <c r="AA97">
        <v>0.11959970983952854</v>
      </c>
      <c r="AB97">
        <v>0.11959970983952854</v>
      </c>
      <c r="AC97">
        <v>0.11959970983952854</v>
      </c>
      <c r="AD97">
        <v>0.11959970983952854</v>
      </c>
      <c r="AE97">
        <v>0.11959970983952854</v>
      </c>
      <c r="AF97">
        <v>0.11959970983952854</v>
      </c>
      <c r="AG97">
        <v>0.11959970983952854</v>
      </c>
      <c r="AH97">
        <v>0.11959970983952854</v>
      </c>
      <c r="AI97">
        <v>0.11959970983952854</v>
      </c>
      <c r="AJ97">
        <v>0.11959970983952854</v>
      </c>
      <c r="AK97">
        <v>0.11959970983952854</v>
      </c>
      <c r="AL97">
        <v>0.11959970983952854</v>
      </c>
      <c r="AM97">
        <v>0.11959970983952854</v>
      </c>
      <c r="AN97">
        <v>0.11959970983952854</v>
      </c>
      <c r="AO97">
        <v>0.11959970983952854</v>
      </c>
      <c r="AP97">
        <v>0.11959970983952854</v>
      </c>
      <c r="AQ97">
        <v>0.11959970983952854</v>
      </c>
      <c r="AR97">
        <v>0.11959970983952854</v>
      </c>
      <c r="AS97">
        <v>0.11959970983952854</v>
      </c>
      <c r="AT97">
        <v>0.11959970983952854</v>
      </c>
      <c r="AU97">
        <v>0.11959970983952854</v>
      </c>
      <c r="AV97">
        <v>0.11959970983952854</v>
      </c>
      <c r="AW97">
        <v>0.11959970983952854</v>
      </c>
      <c r="AX97">
        <v>0.11959970983952854</v>
      </c>
      <c r="AY97">
        <v>0.11959970983952854</v>
      </c>
      <c r="AZ97">
        <v>0.11959970983952854</v>
      </c>
      <c r="BA97">
        <v>0.11959970983952854</v>
      </c>
      <c r="BB97">
        <v>0.11959970983952854</v>
      </c>
      <c r="BC97">
        <v>0.11959970983952854</v>
      </c>
      <c r="BD97">
        <v>0.11959970983952854</v>
      </c>
      <c r="BE97">
        <v>0.11242290651585098</v>
      </c>
      <c r="BF97">
        <v>0.11242290651585098</v>
      </c>
      <c r="BG97">
        <v>0.11101023479004694</v>
      </c>
      <c r="BH97">
        <v>0.11101023479004694</v>
      </c>
      <c r="BI97">
        <v>0.10909349024660402</v>
      </c>
      <c r="BJ97">
        <v>0.1045515525501652</v>
      </c>
      <c r="BK97">
        <v>9.1125986136699103E-2</v>
      </c>
      <c r="BL97">
        <v>8.1828524579588752E-2</v>
      </c>
      <c r="BM97">
        <v>7.0051588978033041E-2</v>
      </c>
      <c r="BN97">
        <v>5.0166509482676036E-2</v>
      </c>
      <c r="BO97">
        <v>3.6536399888330393E-2</v>
      </c>
      <c r="BP97">
        <v>2.1880238405390807E-2</v>
      </c>
      <c r="BQ97">
        <v>9.2282360342124739E-3</v>
      </c>
      <c r="BR97">
        <v>1.3858095554351803E-3</v>
      </c>
      <c r="BS97">
        <v>0</v>
      </c>
      <c r="BT97">
        <v>1.85230961334127E-2</v>
      </c>
      <c r="BU97">
        <v>8.5894750494815986E-3</v>
      </c>
    </row>
    <row r="98" spans="1:73" x14ac:dyDescent="0.25">
      <c r="A98">
        <v>1254</v>
      </c>
      <c r="B98">
        <v>557.19167198583739</v>
      </c>
      <c r="C98">
        <v>1.3336618471960465E-3</v>
      </c>
      <c r="D98">
        <v>-40</v>
      </c>
      <c r="E98">
        <v>587</v>
      </c>
      <c r="F98">
        <v>-667</v>
      </c>
      <c r="G98">
        <v>0</v>
      </c>
      <c r="H98">
        <v>3.3932555621908516E-3</v>
      </c>
      <c r="I98">
        <v>1.0923531537388583E-2</v>
      </c>
      <c r="J98">
        <v>1.6573861344365396E-2</v>
      </c>
      <c r="K98">
        <v>3.2232656686424464E-2</v>
      </c>
      <c r="L98">
        <v>4.8286775181621534E-2</v>
      </c>
      <c r="M98">
        <v>6.2377452109052635E-2</v>
      </c>
      <c r="N98">
        <v>7.5860048338754343E-2</v>
      </c>
      <c r="O98">
        <v>9.6597927036831149E-2</v>
      </c>
      <c r="P98">
        <v>0.1029943830648528</v>
      </c>
      <c r="Q98">
        <v>0.10883590899966339</v>
      </c>
      <c r="R98">
        <v>0.10883590899966339</v>
      </c>
      <c r="S98">
        <v>0.11042715209380007</v>
      </c>
      <c r="T98">
        <v>0.11234389663724299</v>
      </c>
      <c r="U98">
        <v>0.11375656836304703</v>
      </c>
      <c r="V98">
        <v>0.12093337168672459</v>
      </c>
      <c r="W98">
        <v>0.12093337168672459</v>
      </c>
      <c r="X98">
        <v>0.12093337168672459</v>
      </c>
      <c r="Y98">
        <v>0.12093337168672459</v>
      </c>
      <c r="Z98">
        <v>0.12093337168672459</v>
      </c>
      <c r="AA98">
        <v>0.12093337168672459</v>
      </c>
      <c r="AB98">
        <v>0.12093337168672459</v>
      </c>
      <c r="AC98">
        <v>0.12093337168672459</v>
      </c>
      <c r="AD98">
        <v>0.12093337168672459</v>
      </c>
      <c r="AE98">
        <v>0.12093337168672459</v>
      </c>
      <c r="AF98">
        <v>0.12093337168672459</v>
      </c>
      <c r="AG98">
        <v>0.12093337168672459</v>
      </c>
      <c r="AH98">
        <v>0.12093337168672459</v>
      </c>
      <c r="AI98">
        <v>0.12093337168672459</v>
      </c>
      <c r="AJ98">
        <v>0.12093337168672459</v>
      </c>
      <c r="AK98">
        <v>0.12093337168672459</v>
      </c>
      <c r="AL98">
        <v>0.12093337168672459</v>
      </c>
      <c r="AM98">
        <v>0.12093337168672459</v>
      </c>
      <c r="AN98">
        <v>0.12093337168672459</v>
      </c>
      <c r="AO98">
        <v>0.12093337168672459</v>
      </c>
      <c r="AP98">
        <v>0.12093337168672459</v>
      </c>
      <c r="AQ98">
        <v>0.12093337168672459</v>
      </c>
      <c r="AR98">
        <v>0.12093337168672459</v>
      </c>
      <c r="AS98">
        <v>0.12093337168672459</v>
      </c>
      <c r="AT98">
        <v>0.12093337168672459</v>
      </c>
      <c r="AU98">
        <v>0.12093337168672459</v>
      </c>
      <c r="AV98">
        <v>0.12093337168672459</v>
      </c>
      <c r="AW98">
        <v>0.12093337168672459</v>
      </c>
      <c r="AX98">
        <v>0.12093337168672459</v>
      </c>
      <c r="AY98">
        <v>0.12093337168672459</v>
      </c>
      <c r="AZ98">
        <v>0.12093337168672459</v>
      </c>
      <c r="BA98">
        <v>0.12093337168672459</v>
      </c>
      <c r="BB98">
        <v>0.12093337168672459</v>
      </c>
      <c r="BC98">
        <v>0.12093337168672459</v>
      </c>
      <c r="BD98">
        <v>0.12093337168672459</v>
      </c>
      <c r="BE98">
        <v>0.11375656836304703</v>
      </c>
      <c r="BF98">
        <v>0.11375656836304703</v>
      </c>
      <c r="BG98">
        <v>0.11234389663724299</v>
      </c>
      <c r="BH98">
        <v>0.11234389663724299</v>
      </c>
      <c r="BI98">
        <v>0.10909349024660402</v>
      </c>
      <c r="BJ98">
        <v>0.1045515525501652</v>
      </c>
      <c r="BK98">
        <v>9.1125986136699103E-2</v>
      </c>
      <c r="BL98">
        <v>8.1828524579588752E-2</v>
      </c>
      <c r="BM98">
        <v>7.0051588978033041E-2</v>
      </c>
      <c r="BN98">
        <v>5.0166509482676036E-2</v>
      </c>
      <c r="BO98">
        <v>3.6536399888330393E-2</v>
      </c>
      <c r="BP98">
        <v>2.1880238405390807E-2</v>
      </c>
      <c r="BQ98">
        <v>9.2282360342124739E-3</v>
      </c>
      <c r="BR98">
        <v>1.3858095554351803E-3</v>
      </c>
      <c r="BS98">
        <v>0</v>
      </c>
      <c r="BT98">
        <v>2.0916979377432782E-2</v>
      </c>
      <c r="BU98">
        <v>8.5894750494815986E-3</v>
      </c>
    </row>
    <row r="99" spans="1:73" x14ac:dyDescent="0.25">
      <c r="A99">
        <v>1254</v>
      </c>
      <c r="B99">
        <v>584.69809550903506</v>
      </c>
      <c r="C99">
        <v>1.3994996359680168E-3</v>
      </c>
      <c r="D99">
        <v>-30</v>
      </c>
      <c r="E99">
        <v>597</v>
      </c>
      <c r="F99">
        <v>-657</v>
      </c>
      <c r="G99">
        <v>0</v>
      </c>
      <c r="H99">
        <v>3.3932555621908516E-3</v>
      </c>
      <c r="I99">
        <v>1.0923531537388583E-2</v>
      </c>
      <c r="J99">
        <v>1.6573861344365396E-2</v>
      </c>
      <c r="K99">
        <v>3.2232656686424464E-2</v>
      </c>
      <c r="L99">
        <v>4.8286775181621534E-2</v>
      </c>
      <c r="M99">
        <v>6.2377452109052635E-2</v>
      </c>
      <c r="N99">
        <v>7.5860048338754343E-2</v>
      </c>
      <c r="O99">
        <v>9.7997426672799162E-2</v>
      </c>
      <c r="P99">
        <v>0.10439388270082081</v>
      </c>
      <c r="Q99">
        <v>0.1102354086356314</v>
      </c>
      <c r="R99">
        <v>0.1102354086356314</v>
      </c>
      <c r="S99">
        <v>0.11182665172976808</v>
      </c>
      <c r="T99">
        <v>0.11374339627321101</v>
      </c>
      <c r="U99">
        <v>0.11515606799901504</v>
      </c>
      <c r="V99">
        <v>0.1223328713226926</v>
      </c>
      <c r="W99">
        <v>0.1223328713226926</v>
      </c>
      <c r="X99">
        <v>0.1223328713226926</v>
      </c>
      <c r="Y99">
        <v>0.1223328713226926</v>
      </c>
      <c r="Z99">
        <v>0.1223328713226926</v>
      </c>
      <c r="AA99">
        <v>0.1223328713226926</v>
      </c>
      <c r="AB99">
        <v>0.1223328713226926</v>
      </c>
      <c r="AC99">
        <v>0.1223328713226926</v>
      </c>
      <c r="AD99">
        <v>0.1223328713226926</v>
      </c>
      <c r="AE99">
        <v>0.1223328713226926</v>
      </c>
      <c r="AF99">
        <v>0.1223328713226926</v>
      </c>
      <c r="AG99">
        <v>0.1223328713226926</v>
      </c>
      <c r="AH99">
        <v>0.1223328713226926</v>
      </c>
      <c r="AI99">
        <v>0.1223328713226926</v>
      </c>
      <c r="AJ99">
        <v>0.1223328713226926</v>
      </c>
      <c r="AK99">
        <v>0.1223328713226926</v>
      </c>
      <c r="AL99">
        <v>0.1223328713226926</v>
      </c>
      <c r="AM99">
        <v>0.1223328713226926</v>
      </c>
      <c r="AN99">
        <v>0.1223328713226926</v>
      </c>
      <c r="AO99">
        <v>0.1223328713226926</v>
      </c>
      <c r="AP99">
        <v>0.1223328713226926</v>
      </c>
      <c r="AQ99">
        <v>0.1223328713226926</v>
      </c>
      <c r="AR99">
        <v>0.1223328713226926</v>
      </c>
      <c r="AS99">
        <v>0.1223328713226926</v>
      </c>
      <c r="AT99">
        <v>0.1223328713226926</v>
      </c>
      <c r="AU99">
        <v>0.1223328713226926</v>
      </c>
      <c r="AV99">
        <v>0.1223328713226926</v>
      </c>
      <c r="AW99">
        <v>0.1223328713226926</v>
      </c>
      <c r="AX99">
        <v>0.1223328713226926</v>
      </c>
      <c r="AY99">
        <v>0.1223328713226926</v>
      </c>
      <c r="AZ99">
        <v>0.1223328713226926</v>
      </c>
      <c r="BA99">
        <v>0.1223328713226926</v>
      </c>
      <c r="BB99">
        <v>0.1223328713226926</v>
      </c>
      <c r="BC99">
        <v>0.1223328713226926</v>
      </c>
      <c r="BD99">
        <v>0.1223328713226926</v>
      </c>
      <c r="BE99">
        <v>0.11515606799901504</v>
      </c>
      <c r="BF99">
        <v>0.11515606799901504</v>
      </c>
      <c r="BG99">
        <v>0.11374339627321101</v>
      </c>
      <c r="BH99">
        <v>0.11374339627321101</v>
      </c>
      <c r="BI99">
        <v>0.11049298988257203</v>
      </c>
      <c r="BJ99">
        <v>0.1045515525501652</v>
      </c>
      <c r="BK99">
        <v>9.1125986136699103E-2</v>
      </c>
      <c r="BL99">
        <v>8.1828524579588752E-2</v>
      </c>
      <c r="BM99">
        <v>7.0051588978033041E-2</v>
      </c>
      <c r="BN99">
        <v>5.0166509482676036E-2</v>
      </c>
      <c r="BO99">
        <v>3.6536399888330393E-2</v>
      </c>
      <c r="BP99">
        <v>2.1880238405390807E-2</v>
      </c>
      <c r="BQ99">
        <v>9.2282360342124739E-3</v>
      </c>
      <c r="BR99">
        <v>1.3858095554351803E-3</v>
      </c>
      <c r="BS99">
        <v>0</v>
      </c>
      <c r="BT99">
        <v>1.85230961334127E-2</v>
      </c>
      <c r="BU99">
        <v>8.5894750494815986E-3</v>
      </c>
    </row>
    <row r="100" spans="1:73" x14ac:dyDescent="0.25">
      <c r="A100">
        <v>1252</v>
      </c>
      <c r="B100">
        <v>536.2226870384186</v>
      </c>
      <c r="C100">
        <v>1.2834716943189743E-3</v>
      </c>
      <c r="D100">
        <v>-20</v>
      </c>
      <c r="E100">
        <v>606</v>
      </c>
      <c r="F100">
        <v>-646</v>
      </c>
      <c r="G100">
        <v>0</v>
      </c>
      <c r="H100">
        <v>3.3932555621908516E-3</v>
      </c>
      <c r="I100">
        <v>1.0923531537388583E-2</v>
      </c>
      <c r="J100">
        <v>1.6573861344365396E-2</v>
      </c>
      <c r="K100">
        <v>3.2232656686424464E-2</v>
      </c>
      <c r="L100">
        <v>4.8286775181621534E-2</v>
      </c>
      <c r="M100">
        <v>6.2377452109052635E-2</v>
      </c>
      <c r="N100">
        <v>7.5860048338754343E-2</v>
      </c>
      <c r="O100">
        <v>9.9280898367118134E-2</v>
      </c>
      <c r="P100">
        <v>0.10567735439513978</v>
      </c>
      <c r="Q100">
        <v>0.11151888032995037</v>
      </c>
      <c r="R100">
        <v>0.11151888032995037</v>
      </c>
      <c r="S100">
        <v>0.11311012342408705</v>
      </c>
      <c r="T100">
        <v>0.11502686796752998</v>
      </c>
      <c r="U100">
        <v>0.11643953969333401</v>
      </c>
      <c r="V100">
        <v>0.12361634301701158</v>
      </c>
      <c r="W100">
        <v>0.12361634301701158</v>
      </c>
      <c r="X100">
        <v>0.12361634301701158</v>
      </c>
      <c r="Y100">
        <v>0.12361634301701158</v>
      </c>
      <c r="Z100">
        <v>0.12361634301701158</v>
      </c>
      <c r="AA100">
        <v>0.12361634301701158</v>
      </c>
      <c r="AB100">
        <v>0.12361634301701158</v>
      </c>
      <c r="AC100">
        <v>0.12361634301701158</v>
      </c>
      <c r="AD100">
        <v>0.12361634301701158</v>
      </c>
      <c r="AE100">
        <v>0.12361634301701158</v>
      </c>
      <c r="AF100">
        <v>0.12361634301701158</v>
      </c>
      <c r="AG100">
        <v>0.12361634301701158</v>
      </c>
      <c r="AH100">
        <v>0.12361634301701158</v>
      </c>
      <c r="AI100">
        <v>0.12361634301701158</v>
      </c>
      <c r="AJ100">
        <v>0.12361634301701158</v>
      </c>
      <c r="AK100">
        <v>0.12361634301701158</v>
      </c>
      <c r="AL100">
        <v>0.12361634301701158</v>
      </c>
      <c r="AM100">
        <v>0.12361634301701158</v>
      </c>
      <c r="AN100">
        <v>0.12361634301701158</v>
      </c>
      <c r="AO100">
        <v>0.12361634301701158</v>
      </c>
      <c r="AP100">
        <v>0.12361634301701158</v>
      </c>
      <c r="AQ100">
        <v>0.12361634301701158</v>
      </c>
      <c r="AR100">
        <v>0.12361634301701158</v>
      </c>
      <c r="AS100">
        <v>0.12361634301701158</v>
      </c>
      <c r="AT100">
        <v>0.12361634301701158</v>
      </c>
      <c r="AU100">
        <v>0.12361634301701158</v>
      </c>
      <c r="AV100">
        <v>0.12361634301701158</v>
      </c>
      <c r="AW100">
        <v>0.12361634301701158</v>
      </c>
      <c r="AX100">
        <v>0.12361634301701158</v>
      </c>
      <c r="AY100">
        <v>0.12361634301701158</v>
      </c>
      <c r="AZ100">
        <v>0.12361634301701158</v>
      </c>
      <c r="BA100">
        <v>0.12361634301701158</v>
      </c>
      <c r="BB100">
        <v>0.12361634301701158</v>
      </c>
      <c r="BC100">
        <v>0.12361634301701158</v>
      </c>
      <c r="BD100">
        <v>0.12361634301701158</v>
      </c>
      <c r="BE100">
        <v>0.11643953969333401</v>
      </c>
      <c r="BF100">
        <v>0.11643953969333401</v>
      </c>
      <c r="BG100">
        <v>0.11502686796752998</v>
      </c>
      <c r="BH100">
        <v>0.11502686796752998</v>
      </c>
      <c r="BI100">
        <v>0.111776461576891</v>
      </c>
      <c r="BJ100">
        <v>0.1045515525501652</v>
      </c>
      <c r="BK100">
        <v>9.1125986136699103E-2</v>
      </c>
      <c r="BL100">
        <v>8.1828524579588752E-2</v>
      </c>
      <c r="BM100">
        <v>7.0051588978033041E-2</v>
      </c>
      <c r="BN100">
        <v>5.0166509482676036E-2</v>
      </c>
      <c r="BO100">
        <v>3.6536399888330393E-2</v>
      </c>
      <c r="BP100">
        <v>2.1880238405390807E-2</v>
      </c>
      <c r="BQ100">
        <v>9.2282360342124739E-3</v>
      </c>
      <c r="BR100">
        <v>1.3858095554351803E-3</v>
      </c>
      <c r="BS100">
        <v>0</v>
      </c>
      <c r="BT100">
        <v>1.6067601570899551E-2</v>
      </c>
      <c r="BU100">
        <v>9.1831121447779329E-3</v>
      </c>
    </row>
    <row r="101" spans="1:73" x14ac:dyDescent="0.25">
      <c r="A101">
        <v>1252</v>
      </c>
      <c r="B101">
        <v>495.92177308252406</v>
      </c>
      <c r="C101">
        <v>1.1870097512347399E-3</v>
      </c>
      <c r="D101">
        <v>-10</v>
      </c>
      <c r="E101">
        <v>616</v>
      </c>
      <c r="F101">
        <v>-636</v>
      </c>
      <c r="G101">
        <v>0</v>
      </c>
      <c r="H101">
        <v>3.3932555621908516E-3</v>
      </c>
      <c r="I101">
        <v>1.0923531537388583E-2</v>
      </c>
      <c r="J101">
        <v>1.6573861344365396E-2</v>
      </c>
      <c r="K101">
        <v>3.2232656686424464E-2</v>
      </c>
      <c r="L101">
        <v>4.8286775181621534E-2</v>
      </c>
      <c r="M101">
        <v>6.2377452109052635E-2</v>
      </c>
      <c r="N101">
        <v>7.5860048338754343E-2</v>
      </c>
      <c r="O101">
        <v>9.9280898367118134E-2</v>
      </c>
      <c r="P101">
        <v>0.10686436414637453</v>
      </c>
      <c r="Q101">
        <v>0.11270589008118512</v>
      </c>
      <c r="R101">
        <v>0.11270589008118512</v>
      </c>
      <c r="S101">
        <v>0.11429713317532179</v>
      </c>
      <c r="T101">
        <v>0.11621387771876472</v>
      </c>
      <c r="U101">
        <v>0.11762654944456875</v>
      </c>
      <c r="V101">
        <v>0.12480335276824632</v>
      </c>
      <c r="W101">
        <v>0.12480335276824632</v>
      </c>
      <c r="X101">
        <v>0.12480335276824632</v>
      </c>
      <c r="Y101">
        <v>0.12480335276824632</v>
      </c>
      <c r="Z101">
        <v>0.12480335276824632</v>
      </c>
      <c r="AA101">
        <v>0.12480335276824632</v>
      </c>
      <c r="AB101">
        <v>0.12480335276824632</v>
      </c>
      <c r="AC101">
        <v>0.12480335276824632</v>
      </c>
      <c r="AD101">
        <v>0.12480335276824632</v>
      </c>
      <c r="AE101">
        <v>0.12480335276824632</v>
      </c>
      <c r="AF101">
        <v>0.12480335276824632</v>
      </c>
      <c r="AG101">
        <v>0.12480335276824632</v>
      </c>
      <c r="AH101">
        <v>0.12480335276824632</v>
      </c>
      <c r="AI101">
        <v>0.12480335276824632</v>
      </c>
      <c r="AJ101">
        <v>0.12480335276824632</v>
      </c>
      <c r="AK101">
        <v>0.12480335276824632</v>
      </c>
      <c r="AL101">
        <v>0.12480335276824632</v>
      </c>
      <c r="AM101">
        <v>0.12480335276824632</v>
      </c>
      <c r="AN101">
        <v>0.12480335276824632</v>
      </c>
      <c r="AO101">
        <v>0.12480335276824632</v>
      </c>
      <c r="AP101">
        <v>0.12480335276824632</v>
      </c>
      <c r="AQ101">
        <v>0.12480335276824632</v>
      </c>
      <c r="AR101">
        <v>0.12480335276824632</v>
      </c>
      <c r="AS101">
        <v>0.12480335276824632</v>
      </c>
      <c r="AT101">
        <v>0.12480335276824632</v>
      </c>
      <c r="AU101">
        <v>0.12480335276824632</v>
      </c>
      <c r="AV101">
        <v>0.12480335276824632</v>
      </c>
      <c r="AW101">
        <v>0.12480335276824632</v>
      </c>
      <c r="AX101">
        <v>0.12480335276824632</v>
      </c>
      <c r="AY101">
        <v>0.12480335276824632</v>
      </c>
      <c r="AZ101">
        <v>0.12480335276824632</v>
      </c>
      <c r="BA101">
        <v>0.12480335276824632</v>
      </c>
      <c r="BB101">
        <v>0.12480335276824632</v>
      </c>
      <c r="BC101">
        <v>0.12480335276824632</v>
      </c>
      <c r="BD101">
        <v>0.12480335276824632</v>
      </c>
      <c r="BE101">
        <v>0.11762654944456875</v>
      </c>
      <c r="BF101">
        <v>0.11762654944456875</v>
      </c>
      <c r="BG101">
        <v>0.11621387771876472</v>
      </c>
      <c r="BH101">
        <v>0.11621387771876472</v>
      </c>
      <c r="BI101">
        <v>0.11296347132812574</v>
      </c>
      <c r="BJ101">
        <v>0.10573856230139994</v>
      </c>
      <c r="BK101">
        <v>9.1125986136699103E-2</v>
      </c>
      <c r="BL101">
        <v>8.1828524579588752E-2</v>
      </c>
      <c r="BM101">
        <v>7.0051588978033041E-2</v>
      </c>
      <c r="BN101">
        <v>5.0166509482676036E-2</v>
      </c>
      <c r="BO101">
        <v>3.6536399888330393E-2</v>
      </c>
      <c r="BP101">
        <v>2.1880238405390807E-2</v>
      </c>
      <c r="BQ101">
        <v>9.2282360342124739E-3</v>
      </c>
      <c r="BR101">
        <v>1.3858095554351803E-3</v>
      </c>
      <c r="BS101">
        <v>0</v>
      </c>
      <c r="BT101">
        <v>1.3881401744997385E-2</v>
      </c>
      <c r="BU101">
        <v>1.0399581602352409E-2</v>
      </c>
    </row>
    <row r="102" spans="1:73" x14ac:dyDescent="0.25">
      <c r="A102">
        <v>1252</v>
      </c>
      <c r="B102">
        <v>536.05431221621404</v>
      </c>
      <c r="C102">
        <v>1.2830686820564214E-3</v>
      </c>
      <c r="D102">
        <v>0</v>
      </c>
      <c r="E102">
        <v>626</v>
      </c>
      <c r="F102">
        <v>-626</v>
      </c>
      <c r="G102">
        <v>0</v>
      </c>
      <c r="H102">
        <v>3.3932555621908516E-3</v>
      </c>
      <c r="I102">
        <v>1.0923531537388583E-2</v>
      </c>
      <c r="J102">
        <v>1.6573861344365396E-2</v>
      </c>
      <c r="K102">
        <v>3.2232656686424464E-2</v>
      </c>
      <c r="L102">
        <v>4.8286775181621534E-2</v>
      </c>
      <c r="M102">
        <v>6.2377452109052635E-2</v>
      </c>
      <c r="N102">
        <v>7.5860048338754343E-2</v>
      </c>
      <c r="O102">
        <v>9.9280898367118134E-2</v>
      </c>
      <c r="P102">
        <v>0.10814743282843095</v>
      </c>
      <c r="Q102">
        <v>0.11398895876324154</v>
      </c>
      <c r="R102">
        <v>0.11398895876324154</v>
      </c>
      <c r="S102">
        <v>0.11558020185737822</v>
      </c>
      <c r="T102">
        <v>0.11749694640082115</v>
      </c>
      <c r="U102">
        <v>0.11890961812662518</v>
      </c>
      <c r="V102">
        <v>0.12608642145030274</v>
      </c>
      <c r="W102">
        <v>0.12608642145030274</v>
      </c>
      <c r="X102">
        <v>0.12608642145030274</v>
      </c>
      <c r="Y102">
        <v>0.12608642145030274</v>
      </c>
      <c r="Z102">
        <v>0.12608642145030274</v>
      </c>
      <c r="AA102">
        <v>0.12608642145030274</v>
      </c>
      <c r="AB102">
        <v>0.12608642145030274</v>
      </c>
      <c r="AC102">
        <v>0.12608642145030274</v>
      </c>
      <c r="AD102">
        <v>0.12608642145030274</v>
      </c>
      <c r="AE102">
        <v>0.12608642145030274</v>
      </c>
      <c r="AF102">
        <v>0.12608642145030274</v>
      </c>
      <c r="AG102">
        <v>0.12608642145030274</v>
      </c>
      <c r="AH102">
        <v>0.12608642145030274</v>
      </c>
      <c r="AI102">
        <v>0.12608642145030274</v>
      </c>
      <c r="AJ102">
        <v>0.12608642145030274</v>
      </c>
      <c r="AK102">
        <v>0.12608642145030274</v>
      </c>
      <c r="AL102">
        <v>0.12608642145030274</v>
      </c>
      <c r="AM102">
        <v>0.12608642145030274</v>
      </c>
      <c r="AN102">
        <v>0.12608642145030274</v>
      </c>
      <c r="AO102">
        <v>0.12608642145030274</v>
      </c>
      <c r="AP102">
        <v>0.12608642145030274</v>
      </c>
      <c r="AQ102">
        <v>0.12608642145030274</v>
      </c>
      <c r="AR102">
        <v>0.12608642145030274</v>
      </c>
      <c r="AS102">
        <v>0.12608642145030274</v>
      </c>
      <c r="AT102">
        <v>0.12608642145030274</v>
      </c>
      <c r="AU102">
        <v>0.12608642145030274</v>
      </c>
      <c r="AV102">
        <v>0.12608642145030274</v>
      </c>
      <c r="AW102">
        <v>0.12608642145030274</v>
      </c>
      <c r="AX102">
        <v>0.12608642145030274</v>
      </c>
      <c r="AY102">
        <v>0.12608642145030274</v>
      </c>
      <c r="AZ102">
        <v>0.12608642145030274</v>
      </c>
      <c r="BA102">
        <v>0.12608642145030274</v>
      </c>
      <c r="BB102">
        <v>0.12608642145030274</v>
      </c>
      <c r="BC102">
        <v>0.12608642145030274</v>
      </c>
      <c r="BD102">
        <v>0.12608642145030274</v>
      </c>
      <c r="BE102">
        <v>0.11890961812662518</v>
      </c>
      <c r="BF102">
        <v>0.11890961812662518</v>
      </c>
      <c r="BG102">
        <v>0.11749694640082115</v>
      </c>
      <c r="BH102">
        <v>0.11749694640082115</v>
      </c>
      <c r="BI102">
        <v>0.11424654001018217</v>
      </c>
      <c r="BJ102">
        <v>0.10702163098345636</v>
      </c>
      <c r="BK102">
        <v>9.1125986136699103E-2</v>
      </c>
      <c r="BL102">
        <v>8.1828524579588752E-2</v>
      </c>
      <c r="BM102">
        <v>7.0051588978033041E-2</v>
      </c>
      <c r="BN102">
        <v>5.0166509482676036E-2</v>
      </c>
      <c r="BO102">
        <v>3.6536399888330393E-2</v>
      </c>
      <c r="BP102">
        <v>2.1880238405390807E-2</v>
      </c>
      <c r="BQ102">
        <v>9.2282360342124739E-3</v>
      </c>
      <c r="BR102">
        <v>1.3858095554351803E-3</v>
      </c>
      <c r="BS102">
        <v>0</v>
      </c>
      <c r="BT102">
        <v>1.2097462687061203E-2</v>
      </c>
      <c r="BU102">
        <v>1.1616051059926871E-2</v>
      </c>
    </row>
    <row r="103" spans="1:73" x14ac:dyDescent="0.25">
      <c r="A103">
        <v>1213</v>
      </c>
      <c r="B103">
        <v>447.25100160346238</v>
      </c>
      <c r="C103">
        <v>1.0705141999572398E-3</v>
      </c>
      <c r="D103">
        <v>10</v>
      </c>
      <c r="E103">
        <v>616.5</v>
      </c>
      <c r="F103">
        <v>-596.5</v>
      </c>
      <c r="G103">
        <v>0</v>
      </c>
      <c r="H103">
        <v>3.3932555621908516E-3</v>
      </c>
      <c r="I103">
        <v>1.0923531537388583E-2</v>
      </c>
      <c r="J103">
        <v>1.6573861344365396E-2</v>
      </c>
      <c r="K103">
        <v>3.2232656686424464E-2</v>
      </c>
      <c r="L103">
        <v>4.8286775181621534E-2</v>
      </c>
      <c r="M103">
        <v>6.2377452109052635E-2</v>
      </c>
      <c r="N103">
        <v>7.5860048338754343E-2</v>
      </c>
      <c r="O103">
        <v>9.9280898367118134E-2</v>
      </c>
      <c r="P103">
        <v>0.10814743282843095</v>
      </c>
      <c r="Q103">
        <v>0.11505947296319878</v>
      </c>
      <c r="R103">
        <v>0.11505947296319878</v>
      </c>
      <c r="S103">
        <v>0.11665071605733546</v>
      </c>
      <c r="T103">
        <v>0.11856746060077838</v>
      </c>
      <c r="U103">
        <v>0.11998013232658242</v>
      </c>
      <c r="V103">
        <v>0.12715693565025998</v>
      </c>
      <c r="W103">
        <v>0.12715693565025998</v>
      </c>
      <c r="X103">
        <v>0.12715693565025998</v>
      </c>
      <c r="Y103">
        <v>0.12715693565025998</v>
      </c>
      <c r="Z103">
        <v>0.12715693565025998</v>
      </c>
      <c r="AA103">
        <v>0.12715693565025998</v>
      </c>
      <c r="AB103">
        <v>0.12715693565025998</v>
      </c>
      <c r="AC103">
        <v>0.12715693565025998</v>
      </c>
      <c r="AD103">
        <v>0.12715693565025998</v>
      </c>
      <c r="AE103">
        <v>0.12715693565025998</v>
      </c>
      <c r="AF103">
        <v>0.12715693565025998</v>
      </c>
      <c r="AG103">
        <v>0.12715693565025998</v>
      </c>
      <c r="AH103">
        <v>0.12715693565025998</v>
      </c>
      <c r="AI103">
        <v>0.12715693565025998</v>
      </c>
      <c r="AJ103">
        <v>0.12715693565025998</v>
      </c>
      <c r="AK103">
        <v>0.12715693565025998</v>
      </c>
      <c r="AL103">
        <v>0.12715693565025998</v>
      </c>
      <c r="AM103">
        <v>0.12715693565025998</v>
      </c>
      <c r="AN103">
        <v>0.12715693565025998</v>
      </c>
      <c r="AO103">
        <v>0.12715693565025998</v>
      </c>
      <c r="AP103">
        <v>0.12715693565025998</v>
      </c>
      <c r="AQ103">
        <v>0.12715693565025998</v>
      </c>
      <c r="AR103">
        <v>0.12715693565025998</v>
      </c>
      <c r="AS103">
        <v>0.12715693565025998</v>
      </c>
      <c r="AT103">
        <v>0.12715693565025998</v>
      </c>
      <c r="AU103">
        <v>0.12715693565025998</v>
      </c>
      <c r="AV103">
        <v>0.12715693565025998</v>
      </c>
      <c r="AW103">
        <v>0.12715693565025998</v>
      </c>
      <c r="AX103">
        <v>0.12715693565025998</v>
      </c>
      <c r="AY103">
        <v>0.12715693565025998</v>
      </c>
      <c r="AZ103">
        <v>0.12715693565025998</v>
      </c>
      <c r="BA103">
        <v>0.12715693565025998</v>
      </c>
      <c r="BB103">
        <v>0.12715693565025998</v>
      </c>
      <c r="BC103">
        <v>0.12715693565025998</v>
      </c>
      <c r="BD103">
        <v>0.12715693565025998</v>
      </c>
      <c r="BE103">
        <v>0.11998013232658242</v>
      </c>
      <c r="BF103">
        <v>0.11998013232658242</v>
      </c>
      <c r="BG103">
        <v>0.11856746060077838</v>
      </c>
      <c r="BH103">
        <v>0.11856746060077838</v>
      </c>
      <c r="BI103">
        <v>0.11531705421013941</v>
      </c>
      <c r="BJ103">
        <v>0.1080921451834136</v>
      </c>
      <c r="BK103">
        <v>9.1125986136699103E-2</v>
      </c>
      <c r="BL103">
        <v>8.1828524579588752E-2</v>
      </c>
      <c r="BM103">
        <v>7.0051588978033041E-2</v>
      </c>
      <c r="BN103">
        <v>5.0166509482676036E-2</v>
      </c>
      <c r="BO103">
        <v>3.6536399888330393E-2</v>
      </c>
      <c r="BP103">
        <v>2.1880238405390807E-2</v>
      </c>
      <c r="BQ103">
        <v>9.2282360342124739E-3</v>
      </c>
      <c r="BR103">
        <v>1.3858095554351803E-3</v>
      </c>
      <c r="BS103">
        <v>0</v>
      </c>
      <c r="BT103">
        <v>1.1822330086203744E-2</v>
      </c>
      <c r="BU103">
        <v>1.0460405075231133E-2</v>
      </c>
    </row>
    <row r="104" spans="1:73" x14ac:dyDescent="0.25">
      <c r="A104">
        <v>1211</v>
      </c>
      <c r="B104">
        <v>651.33150091600328</v>
      </c>
      <c r="C104">
        <v>1.5589895117289006E-3</v>
      </c>
      <c r="D104">
        <v>20</v>
      </c>
      <c r="E104">
        <v>625.5</v>
      </c>
      <c r="F104">
        <v>-585.5</v>
      </c>
      <c r="G104">
        <v>0</v>
      </c>
      <c r="H104">
        <v>3.3932555621908516E-3</v>
      </c>
      <c r="I104">
        <v>1.0923531537388583E-2</v>
      </c>
      <c r="J104">
        <v>1.6573861344365396E-2</v>
      </c>
      <c r="K104">
        <v>3.2232656686424464E-2</v>
      </c>
      <c r="L104">
        <v>4.8286775181621534E-2</v>
      </c>
      <c r="M104">
        <v>6.2377452109052635E-2</v>
      </c>
      <c r="N104">
        <v>7.5860048338754343E-2</v>
      </c>
      <c r="O104">
        <v>9.9280898367118134E-2</v>
      </c>
      <c r="P104">
        <v>0.10814743282843095</v>
      </c>
      <c r="Q104">
        <v>0.11505947296319878</v>
      </c>
      <c r="R104">
        <v>0.11661846247492769</v>
      </c>
      <c r="S104">
        <v>0.11820970556906436</v>
      </c>
      <c r="T104">
        <v>0.12012645011250729</v>
      </c>
      <c r="U104">
        <v>0.12153912183831132</v>
      </c>
      <c r="V104">
        <v>0.12871592516198888</v>
      </c>
      <c r="W104">
        <v>0.12871592516198888</v>
      </c>
      <c r="X104">
        <v>0.12871592516198888</v>
      </c>
      <c r="Y104">
        <v>0.12871592516198888</v>
      </c>
      <c r="Z104">
        <v>0.12871592516198888</v>
      </c>
      <c r="AA104">
        <v>0.12871592516198888</v>
      </c>
      <c r="AB104">
        <v>0.12871592516198888</v>
      </c>
      <c r="AC104">
        <v>0.12871592516198888</v>
      </c>
      <c r="AD104">
        <v>0.12871592516198888</v>
      </c>
      <c r="AE104">
        <v>0.12871592516198888</v>
      </c>
      <c r="AF104">
        <v>0.12871592516198888</v>
      </c>
      <c r="AG104">
        <v>0.12871592516198888</v>
      </c>
      <c r="AH104">
        <v>0.12871592516198888</v>
      </c>
      <c r="AI104">
        <v>0.12871592516198888</v>
      </c>
      <c r="AJ104">
        <v>0.12871592516198888</v>
      </c>
      <c r="AK104">
        <v>0.12871592516198888</v>
      </c>
      <c r="AL104">
        <v>0.12871592516198888</v>
      </c>
      <c r="AM104">
        <v>0.12871592516198888</v>
      </c>
      <c r="AN104">
        <v>0.12871592516198888</v>
      </c>
      <c r="AO104">
        <v>0.12871592516198888</v>
      </c>
      <c r="AP104">
        <v>0.12871592516198888</v>
      </c>
      <c r="AQ104">
        <v>0.12871592516198888</v>
      </c>
      <c r="AR104">
        <v>0.12871592516198888</v>
      </c>
      <c r="AS104">
        <v>0.12871592516198888</v>
      </c>
      <c r="AT104">
        <v>0.12871592516198888</v>
      </c>
      <c r="AU104">
        <v>0.12871592516198888</v>
      </c>
      <c r="AV104">
        <v>0.12871592516198888</v>
      </c>
      <c r="AW104">
        <v>0.12871592516198888</v>
      </c>
      <c r="AX104">
        <v>0.12871592516198888</v>
      </c>
      <c r="AY104">
        <v>0.12871592516198888</v>
      </c>
      <c r="AZ104">
        <v>0.12871592516198888</v>
      </c>
      <c r="BA104">
        <v>0.12871592516198888</v>
      </c>
      <c r="BB104">
        <v>0.12871592516198888</v>
      </c>
      <c r="BC104">
        <v>0.12871592516198888</v>
      </c>
      <c r="BD104">
        <v>0.12871592516198888</v>
      </c>
      <c r="BE104">
        <v>0.12153912183831132</v>
      </c>
      <c r="BF104">
        <v>0.12153912183831132</v>
      </c>
      <c r="BG104">
        <v>0.12012645011250729</v>
      </c>
      <c r="BH104">
        <v>0.12012645011250729</v>
      </c>
      <c r="BI104">
        <v>0.11687604372186831</v>
      </c>
      <c r="BJ104">
        <v>0.10965113469514251</v>
      </c>
      <c r="BK104">
        <v>9.1125986136699103E-2</v>
      </c>
      <c r="BL104">
        <v>8.1828524579588752E-2</v>
      </c>
      <c r="BM104">
        <v>7.0051588978033041E-2</v>
      </c>
      <c r="BN104">
        <v>5.0166509482676036E-2</v>
      </c>
      <c r="BO104">
        <v>3.6536399888330393E-2</v>
      </c>
      <c r="BP104">
        <v>2.1880238405390807E-2</v>
      </c>
      <c r="BQ104">
        <v>9.2282360342124739E-3</v>
      </c>
      <c r="BR104">
        <v>1.3858095554351803E-3</v>
      </c>
      <c r="BS104">
        <v>0</v>
      </c>
      <c r="BT104">
        <v>1.1167252465114519E-2</v>
      </c>
      <c r="BU104">
        <v>1.1555227587048134E-2</v>
      </c>
    </row>
    <row r="105" spans="1:73" x14ac:dyDescent="0.25">
      <c r="A105">
        <v>1211</v>
      </c>
      <c r="B105">
        <v>677.66962706682091</v>
      </c>
      <c r="C105">
        <v>1.622030931297847E-3</v>
      </c>
      <c r="D105">
        <v>30</v>
      </c>
      <c r="E105">
        <v>635.5</v>
      </c>
      <c r="F105">
        <v>-575.5</v>
      </c>
      <c r="G105">
        <v>0</v>
      </c>
      <c r="H105">
        <v>3.3932555621908516E-3</v>
      </c>
      <c r="I105">
        <v>1.0923531537388583E-2</v>
      </c>
      <c r="J105">
        <v>1.6573861344365396E-2</v>
      </c>
      <c r="K105">
        <v>3.2232656686424464E-2</v>
      </c>
      <c r="L105">
        <v>4.8286775181621534E-2</v>
      </c>
      <c r="M105">
        <v>6.2377452109052635E-2</v>
      </c>
      <c r="N105">
        <v>7.5860048338754343E-2</v>
      </c>
      <c r="O105">
        <v>9.9280898367118134E-2</v>
      </c>
      <c r="P105">
        <v>0.10814743282843095</v>
      </c>
      <c r="Q105">
        <v>0.11505947296319878</v>
      </c>
      <c r="R105">
        <v>0.11824049340622553</v>
      </c>
      <c r="S105">
        <v>0.1198317365003622</v>
      </c>
      <c r="T105">
        <v>0.12174848104380513</v>
      </c>
      <c r="U105">
        <v>0.12316115276960916</v>
      </c>
      <c r="V105">
        <v>0.13033795609328672</v>
      </c>
      <c r="W105">
        <v>0.13033795609328672</v>
      </c>
      <c r="X105">
        <v>0.13033795609328672</v>
      </c>
      <c r="Y105">
        <v>0.13033795609328672</v>
      </c>
      <c r="Z105">
        <v>0.13033795609328672</v>
      </c>
      <c r="AA105">
        <v>0.13033795609328672</v>
      </c>
      <c r="AB105">
        <v>0.13033795609328672</v>
      </c>
      <c r="AC105">
        <v>0.13033795609328672</v>
      </c>
      <c r="AD105">
        <v>0.13033795609328672</v>
      </c>
      <c r="AE105">
        <v>0.13033795609328672</v>
      </c>
      <c r="AF105">
        <v>0.13033795609328672</v>
      </c>
      <c r="AG105">
        <v>0.13033795609328672</v>
      </c>
      <c r="AH105">
        <v>0.13033795609328672</v>
      </c>
      <c r="AI105">
        <v>0.13033795609328672</v>
      </c>
      <c r="AJ105">
        <v>0.13033795609328672</v>
      </c>
      <c r="AK105">
        <v>0.13033795609328672</v>
      </c>
      <c r="AL105">
        <v>0.13033795609328672</v>
      </c>
      <c r="AM105">
        <v>0.13033795609328672</v>
      </c>
      <c r="AN105">
        <v>0.13033795609328672</v>
      </c>
      <c r="AO105">
        <v>0.13033795609328672</v>
      </c>
      <c r="AP105">
        <v>0.13033795609328672</v>
      </c>
      <c r="AQ105">
        <v>0.13033795609328672</v>
      </c>
      <c r="AR105">
        <v>0.13033795609328672</v>
      </c>
      <c r="AS105">
        <v>0.13033795609328672</v>
      </c>
      <c r="AT105">
        <v>0.13033795609328672</v>
      </c>
      <c r="AU105">
        <v>0.13033795609328672</v>
      </c>
      <c r="AV105">
        <v>0.13033795609328672</v>
      </c>
      <c r="AW105">
        <v>0.13033795609328672</v>
      </c>
      <c r="AX105">
        <v>0.13033795609328672</v>
      </c>
      <c r="AY105">
        <v>0.13033795609328672</v>
      </c>
      <c r="AZ105">
        <v>0.13033795609328672</v>
      </c>
      <c r="BA105">
        <v>0.13033795609328672</v>
      </c>
      <c r="BB105">
        <v>0.13033795609328672</v>
      </c>
      <c r="BC105">
        <v>0.13033795609328672</v>
      </c>
      <c r="BD105">
        <v>0.13033795609328672</v>
      </c>
      <c r="BE105">
        <v>0.12316115276960916</v>
      </c>
      <c r="BF105">
        <v>0.12316115276960916</v>
      </c>
      <c r="BG105">
        <v>0.12174848104380513</v>
      </c>
      <c r="BH105">
        <v>0.12174848104380513</v>
      </c>
      <c r="BI105">
        <v>0.11849807465316615</v>
      </c>
      <c r="BJ105">
        <v>0.11127316562644035</v>
      </c>
      <c r="BK105">
        <v>9.1125986136699103E-2</v>
      </c>
      <c r="BL105">
        <v>8.1828524579588752E-2</v>
      </c>
      <c r="BM105">
        <v>7.0051588978033041E-2</v>
      </c>
      <c r="BN105">
        <v>5.0166509482676036E-2</v>
      </c>
      <c r="BO105">
        <v>3.6536399888330393E-2</v>
      </c>
      <c r="BP105">
        <v>2.1880238405390807E-2</v>
      </c>
      <c r="BQ105">
        <v>9.2282360342124739E-3</v>
      </c>
      <c r="BR105">
        <v>1.3858095554351803E-3</v>
      </c>
      <c r="BS105">
        <v>0</v>
      </c>
      <c r="BT105">
        <v>1.0571727355033436E-2</v>
      </c>
      <c r="BU105">
        <v>1.3911094132662491E-2</v>
      </c>
    </row>
    <row r="106" spans="1:73" x14ac:dyDescent="0.25">
      <c r="A106">
        <v>1205</v>
      </c>
      <c r="B106">
        <v>588.98705663900421</v>
      </c>
      <c r="C106">
        <v>1.4097654459410203E-3</v>
      </c>
      <c r="D106">
        <v>40</v>
      </c>
      <c r="E106">
        <v>642.5</v>
      </c>
      <c r="F106">
        <v>-562.5</v>
      </c>
      <c r="G106">
        <v>0</v>
      </c>
      <c r="H106">
        <v>3.3932555621908516E-3</v>
      </c>
      <c r="I106">
        <v>1.0923531537388583E-2</v>
      </c>
      <c r="J106">
        <v>1.6573861344365396E-2</v>
      </c>
      <c r="K106">
        <v>3.2232656686424464E-2</v>
      </c>
      <c r="L106">
        <v>4.8286775181621534E-2</v>
      </c>
      <c r="M106">
        <v>6.2377452109052635E-2</v>
      </c>
      <c r="N106">
        <v>7.5860048338754343E-2</v>
      </c>
      <c r="O106">
        <v>9.9280898367118134E-2</v>
      </c>
      <c r="P106">
        <v>0.10814743282843095</v>
      </c>
      <c r="Q106">
        <v>0.11505947296319878</v>
      </c>
      <c r="R106">
        <v>0.11965025885216654</v>
      </c>
      <c r="S106">
        <v>0.12124150194630322</v>
      </c>
      <c r="T106">
        <v>0.12315824648974615</v>
      </c>
      <c r="U106">
        <v>0.12457091821555018</v>
      </c>
      <c r="V106">
        <v>0.13174772153922773</v>
      </c>
      <c r="W106">
        <v>0.13174772153922773</v>
      </c>
      <c r="X106">
        <v>0.13174772153922773</v>
      </c>
      <c r="Y106">
        <v>0.13174772153922773</v>
      </c>
      <c r="Z106">
        <v>0.13174772153922773</v>
      </c>
      <c r="AA106">
        <v>0.13174772153922773</v>
      </c>
      <c r="AB106">
        <v>0.13174772153922773</v>
      </c>
      <c r="AC106">
        <v>0.13174772153922773</v>
      </c>
      <c r="AD106">
        <v>0.13174772153922773</v>
      </c>
      <c r="AE106">
        <v>0.13174772153922773</v>
      </c>
      <c r="AF106">
        <v>0.13174772153922773</v>
      </c>
      <c r="AG106">
        <v>0.13174772153922773</v>
      </c>
      <c r="AH106">
        <v>0.13174772153922773</v>
      </c>
      <c r="AI106">
        <v>0.13174772153922773</v>
      </c>
      <c r="AJ106">
        <v>0.13174772153922773</v>
      </c>
      <c r="AK106">
        <v>0.13174772153922773</v>
      </c>
      <c r="AL106">
        <v>0.13174772153922773</v>
      </c>
      <c r="AM106">
        <v>0.13174772153922773</v>
      </c>
      <c r="AN106">
        <v>0.13174772153922773</v>
      </c>
      <c r="AO106">
        <v>0.13174772153922773</v>
      </c>
      <c r="AP106">
        <v>0.13174772153922773</v>
      </c>
      <c r="AQ106">
        <v>0.13174772153922773</v>
      </c>
      <c r="AR106">
        <v>0.13174772153922773</v>
      </c>
      <c r="AS106">
        <v>0.13174772153922773</v>
      </c>
      <c r="AT106">
        <v>0.13174772153922773</v>
      </c>
      <c r="AU106">
        <v>0.13174772153922773</v>
      </c>
      <c r="AV106">
        <v>0.13174772153922773</v>
      </c>
      <c r="AW106">
        <v>0.13174772153922773</v>
      </c>
      <c r="AX106">
        <v>0.13174772153922773</v>
      </c>
      <c r="AY106">
        <v>0.13174772153922773</v>
      </c>
      <c r="AZ106">
        <v>0.13174772153922773</v>
      </c>
      <c r="BA106">
        <v>0.13174772153922773</v>
      </c>
      <c r="BB106">
        <v>0.13174772153922773</v>
      </c>
      <c r="BC106">
        <v>0.13174772153922773</v>
      </c>
      <c r="BD106">
        <v>0.13174772153922773</v>
      </c>
      <c r="BE106">
        <v>0.12457091821555018</v>
      </c>
      <c r="BF106">
        <v>0.12457091821555018</v>
      </c>
      <c r="BG106">
        <v>0.12315824648974615</v>
      </c>
      <c r="BH106">
        <v>0.12315824648974615</v>
      </c>
      <c r="BI106">
        <v>0.11990784009910717</v>
      </c>
      <c r="BJ106">
        <v>0.11268293107238136</v>
      </c>
      <c r="BK106">
        <v>9.2535751582640116E-2</v>
      </c>
      <c r="BL106">
        <v>8.1828524579588752E-2</v>
      </c>
      <c r="BM106">
        <v>7.0051588978033041E-2</v>
      </c>
      <c r="BN106">
        <v>5.0166509482676036E-2</v>
      </c>
      <c r="BO106">
        <v>3.6536399888330393E-2</v>
      </c>
      <c r="BP106">
        <v>2.1880238405390807E-2</v>
      </c>
      <c r="BQ106">
        <v>9.2282360342124739E-3</v>
      </c>
      <c r="BR106">
        <v>1.3858095554351803E-3</v>
      </c>
      <c r="BS106">
        <v>0</v>
      </c>
      <c r="BT106">
        <v>9.6525796203582453E-3</v>
      </c>
      <c r="BU106">
        <v>1.5803847245951436E-2</v>
      </c>
    </row>
    <row r="107" spans="1:73" x14ac:dyDescent="0.25">
      <c r="A107">
        <v>1211</v>
      </c>
      <c r="B107">
        <v>651.4931036111808</v>
      </c>
      <c r="C107">
        <v>1.5593763146188185E-3</v>
      </c>
      <c r="D107">
        <v>30</v>
      </c>
      <c r="E107">
        <v>635.5</v>
      </c>
      <c r="F107">
        <v>-575.5</v>
      </c>
      <c r="G107">
        <v>0</v>
      </c>
      <c r="H107">
        <v>3.3932555621908516E-3</v>
      </c>
      <c r="I107">
        <v>1.0923531537388583E-2</v>
      </c>
      <c r="J107">
        <v>1.6573861344365396E-2</v>
      </c>
      <c r="K107">
        <v>3.2232656686424464E-2</v>
      </c>
      <c r="L107">
        <v>4.8286775181621534E-2</v>
      </c>
      <c r="M107">
        <v>6.2377452109052635E-2</v>
      </c>
      <c r="N107">
        <v>7.5860048338754343E-2</v>
      </c>
      <c r="O107">
        <v>9.9280898367118134E-2</v>
      </c>
      <c r="P107">
        <v>0.10814743282843095</v>
      </c>
      <c r="Q107">
        <v>0.11505947296319878</v>
      </c>
      <c r="R107">
        <v>0.12120963516678536</v>
      </c>
      <c r="S107">
        <v>0.12280087826092204</v>
      </c>
      <c r="T107">
        <v>0.12471762280436496</v>
      </c>
      <c r="U107">
        <v>0.126130294530169</v>
      </c>
      <c r="V107">
        <v>0.13330709785384656</v>
      </c>
      <c r="W107">
        <v>0.13330709785384656</v>
      </c>
      <c r="X107">
        <v>0.13330709785384656</v>
      </c>
      <c r="Y107">
        <v>0.13330709785384656</v>
      </c>
      <c r="Z107">
        <v>0.13330709785384656</v>
      </c>
      <c r="AA107">
        <v>0.13330709785384656</v>
      </c>
      <c r="AB107">
        <v>0.13330709785384656</v>
      </c>
      <c r="AC107">
        <v>0.13330709785384656</v>
      </c>
      <c r="AD107">
        <v>0.13330709785384656</v>
      </c>
      <c r="AE107">
        <v>0.13330709785384656</v>
      </c>
      <c r="AF107">
        <v>0.13330709785384656</v>
      </c>
      <c r="AG107">
        <v>0.13330709785384656</v>
      </c>
      <c r="AH107">
        <v>0.13330709785384656</v>
      </c>
      <c r="AI107">
        <v>0.13330709785384656</v>
      </c>
      <c r="AJ107">
        <v>0.13330709785384656</v>
      </c>
      <c r="AK107">
        <v>0.13330709785384656</v>
      </c>
      <c r="AL107">
        <v>0.13330709785384656</v>
      </c>
      <c r="AM107">
        <v>0.13330709785384656</v>
      </c>
      <c r="AN107">
        <v>0.13330709785384656</v>
      </c>
      <c r="AO107">
        <v>0.13330709785384656</v>
      </c>
      <c r="AP107">
        <v>0.13330709785384656</v>
      </c>
      <c r="AQ107">
        <v>0.13330709785384656</v>
      </c>
      <c r="AR107">
        <v>0.13330709785384656</v>
      </c>
      <c r="AS107">
        <v>0.13330709785384656</v>
      </c>
      <c r="AT107">
        <v>0.13330709785384656</v>
      </c>
      <c r="AU107">
        <v>0.13330709785384656</v>
      </c>
      <c r="AV107">
        <v>0.13330709785384656</v>
      </c>
      <c r="AW107">
        <v>0.13330709785384656</v>
      </c>
      <c r="AX107">
        <v>0.13330709785384656</v>
      </c>
      <c r="AY107">
        <v>0.13330709785384656</v>
      </c>
      <c r="AZ107">
        <v>0.13330709785384656</v>
      </c>
      <c r="BA107">
        <v>0.13330709785384656</v>
      </c>
      <c r="BB107">
        <v>0.13330709785384656</v>
      </c>
      <c r="BC107">
        <v>0.13330709785384656</v>
      </c>
      <c r="BD107">
        <v>0.13330709785384656</v>
      </c>
      <c r="BE107">
        <v>0.126130294530169</v>
      </c>
      <c r="BF107">
        <v>0.126130294530169</v>
      </c>
      <c r="BG107">
        <v>0.12471762280436496</v>
      </c>
      <c r="BH107">
        <v>0.12471762280436496</v>
      </c>
      <c r="BI107">
        <v>0.12146721641372599</v>
      </c>
      <c r="BJ107">
        <v>0.11424230738700018</v>
      </c>
      <c r="BK107">
        <v>9.2535751582640116E-2</v>
      </c>
      <c r="BL107">
        <v>8.1828524579588752E-2</v>
      </c>
      <c r="BM107">
        <v>7.0051588978033041E-2</v>
      </c>
      <c r="BN107">
        <v>5.0166509482676036E-2</v>
      </c>
      <c r="BO107">
        <v>3.6536399888330393E-2</v>
      </c>
      <c r="BP107">
        <v>2.1880238405390807E-2</v>
      </c>
      <c r="BQ107">
        <v>9.2282360342124739E-3</v>
      </c>
      <c r="BR107">
        <v>1.3858095554351803E-3</v>
      </c>
      <c r="BS107">
        <v>0</v>
      </c>
      <c r="BT107">
        <v>1.057172735503345E-2</v>
      </c>
      <c r="BU107">
        <v>1.3911094132662505E-2</v>
      </c>
    </row>
    <row r="108" spans="1:73" x14ac:dyDescent="0.25">
      <c r="A108">
        <v>1193</v>
      </c>
      <c r="B108">
        <v>321.99118805532271</v>
      </c>
      <c r="C108">
        <v>7.7069953524651097E-4</v>
      </c>
      <c r="D108">
        <v>20</v>
      </c>
      <c r="E108">
        <v>616.5</v>
      </c>
      <c r="F108">
        <v>-576.5</v>
      </c>
      <c r="G108">
        <v>0</v>
      </c>
      <c r="H108">
        <v>3.3932555621908516E-3</v>
      </c>
      <c r="I108">
        <v>1.0923531537388583E-2</v>
      </c>
      <c r="J108">
        <v>1.6573861344365396E-2</v>
      </c>
      <c r="K108">
        <v>3.2232656686424464E-2</v>
      </c>
      <c r="L108">
        <v>4.8286775181621534E-2</v>
      </c>
      <c r="M108">
        <v>6.2377452109052635E-2</v>
      </c>
      <c r="N108">
        <v>7.5860048338754343E-2</v>
      </c>
      <c r="O108">
        <v>9.9280898367118134E-2</v>
      </c>
      <c r="P108">
        <v>0.10814743282843095</v>
      </c>
      <c r="Q108">
        <v>0.11505947296319878</v>
      </c>
      <c r="R108">
        <v>0.12198033470203187</v>
      </c>
      <c r="S108">
        <v>0.12357157779616855</v>
      </c>
      <c r="T108">
        <v>0.12548832233961146</v>
      </c>
      <c r="U108">
        <v>0.1269009940654155</v>
      </c>
      <c r="V108">
        <v>0.13407779738909306</v>
      </c>
      <c r="W108">
        <v>0.13407779738909306</v>
      </c>
      <c r="X108">
        <v>0.13407779738909306</v>
      </c>
      <c r="Y108">
        <v>0.13407779738909306</v>
      </c>
      <c r="Z108">
        <v>0.13407779738909306</v>
      </c>
      <c r="AA108">
        <v>0.13407779738909306</v>
      </c>
      <c r="AB108">
        <v>0.13407779738909306</v>
      </c>
      <c r="AC108">
        <v>0.13407779738909306</v>
      </c>
      <c r="AD108">
        <v>0.13407779738909306</v>
      </c>
      <c r="AE108">
        <v>0.13407779738909306</v>
      </c>
      <c r="AF108">
        <v>0.13407779738909306</v>
      </c>
      <c r="AG108">
        <v>0.13407779738909306</v>
      </c>
      <c r="AH108">
        <v>0.13407779738909306</v>
      </c>
      <c r="AI108">
        <v>0.13407779738909306</v>
      </c>
      <c r="AJ108">
        <v>0.13407779738909306</v>
      </c>
      <c r="AK108">
        <v>0.13407779738909306</v>
      </c>
      <c r="AL108">
        <v>0.13407779738909306</v>
      </c>
      <c r="AM108">
        <v>0.13407779738909306</v>
      </c>
      <c r="AN108">
        <v>0.13407779738909306</v>
      </c>
      <c r="AO108">
        <v>0.13407779738909306</v>
      </c>
      <c r="AP108">
        <v>0.13407779738909306</v>
      </c>
      <c r="AQ108">
        <v>0.13407779738909306</v>
      </c>
      <c r="AR108">
        <v>0.13407779738909306</v>
      </c>
      <c r="AS108">
        <v>0.13407779738909306</v>
      </c>
      <c r="AT108">
        <v>0.13407779738909306</v>
      </c>
      <c r="AU108">
        <v>0.13407779738909306</v>
      </c>
      <c r="AV108">
        <v>0.13407779738909306</v>
      </c>
      <c r="AW108">
        <v>0.13407779738909306</v>
      </c>
      <c r="AX108">
        <v>0.13407779738909306</v>
      </c>
      <c r="AY108">
        <v>0.13407779738909306</v>
      </c>
      <c r="AZ108">
        <v>0.13407779738909306</v>
      </c>
      <c r="BA108">
        <v>0.13407779738909306</v>
      </c>
      <c r="BB108">
        <v>0.13407779738909306</v>
      </c>
      <c r="BC108">
        <v>0.13407779738909306</v>
      </c>
      <c r="BD108">
        <v>0.13407779738909306</v>
      </c>
      <c r="BE108">
        <v>0.1269009940654155</v>
      </c>
      <c r="BF108">
        <v>0.1269009940654155</v>
      </c>
      <c r="BG108">
        <v>0.12548832233961146</v>
      </c>
      <c r="BH108">
        <v>0.12548832233961146</v>
      </c>
      <c r="BI108">
        <v>0.1222379159489725</v>
      </c>
      <c r="BJ108">
        <v>0.1150130069222467</v>
      </c>
      <c r="BK108">
        <v>9.2535751582640116E-2</v>
      </c>
      <c r="BL108">
        <v>8.1828524579588752E-2</v>
      </c>
      <c r="BM108">
        <v>7.0051588978033041E-2</v>
      </c>
      <c r="BN108">
        <v>5.0166509482676036E-2</v>
      </c>
      <c r="BO108">
        <v>3.6536399888330393E-2</v>
      </c>
      <c r="BP108">
        <v>2.1880238405390807E-2</v>
      </c>
      <c r="BQ108">
        <v>9.2282360342124739E-3</v>
      </c>
      <c r="BR108">
        <v>1.3858095554351803E-3</v>
      </c>
      <c r="BS108">
        <v>0</v>
      </c>
      <c r="BT108">
        <v>1.0631279866041538E-2</v>
      </c>
      <c r="BU108">
        <v>1.0460405075231119E-2</v>
      </c>
    </row>
    <row r="109" spans="1:73" x14ac:dyDescent="0.25">
      <c r="A109">
        <v>1193</v>
      </c>
      <c r="B109">
        <v>305.36373365652975</v>
      </c>
      <c r="C109">
        <v>7.3090101947072977E-4</v>
      </c>
      <c r="D109">
        <v>10</v>
      </c>
      <c r="E109">
        <v>606.5</v>
      </c>
      <c r="F109">
        <v>-586.5</v>
      </c>
      <c r="G109">
        <v>0</v>
      </c>
      <c r="H109">
        <v>3.3932555621908516E-3</v>
      </c>
      <c r="I109">
        <v>1.0923531537388583E-2</v>
      </c>
      <c r="J109">
        <v>1.6573861344365396E-2</v>
      </c>
      <c r="K109">
        <v>3.2232656686424464E-2</v>
      </c>
      <c r="L109">
        <v>4.8286775181621534E-2</v>
      </c>
      <c r="M109">
        <v>6.2377452109052635E-2</v>
      </c>
      <c r="N109">
        <v>7.5860048338754343E-2</v>
      </c>
      <c r="O109">
        <v>9.9280898367118134E-2</v>
      </c>
      <c r="P109">
        <v>0.10814743282843095</v>
      </c>
      <c r="Q109">
        <v>0.11505947296319878</v>
      </c>
      <c r="R109">
        <v>0.12271123572150261</v>
      </c>
      <c r="S109">
        <v>0.12430247881563929</v>
      </c>
      <c r="T109">
        <v>0.1262192233590822</v>
      </c>
      <c r="U109">
        <v>0.12763189508488623</v>
      </c>
      <c r="V109">
        <v>0.1348086984085638</v>
      </c>
      <c r="W109">
        <v>0.1348086984085638</v>
      </c>
      <c r="X109">
        <v>0.1348086984085638</v>
      </c>
      <c r="Y109">
        <v>0.1348086984085638</v>
      </c>
      <c r="Z109">
        <v>0.1348086984085638</v>
      </c>
      <c r="AA109">
        <v>0.1348086984085638</v>
      </c>
      <c r="AB109">
        <v>0.1348086984085638</v>
      </c>
      <c r="AC109">
        <v>0.1348086984085638</v>
      </c>
      <c r="AD109">
        <v>0.1348086984085638</v>
      </c>
      <c r="AE109">
        <v>0.1348086984085638</v>
      </c>
      <c r="AF109">
        <v>0.1348086984085638</v>
      </c>
      <c r="AG109">
        <v>0.1348086984085638</v>
      </c>
      <c r="AH109">
        <v>0.1348086984085638</v>
      </c>
      <c r="AI109">
        <v>0.1348086984085638</v>
      </c>
      <c r="AJ109">
        <v>0.1348086984085638</v>
      </c>
      <c r="AK109">
        <v>0.1348086984085638</v>
      </c>
      <c r="AL109">
        <v>0.1348086984085638</v>
      </c>
      <c r="AM109">
        <v>0.1348086984085638</v>
      </c>
      <c r="AN109">
        <v>0.1348086984085638</v>
      </c>
      <c r="AO109">
        <v>0.1348086984085638</v>
      </c>
      <c r="AP109">
        <v>0.1348086984085638</v>
      </c>
      <c r="AQ109">
        <v>0.1348086984085638</v>
      </c>
      <c r="AR109">
        <v>0.1348086984085638</v>
      </c>
      <c r="AS109">
        <v>0.1348086984085638</v>
      </c>
      <c r="AT109">
        <v>0.1348086984085638</v>
      </c>
      <c r="AU109">
        <v>0.1348086984085638</v>
      </c>
      <c r="AV109">
        <v>0.1348086984085638</v>
      </c>
      <c r="AW109">
        <v>0.1348086984085638</v>
      </c>
      <c r="AX109">
        <v>0.1348086984085638</v>
      </c>
      <c r="AY109">
        <v>0.1348086984085638</v>
      </c>
      <c r="AZ109">
        <v>0.1348086984085638</v>
      </c>
      <c r="BA109">
        <v>0.1348086984085638</v>
      </c>
      <c r="BB109">
        <v>0.1348086984085638</v>
      </c>
      <c r="BC109">
        <v>0.1348086984085638</v>
      </c>
      <c r="BD109">
        <v>0.1348086984085638</v>
      </c>
      <c r="BE109">
        <v>0.12763189508488623</v>
      </c>
      <c r="BF109">
        <v>0.12763189508488623</v>
      </c>
      <c r="BG109">
        <v>0.1262192233590822</v>
      </c>
      <c r="BH109">
        <v>0.1262192233590822</v>
      </c>
      <c r="BI109">
        <v>0.12296881696844324</v>
      </c>
      <c r="BJ109">
        <v>0.1150130069222467</v>
      </c>
      <c r="BK109">
        <v>9.2535751582640116E-2</v>
      </c>
      <c r="BL109">
        <v>8.1828524579588752E-2</v>
      </c>
      <c r="BM109">
        <v>7.0051588978033041E-2</v>
      </c>
      <c r="BN109">
        <v>5.0166509482676036E-2</v>
      </c>
      <c r="BO109">
        <v>3.6536399888330393E-2</v>
      </c>
      <c r="BP109">
        <v>2.1880238405390807E-2</v>
      </c>
      <c r="BQ109">
        <v>9.2282360342124739E-3</v>
      </c>
      <c r="BR109">
        <v>1.3858095554351803E-3</v>
      </c>
      <c r="BS109">
        <v>0</v>
      </c>
      <c r="BT109">
        <v>1.1226804976122634E-2</v>
      </c>
      <c r="BU109">
        <v>9.2439356176566567E-3</v>
      </c>
    </row>
    <row r="110" spans="1:73" x14ac:dyDescent="0.25">
      <c r="A110">
        <v>1193</v>
      </c>
      <c r="B110">
        <v>314.43845717648782</v>
      </c>
      <c r="C110">
        <v>7.5262175425717557E-4</v>
      </c>
      <c r="D110">
        <v>0</v>
      </c>
      <c r="E110">
        <v>596.5</v>
      </c>
      <c r="F110">
        <v>-596.5</v>
      </c>
      <c r="G110">
        <v>0</v>
      </c>
      <c r="H110">
        <v>3.3932555621908516E-3</v>
      </c>
      <c r="I110">
        <v>1.0923531537388583E-2</v>
      </c>
      <c r="J110">
        <v>1.6573861344365396E-2</v>
      </c>
      <c r="K110">
        <v>3.2232656686424464E-2</v>
      </c>
      <c r="L110">
        <v>4.8286775181621534E-2</v>
      </c>
      <c r="M110">
        <v>6.2377452109052635E-2</v>
      </c>
      <c r="N110">
        <v>7.5860048338754343E-2</v>
      </c>
      <c r="O110">
        <v>9.9280898367118134E-2</v>
      </c>
      <c r="P110">
        <v>0.10814743282843095</v>
      </c>
      <c r="Q110">
        <v>0.11581209471745596</v>
      </c>
      <c r="R110">
        <v>0.12346385747575979</v>
      </c>
      <c r="S110">
        <v>0.12505510056989647</v>
      </c>
      <c r="T110">
        <v>0.12697184511333937</v>
      </c>
      <c r="U110">
        <v>0.1283845168391434</v>
      </c>
      <c r="V110">
        <v>0.13556132016282096</v>
      </c>
      <c r="W110">
        <v>0.13556132016282096</v>
      </c>
      <c r="X110">
        <v>0.13556132016282096</v>
      </c>
      <c r="Y110">
        <v>0.13556132016282096</v>
      </c>
      <c r="Z110">
        <v>0.13556132016282096</v>
      </c>
      <c r="AA110">
        <v>0.13556132016282096</v>
      </c>
      <c r="AB110">
        <v>0.13556132016282096</v>
      </c>
      <c r="AC110">
        <v>0.13556132016282096</v>
      </c>
      <c r="AD110">
        <v>0.13556132016282096</v>
      </c>
      <c r="AE110">
        <v>0.13556132016282096</v>
      </c>
      <c r="AF110">
        <v>0.13556132016282096</v>
      </c>
      <c r="AG110">
        <v>0.13556132016282096</v>
      </c>
      <c r="AH110">
        <v>0.13556132016282096</v>
      </c>
      <c r="AI110">
        <v>0.13556132016282096</v>
      </c>
      <c r="AJ110">
        <v>0.13556132016282096</v>
      </c>
      <c r="AK110">
        <v>0.13556132016282096</v>
      </c>
      <c r="AL110">
        <v>0.13556132016282096</v>
      </c>
      <c r="AM110">
        <v>0.13556132016282096</v>
      </c>
      <c r="AN110">
        <v>0.13556132016282096</v>
      </c>
      <c r="AO110">
        <v>0.13556132016282096</v>
      </c>
      <c r="AP110">
        <v>0.13556132016282096</v>
      </c>
      <c r="AQ110">
        <v>0.13556132016282096</v>
      </c>
      <c r="AR110">
        <v>0.13556132016282096</v>
      </c>
      <c r="AS110">
        <v>0.13556132016282096</v>
      </c>
      <c r="AT110">
        <v>0.13556132016282096</v>
      </c>
      <c r="AU110">
        <v>0.13556132016282096</v>
      </c>
      <c r="AV110">
        <v>0.13556132016282096</v>
      </c>
      <c r="AW110">
        <v>0.13556132016282096</v>
      </c>
      <c r="AX110">
        <v>0.13556132016282096</v>
      </c>
      <c r="AY110">
        <v>0.13556132016282096</v>
      </c>
      <c r="AZ110">
        <v>0.13556132016282096</v>
      </c>
      <c r="BA110">
        <v>0.13556132016282096</v>
      </c>
      <c r="BB110">
        <v>0.13556132016282096</v>
      </c>
      <c r="BC110">
        <v>0.13556132016282096</v>
      </c>
      <c r="BD110">
        <v>0.13556132016282096</v>
      </c>
      <c r="BE110">
        <v>0.1283845168391434</v>
      </c>
      <c r="BF110">
        <v>0.1283845168391434</v>
      </c>
      <c r="BG110">
        <v>0.12697184511333937</v>
      </c>
      <c r="BH110">
        <v>0.12697184511333937</v>
      </c>
      <c r="BI110">
        <v>0.12372143872270042</v>
      </c>
      <c r="BJ110">
        <v>0.1150130069222467</v>
      </c>
      <c r="BK110">
        <v>9.2535751582640116E-2</v>
      </c>
      <c r="BL110">
        <v>8.1828524579588752E-2</v>
      </c>
      <c r="BM110">
        <v>7.0051588978033041E-2</v>
      </c>
      <c r="BN110">
        <v>5.0166509482676036E-2</v>
      </c>
      <c r="BO110">
        <v>3.6536399888330393E-2</v>
      </c>
      <c r="BP110">
        <v>2.1880238405390807E-2</v>
      </c>
      <c r="BQ110">
        <v>9.2282360342124739E-3</v>
      </c>
      <c r="BR110">
        <v>1.3858095554351803E-3</v>
      </c>
      <c r="BS110">
        <v>0</v>
      </c>
      <c r="BT110">
        <v>1.1822330086203717E-2</v>
      </c>
      <c r="BU110">
        <v>8.5894750494815986E-3</v>
      </c>
    </row>
    <row r="111" spans="1:73" x14ac:dyDescent="0.25">
      <c r="A111">
        <v>1193</v>
      </c>
      <c r="B111">
        <v>310.75929213327743</v>
      </c>
      <c r="C111">
        <v>7.4381551702434087E-4</v>
      </c>
      <c r="D111">
        <v>-10</v>
      </c>
      <c r="E111">
        <v>586.5</v>
      </c>
      <c r="F111">
        <v>-606.5</v>
      </c>
      <c r="G111">
        <v>0</v>
      </c>
      <c r="H111">
        <v>3.3932555621908516E-3</v>
      </c>
      <c r="I111">
        <v>1.0923531537388583E-2</v>
      </c>
      <c r="J111">
        <v>1.6573861344365396E-2</v>
      </c>
      <c r="K111">
        <v>3.2232656686424464E-2</v>
      </c>
      <c r="L111">
        <v>4.8286775181621534E-2</v>
      </c>
      <c r="M111">
        <v>6.2377452109052635E-2</v>
      </c>
      <c r="N111">
        <v>7.5860048338754343E-2</v>
      </c>
      <c r="O111">
        <v>9.9280898367118134E-2</v>
      </c>
      <c r="P111">
        <v>0.10814743282843095</v>
      </c>
      <c r="Q111">
        <v>0.11655591023448029</v>
      </c>
      <c r="R111">
        <v>0.12420767299278412</v>
      </c>
      <c r="S111">
        <v>0.12579891608692081</v>
      </c>
      <c r="T111">
        <v>0.12771566063036371</v>
      </c>
      <c r="U111">
        <v>0.12912833235616775</v>
      </c>
      <c r="V111">
        <v>0.13630513567984531</v>
      </c>
      <c r="W111">
        <v>0.13630513567984531</v>
      </c>
      <c r="X111">
        <v>0.13630513567984531</v>
      </c>
      <c r="Y111">
        <v>0.13630513567984531</v>
      </c>
      <c r="Z111">
        <v>0.13630513567984531</v>
      </c>
      <c r="AA111">
        <v>0.13630513567984531</v>
      </c>
      <c r="AB111">
        <v>0.13630513567984531</v>
      </c>
      <c r="AC111">
        <v>0.13630513567984531</v>
      </c>
      <c r="AD111">
        <v>0.13630513567984531</v>
      </c>
      <c r="AE111">
        <v>0.13630513567984531</v>
      </c>
      <c r="AF111">
        <v>0.13630513567984531</v>
      </c>
      <c r="AG111">
        <v>0.13630513567984531</v>
      </c>
      <c r="AH111">
        <v>0.13630513567984531</v>
      </c>
      <c r="AI111">
        <v>0.13630513567984531</v>
      </c>
      <c r="AJ111">
        <v>0.13630513567984531</v>
      </c>
      <c r="AK111">
        <v>0.13630513567984531</v>
      </c>
      <c r="AL111">
        <v>0.13630513567984531</v>
      </c>
      <c r="AM111">
        <v>0.13630513567984531</v>
      </c>
      <c r="AN111">
        <v>0.13630513567984531</v>
      </c>
      <c r="AO111">
        <v>0.13630513567984531</v>
      </c>
      <c r="AP111">
        <v>0.13630513567984531</v>
      </c>
      <c r="AQ111">
        <v>0.13630513567984531</v>
      </c>
      <c r="AR111">
        <v>0.13630513567984531</v>
      </c>
      <c r="AS111">
        <v>0.13630513567984531</v>
      </c>
      <c r="AT111">
        <v>0.13630513567984531</v>
      </c>
      <c r="AU111">
        <v>0.13630513567984531</v>
      </c>
      <c r="AV111">
        <v>0.13630513567984531</v>
      </c>
      <c r="AW111">
        <v>0.13630513567984531</v>
      </c>
      <c r="AX111">
        <v>0.13630513567984531</v>
      </c>
      <c r="AY111">
        <v>0.13630513567984531</v>
      </c>
      <c r="AZ111">
        <v>0.13630513567984531</v>
      </c>
      <c r="BA111">
        <v>0.13630513567984531</v>
      </c>
      <c r="BB111">
        <v>0.13630513567984531</v>
      </c>
      <c r="BC111">
        <v>0.13630513567984531</v>
      </c>
      <c r="BD111">
        <v>0.13630513567984531</v>
      </c>
      <c r="BE111">
        <v>0.12912833235616775</v>
      </c>
      <c r="BF111">
        <v>0.12912833235616775</v>
      </c>
      <c r="BG111">
        <v>0.12771566063036371</v>
      </c>
      <c r="BH111">
        <v>0.12771566063036371</v>
      </c>
      <c r="BI111">
        <v>0.12372143872270042</v>
      </c>
      <c r="BJ111">
        <v>0.1150130069222467</v>
      </c>
      <c r="BK111">
        <v>9.2535751582640116E-2</v>
      </c>
      <c r="BL111">
        <v>8.1828524579588752E-2</v>
      </c>
      <c r="BM111">
        <v>7.0051588978033041E-2</v>
      </c>
      <c r="BN111">
        <v>5.0166509482676036E-2</v>
      </c>
      <c r="BO111">
        <v>3.6536399888330393E-2</v>
      </c>
      <c r="BP111">
        <v>2.1880238405390807E-2</v>
      </c>
      <c r="BQ111">
        <v>9.2282360342124739E-3</v>
      </c>
      <c r="BR111">
        <v>1.3858095554351803E-3</v>
      </c>
      <c r="BS111">
        <v>0</v>
      </c>
      <c r="BT111">
        <v>1.3638124499923285E-2</v>
      </c>
      <c r="BU111">
        <v>8.5894750494815986E-3</v>
      </c>
    </row>
    <row r="112" spans="1:73" x14ac:dyDescent="0.25">
      <c r="A112">
        <v>1197</v>
      </c>
      <c r="B112">
        <v>556.84450718120308</v>
      </c>
      <c r="C112">
        <v>1.332830893544173E-3</v>
      </c>
      <c r="D112">
        <v>-20</v>
      </c>
      <c r="E112">
        <v>578.5</v>
      </c>
      <c r="F112">
        <v>-618.5</v>
      </c>
      <c r="G112">
        <v>0</v>
      </c>
      <c r="H112">
        <v>3.3932555621908516E-3</v>
      </c>
      <c r="I112">
        <v>1.0923531537388583E-2</v>
      </c>
      <c r="J112">
        <v>1.6573861344365396E-2</v>
      </c>
      <c r="K112">
        <v>3.2232656686424464E-2</v>
      </c>
      <c r="L112">
        <v>4.8286775181621534E-2</v>
      </c>
      <c r="M112">
        <v>6.2377452109052635E-2</v>
      </c>
      <c r="N112">
        <v>7.5860048338754343E-2</v>
      </c>
      <c r="O112">
        <v>9.9280898367118134E-2</v>
      </c>
      <c r="P112">
        <v>0.10948026372197513</v>
      </c>
      <c r="Q112">
        <v>0.11788874112802447</v>
      </c>
      <c r="R112">
        <v>0.12554050388632829</v>
      </c>
      <c r="S112">
        <v>0.12713174698046498</v>
      </c>
      <c r="T112">
        <v>0.12904849152390788</v>
      </c>
      <c r="U112">
        <v>0.13046116324971191</v>
      </c>
      <c r="V112">
        <v>0.13763796657338948</v>
      </c>
      <c r="W112">
        <v>0.13763796657338948</v>
      </c>
      <c r="X112">
        <v>0.13763796657338948</v>
      </c>
      <c r="Y112">
        <v>0.13763796657338948</v>
      </c>
      <c r="Z112">
        <v>0.13763796657338948</v>
      </c>
      <c r="AA112">
        <v>0.13763796657338948</v>
      </c>
      <c r="AB112">
        <v>0.13763796657338948</v>
      </c>
      <c r="AC112">
        <v>0.13763796657338948</v>
      </c>
      <c r="AD112">
        <v>0.13763796657338948</v>
      </c>
      <c r="AE112">
        <v>0.13763796657338948</v>
      </c>
      <c r="AF112">
        <v>0.13763796657338948</v>
      </c>
      <c r="AG112">
        <v>0.13763796657338948</v>
      </c>
      <c r="AH112">
        <v>0.13763796657338948</v>
      </c>
      <c r="AI112">
        <v>0.13763796657338948</v>
      </c>
      <c r="AJ112">
        <v>0.13763796657338948</v>
      </c>
      <c r="AK112">
        <v>0.13763796657338948</v>
      </c>
      <c r="AL112">
        <v>0.13763796657338948</v>
      </c>
      <c r="AM112">
        <v>0.13763796657338948</v>
      </c>
      <c r="AN112">
        <v>0.13763796657338948</v>
      </c>
      <c r="AO112">
        <v>0.13763796657338948</v>
      </c>
      <c r="AP112">
        <v>0.13763796657338948</v>
      </c>
      <c r="AQ112">
        <v>0.13763796657338948</v>
      </c>
      <c r="AR112">
        <v>0.13763796657338948</v>
      </c>
      <c r="AS112">
        <v>0.13763796657338948</v>
      </c>
      <c r="AT112">
        <v>0.13763796657338948</v>
      </c>
      <c r="AU112">
        <v>0.13763796657338948</v>
      </c>
      <c r="AV112">
        <v>0.13763796657338948</v>
      </c>
      <c r="AW112">
        <v>0.13763796657338948</v>
      </c>
      <c r="AX112">
        <v>0.13763796657338948</v>
      </c>
      <c r="AY112">
        <v>0.13763796657338948</v>
      </c>
      <c r="AZ112">
        <v>0.13763796657338948</v>
      </c>
      <c r="BA112">
        <v>0.13763796657338948</v>
      </c>
      <c r="BB112">
        <v>0.13763796657338948</v>
      </c>
      <c r="BC112">
        <v>0.13763796657338948</v>
      </c>
      <c r="BD112">
        <v>0.13763796657338948</v>
      </c>
      <c r="BE112">
        <v>0.13046116324971191</v>
      </c>
      <c r="BF112">
        <v>0.13046116324971191</v>
      </c>
      <c r="BG112">
        <v>0.12904849152390788</v>
      </c>
      <c r="BH112">
        <v>0.12904849152390788</v>
      </c>
      <c r="BI112">
        <v>0.12372143872270042</v>
      </c>
      <c r="BJ112">
        <v>0.1150130069222467</v>
      </c>
      <c r="BK112">
        <v>9.2535751582640116E-2</v>
      </c>
      <c r="BL112">
        <v>8.1828524579588752E-2</v>
      </c>
      <c r="BM112">
        <v>7.0051588978033041E-2</v>
      </c>
      <c r="BN112">
        <v>5.0166509482676036E-2</v>
      </c>
      <c r="BO112">
        <v>3.6536399888330393E-2</v>
      </c>
      <c r="BP112">
        <v>2.1880238405390807E-2</v>
      </c>
      <c r="BQ112">
        <v>9.2282360342124739E-3</v>
      </c>
      <c r="BR112">
        <v>1.3858095554351803E-3</v>
      </c>
      <c r="BS112">
        <v>0</v>
      </c>
      <c r="BT112">
        <v>1.7074544900359132E-2</v>
      </c>
      <c r="BU112">
        <v>8.5894750494815986E-3</v>
      </c>
    </row>
    <row r="113" spans="1:73" x14ac:dyDescent="0.25">
      <c r="A113">
        <v>1190</v>
      </c>
      <c r="B113">
        <v>693.0134084672269</v>
      </c>
      <c r="C113">
        <v>1.6587569214270711E-3</v>
      </c>
      <c r="D113">
        <v>-30</v>
      </c>
      <c r="E113">
        <v>565</v>
      </c>
      <c r="F113">
        <v>-625</v>
      </c>
      <c r="G113">
        <v>0</v>
      </c>
      <c r="H113">
        <v>3.3932555621908516E-3</v>
      </c>
      <c r="I113">
        <v>1.0923531537388583E-2</v>
      </c>
      <c r="J113">
        <v>1.6573861344365396E-2</v>
      </c>
      <c r="K113">
        <v>3.2232656686424464E-2</v>
      </c>
      <c r="L113">
        <v>4.8286775181621534E-2</v>
      </c>
      <c r="M113">
        <v>6.2377452109052635E-2</v>
      </c>
      <c r="N113">
        <v>7.5860048338754343E-2</v>
      </c>
      <c r="O113">
        <v>9.9280898367118134E-2</v>
      </c>
      <c r="P113">
        <v>0.1111390206434022</v>
      </c>
      <c r="Q113">
        <v>0.11954749804945154</v>
      </c>
      <c r="R113">
        <v>0.12719926080775537</v>
      </c>
      <c r="S113">
        <v>0.12879050390189206</v>
      </c>
      <c r="T113">
        <v>0.13070724844533496</v>
      </c>
      <c r="U113">
        <v>0.13211992017113899</v>
      </c>
      <c r="V113">
        <v>0.13929672349481656</v>
      </c>
      <c r="W113">
        <v>0.13929672349481656</v>
      </c>
      <c r="X113">
        <v>0.13929672349481656</v>
      </c>
      <c r="Y113">
        <v>0.13929672349481656</v>
      </c>
      <c r="Z113">
        <v>0.13929672349481656</v>
      </c>
      <c r="AA113">
        <v>0.13929672349481656</v>
      </c>
      <c r="AB113">
        <v>0.13929672349481656</v>
      </c>
      <c r="AC113">
        <v>0.13929672349481656</v>
      </c>
      <c r="AD113">
        <v>0.13929672349481656</v>
      </c>
      <c r="AE113">
        <v>0.13929672349481656</v>
      </c>
      <c r="AF113">
        <v>0.13929672349481656</v>
      </c>
      <c r="AG113">
        <v>0.13929672349481656</v>
      </c>
      <c r="AH113">
        <v>0.13929672349481656</v>
      </c>
      <c r="AI113">
        <v>0.13929672349481656</v>
      </c>
      <c r="AJ113">
        <v>0.13929672349481656</v>
      </c>
      <c r="AK113">
        <v>0.13929672349481656</v>
      </c>
      <c r="AL113">
        <v>0.13929672349481656</v>
      </c>
      <c r="AM113">
        <v>0.13929672349481656</v>
      </c>
      <c r="AN113">
        <v>0.13929672349481656</v>
      </c>
      <c r="AO113">
        <v>0.13929672349481656</v>
      </c>
      <c r="AP113">
        <v>0.13929672349481656</v>
      </c>
      <c r="AQ113">
        <v>0.13929672349481656</v>
      </c>
      <c r="AR113">
        <v>0.13929672349481656</v>
      </c>
      <c r="AS113">
        <v>0.13929672349481656</v>
      </c>
      <c r="AT113">
        <v>0.13929672349481656</v>
      </c>
      <c r="AU113">
        <v>0.13929672349481656</v>
      </c>
      <c r="AV113">
        <v>0.13929672349481656</v>
      </c>
      <c r="AW113">
        <v>0.13929672349481656</v>
      </c>
      <c r="AX113">
        <v>0.13929672349481656</v>
      </c>
      <c r="AY113">
        <v>0.13929672349481656</v>
      </c>
      <c r="AZ113">
        <v>0.13929672349481656</v>
      </c>
      <c r="BA113">
        <v>0.13929672349481656</v>
      </c>
      <c r="BB113">
        <v>0.13929672349481656</v>
      </c>
      <c r="BC113">
        <v>0.13929672349481656</v>
      </c>
      <c r="BD113">
        <v>0.13929672349481656</v>
      </c>
      <c r="BE113">
        <v>0.13211992017113899</v>
      </c>
      <c r="BF113">
        <v>0.13211992017113899</v>
      </c>
      <c r="BG113">
        <v>0.13070724844533496</v>
      </c>
      <c r="BH113">
        <v>0.13070724844533496</v>
      </c>
      <c r="BI113">
        <v>0.12372143872270042</v>
      </c>
      <c r="BJ113">
        <v>0.1150130069222467</v>
      </c>
      <c r="BK113">
        <v>9.2535751582640116E-2</v>
      </c>
      <c r="BL113">
        <v>8.1828524579588752E-2</v>
      </c>
      <c r="BM113">
        <v>7.0051588978033041E-2</v>
      </c>
      <c r="BN113">
        <v>5.0166509482676036E-2</v>
      </c>
      <c r="BO113">
        <v>3.6536399888330393E-2</v>
      </c>
      <c r="BP113">
        <v>2.1880238405390807E-2</v>
      </c>
      <c r="BQ113">
        <v>9.2282360342124739E-3</v>
      </c>
      <c r="BR113">
        <v>1.3858095554351803E-3</v>
      </c>
      <c r="BS113">
        <v>0</v>
      </c>
      <c r="BT113">
        <v>1.893593928392856E-2</v>
      </c>
      <c r="BU113">
        <v>8.0925022118110146E-3</v>
      </c>
    </row>
    <row r="114" spans="1:73" x14ac:dyDescent="0.25">
      <c r="A114">
        <v>1190</v>
      </c>
      <c r="B114">
        <v>694.43828050840341</v>
      </c>
      <c r="C114">
        <v>1.6621674129580748E-3</v>
      </c>
      <c r="D114">
        <v>-40</v>
      </c>
      <c r="E114">
        <v>555</v>
      </c>
      <c r="F114">
        <v>-635</v>
      </c>
      <c r="G114">
        <v>0</v>
      </c>
      <c r="H114">
        <v>3.3932555621908516E-3</v>
      </c>
      <c r="I114">
        <v>1.0923531537388583E-2</v>
      </c>
      <c r="J114">
        <v>1.6573861344365396E-2</v>
      </c>
      <c r="K114">
        <v>3.2232656686424464E-2</v>
      </c>
      <c r="L114">
        <v>4.8286775181621534E-2</v>
      </c>
      <c r="M114">
        <v>6.2377452109052635E-2</v>
      </c>
      <c r="N114">
        <v>7.5860048338754343E-2</v>
      </c>
      <c r="O114">
        <v>9.9280898367118134E-2</v>
      </c>
      <c r="P114">
        <v>0.11280118805636027</v>
      </c>
      <c r="Q114">
        <v>0.12120966546240962</v>
      </c>
      <c r="R114">
        <v>0.12886142822071345</v>
      </c>
      <c r="S114">
        <v>0.13045267131485014</v>
      </c>
      <c r="T114">
        <v>0.13236941585829304</v>
      </c>
      <c r="U114">
        <v>0.13378208758409707</v>
      </c>
      <c r="V114">
        <v>0.14095889090777464</v>
      </c>
      <c r="W114">
        <v>0.14095889090777464</v>
      </c>
      <c r="X114">
        <v>0.14095889090777464</v>
      </c>
      <c r="Y114">
        <v>0.14095889090777464</v>
      </c>
      <c r="Z114">
        <v>0.14095889090777464</v>
      </c>
      <c r="AA114">
        <v>0.14095889090777464</v>
      </c>
      <c r="AB114">
        <v>0.14095889090777464</v>
      </c>
      <c r="AC114">
        <v>0.14095889090777464</v>
      </c>
      <c r="AD114">
        <v>0.14095889090777464</v>
      </c>
      <c r="AE114">
        <v>0.14095889090777464</v>
      </c>
      <c r="AF114">
        <v>0.14095889090777464</v>
      </c>
      <c r="AG114">
        <v>0.14095889090777464</v>
      </c>
      <c r="AH114">
        <v>0.14095889090777464</v>
      </c>
      <c r="AI114">
        <v>0.14095889090777464</v>
      </c>
      <c r="AJ114">
        <v>0.14095889090777464</v>
      </c>
      <c r="AK114">
        <v>0.14095889090777464</v>
      </c>
      <c r="AL114">
        <v>0.14095889090777464</v>
      </c>
      <c r="AM114">
        <v>0.14095889090777464</v>
      </c>
      <c r="AN114">
        <v>0.14095889090777464</v>
      </c>
      <c r="AO114">
        <v>0.14095889090777464</v>
      </c>
      <c r="AP114">
        <v>0.14095889090777464</v>
      </c>
      <c r="AQ114">
        <v>0.14095889090777464</v>
      </c>
      <c r="AR114">
        <v>0.14095889090777464</v>
      </c>
      <c r="AS114">
        <v>0.14095889090777464</v>
      </c>
      <c r="AT114">
        <v>0.14095889090777464</v>
      </c>
      <c r="AU114">
        <v>0.14095889090777464</v>
      </c>
      <c r="AV114">
        <v>0.14095889090777464</v>
      </c>
      <c r="AW114">
        <v>0.14095889090777464</v>
      </c>
      <c r="AX114">
        <v>0.14095889090777464</v>
      </c>
      <c r="AY114">
        <v>0.14095889090777464</v>
      </c>
      <c r="AZ114">
        <v>0.14095889090777464</v>
      </c>
      <c r="BA114">
        <v>0.14095889090777464</v>
      </c>
      <c r="BB114">
        <v>0.14095889090777464</v>
      </c>
      <c r="BC114">
        <v>0.14095889090777464</v>
      </c>
      <c r="BD114">
        <v>0.14095889090777464</v>
      </c>
      <c r="BE114">
        <v>0.13378208758409707</v>
      </c>
      <c r="BF114">
        <v>0.13378208758409707</v>
      </c>
      <c r="BG114">
        <v>0.13236941585829304</v>
      </c>
      <c r="BH114">
        <v>0.13070724844533496</v>
      </c>
      <c r="BI114">
        <v>0.12372143872270042</v>
      </c>
      <c r="BJ114">
        <v>0.1150130069222467</v>
      </c>
      <c r="BK114">
        <v>9.2535751582640116E-2</v>
      </c>
      <c r="BL114">
        <v>8.1828524579588752E-2</v>
      </c>
      <c r="BM114">
        <v>7.0051588978033041E-2</v>
      </c>
      <c r="BN114">
        <v>5.0166509482676036E-2</v>
      </c>
      <c r="BO114">
        <v>3.6536399888330393E-2</v>
      </c>
      <c r="BP114">
        <v>2.1880238405390807E-2</v>
      </c>
      <c r="BQ114">
        <v>9.2282360342124739E-3</v>
      </c>
      <c r="BR114">
        <v>1.3858095554351803E-3</v>
      </c>
      <c r="BS114">
        <v>0</v>
      </c>
      <c r="BT114">
        <v>2.2002395289201615E-2</v>
      </c>
      <c r="BU114">
        <v>7.5638077036508378E-3</v>
      </c>
    </row>
    <row r="115" spans="1:73" x14ac:dyDescent="0.25">
      <c r="A115">
        <v>1190</v>
      </c>
      <c r="B115">
        <v>626.69355757957146</v>
      </c>
      <c r="C115">
        <v>1.5000175516777597E-3</v>
      </c>
      <c r="D115">
        <v>-30</v>
      </c>
      <c r="E115">
        <v>565</v>
      </c>
      <c r="F115">
        <v>-625</v>
      </c>
      <c r="G115">
        <v>0</v>
      </c>
      <c r="H115">
        <v>3.3932555621908516E-3</v>
      </c>
      <c r="I115">
        <v>1.0923531537388583E-2</v>
      </c>
      <c r="J115">
        <v>1.6573861344365396E-2</v>
      </c>
      <c r="K115">
        <v>3.2232656686424464E-2</v>
      </c>
      <c r="L115">
        <v>4.8286775181621534E-2</v>
      </c>
      <c r="M115">
        <v>6.2377452109052635E-2</v>
      </c>
      <c r="N115">
        <v>7.5860048338754343E-2</v>
      </c>
      <c r="O115">
        <v>9.9280898367118134E-2</v>
      </c>
      <c r="P115">
        <v>0.11430120560803804</v>
      </c>
      <c r="Q115">
        <v>0.12270968301408738</v>
      </c>
      <c r="R115">
        <v>0.1303614457723912</v>
      </c>
      <c r="S115">
        <v>0.13195268886652789</v>
      </c>
      <c r="T115">
        <v>0.13386943340997079</v>
      </c>
      <c r="U115">
        <v>0.13528210513577482</v>
      </c>
      <c r="V115">
        <v>0.14245890845945239</v>
      </c>
      <c r="W115">
        <v>0.14245890845945239</v>
      </c>
      <c r="X115">
        <v>0.14245890845945239</v>
      </c>
      <c r="Y115">
        <v>0.14245890845945239</v>
      </c>
      <c r="Z115">
        <v>0.14245890845945239</v>
      </c>
      <c r="AA115">
        <v>0.14245890845945239</v>
      </c>
      <c r="AB115">
        <v>0.14245890845945239</v>
      </c>
      <c r="AC115">
        <v>0.14245890845945239</v>
      </c>
      <c r="AD115">
        <v>0.14245890845945239</v>
      </c>
      <c r="AE115">
        <v>0.14245890845945239</v>
      </c>
      <c r="AF115">
        <v>0.14245890845945239</v>
      </c>
      <c r="AG115">
        <v>0.14245890845945239</v>
      </c>
      <c r="AH115">
        <v>0.14245890845945239</v>
      </c>
      <c r="AI115">
        <v>0.14245890845945239</v>
      </c>
      <c r="AJ115">
        <v>0.14245890845945239</v>
      </c>
      <c r="AK115">
        <v>0.14245890845945239</v>
      </c>
      <c r="AL115">
        <v>0.14245890845945239</v>
      </c>
      <c r="AM115">
        <v>0.14245890845945239</v>
      </c>
      <c r="AN115">
        <v>0.14245890845945239</v>
      </c>
      <c r="AO115">
        <v>0.14245890845945239</v>
      </c>
      <c r="AP115">
        <v>0.14245890845945239</v>
      </c>
      <c r="AQ115">
        <v>0.14245890845945239</v>
      </c>
      <c r="AR115">
        <v>0.14245890845945239</v>
      </c>
      <c r="AS115">
        <v>0.14245890845945239</v>
      </c>
      <c r="AT115">
        <v>0.14245890845945239</v>
      </c>
      <c r="AU115">
        <v>0.14245890845945239</v>
      </c>
      <c r="AV115">
        <v>0.14245890845945239</v>
      </c>
      <c r="AW115">
        <v>0.14245890845945239</v>
      </c>
      <c r="AX115">
        <v>0.14245890845945239</v>
      </c>
      <c r="AY115">
        <v>0.14245890845945239</v>
      </c>
      <c r="AZ115">
        <v>0.14245890845945239</v>
      </c>
      <c r="BA115">
        <v>0.14245890845945239</v>
      </c>
      <c r="BB115">
        <v>0.14245890845945239</v>
      </c>
      <c r="BC115">
        <v>0.14245890845945239</v>
      </c>
      <c r="BD115">
        <v>0.14245890845945239</v>
      </c>
      <c r="BE115">
        <v>0.13528210513577482</v>
      </c>
      <c r="BF115">
        <v>0.13528210513577482</v>
      </c>
      <c r="BG115">
        <v>0.13386943340997079</v>
      </c>
      <c r="BH115">
        <v>0.13220726599701271</v>
      </c>
      <c r="BI115">
        <v>0.12372143872270042</v>
      </c>
      <c r="BJ115">
        <v>0.1150130069222467</v>
      </c>
      <c r="BK115">
        <v>9.2535751582640116E-2</v>
      </c>
      <c r="BL115">
        <v>8.1828524579588752E-2</v>
      </c>
      <c r="BM115">
        <v>7.0051588978033041E-2</v>
      </c>
      <c r="BN115">
        <v>5.0166509482676036E-2</v>
      </c>
      <c r="BO115">
        <v>3.6536399888330393E-2</v>
      </c>
      <c r="BP115">
        <v>2.1880238405390807E-2</v>
      </c>
      <c r="BQ115">
        <v>9.2282360342124739E-3</v>
      </c>
      <c r="BR115">
        <v>1.3858095554351803E-3</v>
      </c>
      <c r="BS115">
        <v>0</v>
      </c>
      <c r="BT115">
        <v>1.8935939283928546E-2</v>
      </c>
      <c r="BU115">
        <v>8.0925022118110146E-3</v>
      </c>
    </row>
    <row r="116" spans="1:73" x14ac:dyDescent="0.25">
      <c r="A116">
        <v>1190</v>
      </c>
      <c r="B116">
        <v>687.99459556302531</v>
      </c>
      <c r="C116">
        <v>1.6467441803451855E-3</v>
      </c>
      <c r="D116">
        <v>-20</v>
      </c>
      <c r="E116">
        <v>575</v>
      </c>
      <c r="F116">
        <v>-615</v>
      </c>
      <c r="G116">
        <v>0</v>
      </c>
      <c r="H116">
        <v>3.3932555621908516E-3</v>
      </c>
      <c r="I116">
        <v>1.0923531537388583E-2</v>
      </c>
      <c r="J116">
        <v>1.6573861344365396E-2</v>
      </c>
      <c r="K116">
        <v>3.2232656686424464E-2</v>
      </c>
      <c r="L116">
        <v>4.8286775181621534E-2</v>
      </c>
      <c r="M116">
        <v>6.2377452109052635E-2</v>
      </c>
      <c r="N116">
        <v>7.5860048338754343E-2</v>
      </c>
      <c r="O116">
        <v>9.9280898367118134E-2</v>
      </c>
      <c r="P116">
        <v>0.11594794978838323</v>
      </c>
      <c r="Q116">
        <v>0.12435642719443257</v>
      </c>
      <c r="R116">
        <v>0.13200818995273639</v>
      </c>
      <c r="S116">
        <v>0.13359943304687308</v>
      </c>
      <c r="T116">
        <v>0.13551617759031598</v>
      </c>
      <c r="U116">
        <v>0.13692884931612001</v>
      </c>
      <c r="V116">
        <v>0.14410565263979758</v>
      </c>
      <c r="W116">
        <v>0.14410565263979758</v>
      </c>
      <c r="X116">
        <v>0.14410565263979758</v>
      </c>
      <c r="Y116">
        <v>0.14410565263979758</v>
      </c>
      <c r="Z116">
        <v>0.14410565263979758</v>
      </c>
      <c r="AA116">
        <v>0.14410565263979758</v>
      </c>
      <c r="AB116">
        <v>0.14410565263979758</v>
      </c>
      <c r="AC116">
        <v>0.14410565263979758</v>
      </c>
      <c r="AD116">
        <v>0.14410565263979758</v>
      </c>
      <c r="AE116">
        <v>0.14410565263979758</v>
      </c>
      <c r="AF116">
        <v>0.14410565263979758</v>
      </c>
      <c r="AG116">
        <v>0.14410565263979758</v>
      </c>
      <c r="AH116">
        <v>0.14410565263979758</v>
      </c>
      <c r="AI116">
        <v>0.14410565263979758</v>
      </c>
      <c r="AJ116">
        <v>0.14410565263979758</v>
      </c>
      <c r="AK116">
        <v>0.14410565263979758</v>
      </c>
      <c r="AL116">
        <v>0.14410565263979758</v>
      </c>
      <c r="AM116">
        <v>0.14410565263979758</v>
      </c>
      <c r="AN116">
        <v>0.14410565263979758</v>
      </c>
      <c r="AO116">
        <v>0.14410565263979758</v>
      </c>
      <c r="AP116">
        <v>0.14410565263979758</v>
      </c>
      <c r="AQ116">
        <v>0.14410565263979758</v>
      </c>
      <c r="AR116">
        <v>0.14410565263979758</v>
      </c>
      <c r="AS116">
        <v>0.14410565263979758</v>
      </c>
      <c r="AT116">
        <v>0.14410565263979758</v>
      </c>
      <c r="AU116">
        <v>0.14410565263979758</v>
      </c>
      <c r="AV116">
        <v>0.14410565263979758</v>
      </c>
      <c r="AW116">
        <v>0.14410565263979758</v>
      </c>
      <c r="AX116">
        <v>0.14410565263979758</v>
      </c>
      <c r="AY116">
        <v>0.14410565263979758</v>
      </c>
      <c r="AZ116">
        <v>0.14410565263979758</v>
      </c>
      <c r="BA116">
        <v>0.14410565263979758</v>
      </c>
      <c r="BB116">
        <v>0.14410565263979758</v>
      </c>
      <c r="BC116">
        <v>0.14410565263979758</v>
      </c>
      <c r="BD116">
        <v>0.14410565263979758</v>
      </c>
      <c r="BE116">
        <v>0.13692884931612001</v>
      </c>
      <c r="BF116">
        <v>0.13692884931612001</v>
      </c>
      <c r="BG116">
        <v>0.13551617759031598</v>
      </c>
      <c r="BH116">
        <v>0.1338540101773579</v>
      </c>
      <c r="BI116">
        <v>0.12372143872270042</v>
      </c>
      <c r="BJ116">
        <v>0.1150130069222467</v>
      </c>
      <c r="BK116">
        <v>9.2535751582640116E-2</v>
      </c>
      <c r="BL116">
        <v>8.1828524579588752E-2</v>
      </c>
      <c r="BM116">
        <v>7.0051588978033041E-2</v>
      </c>
      <c r="BN116">
        <v>5.0166509482676036E-2</v>
      </c>
      <c r="BO116">
        <v>3.6536399888330393E-2</v>
      </c>
      <c r="BP116">
        <v>2.1880238405390807E-2</v>
      </c>
      <c r="BQ116">
        <v>9.2282360342124739E-3</v>
      </c>
      <c r="BR116">
        <v>1.3858095554351803E-3</v>
      </c>
      <c r="BS116">
        <v>0</v>
      </c>
      <c r="BT116">
        <v>1.6072255616898679E-2</v>
      </c>
      <c r="BU116">
        <v>8.6267991680360478E-3</v>
      </c>
    </row>
    <row r="117" spans="1:73" x14ac:dyDescent="0.25">
      <c r="A117">
        <v>1190</v>
      </c>
      <c r="B117">
        <v>635.17353375705875</v>
      </c>
      <c r="C117">
        <v>1.5203147335303513E-3</v>
      </c>
      <c r="D117">
        <v>-10</v>
      </c>
      <c r="E117">
        <v>585</v>
      </c>
      <c r="F117">
        <v>-605</v>
      </c>
      <c r="G117">
        <v>0</v>
      </c>
      <c r="H117">
        <v>3.3932555621908516E-3</v>
      </c>
      <c r="I117">
        <v>1.0923531537388583E-2</v>
      </c>
      <c r="J117">
        <v>1.6573861344365396E-2</v>
      </c>
      <c r="K117">
        <v>3.2232656686424464E-2</v>
      </c>
      <c r="L117">
        <v>4.8286775181621534E-2</v>
      </c>
      <c r="M117">
        <v>6.2377452109052635E-2</v>
      </c>
      <c r="N117">
        <v>7.5860048338754343E-2</v>
      </c>
      <c r="O117">
        <v>9.9280898367118134E-2</v>
      </c>
      <c r="P117">
        <v>0.11594794978838323</v>
      </c>
      <c r="Q117">
        <v>0.12587674192796292</v>
      </c>
      <c r="R117">
        <v>0.13352850468626673</v>
      </c>
      <c r="S117">
        <v>0.13511974778040342</v>
      </c>
      <c r="T117">
        <v>0.13703649232384632</v>
      </c>
      <c r="U117">
        <v>0.13844916404965035</v>
      </c>
      <c r="V117">
        <v>0.14562596737332792</v>
      </c>
      <c r="W117">
        <v>0.14562596737332792</v>
      </c>
      <c r="X117">
        <v>0.14562596737332792</v>
      </c>
      <c r="Y117">
        <v>0.14562596737332792</v>
      </c>
      <c r="Z117">
        <v>0.14562596737332792</v>
      </c>
      <c r="AA117">
        <v>0.14562596737332792</v>
      </c>
      <c r="AB117">
        <v>0.14562596737332792</v>
      </c>
      <c r="AC117">
        <v>0.14562596737332792</v>
      </c>
      <c r="AD117">
        <v>0.14562596737332792</v>
      </c>
      <c r="AE117">
        <v>0.14562596737332792</v>
      </c>
      <c r="AF117">
        <v>0.14562596737332792</v>
      </c>
      <c r="AG117">
        <v>0.14562596737332792</v>
      </c>
      <c r="AH117">
        <v>0.14562596737332792</v>
      </c>
      <c r="AI117">
        <v>0.14562596737332792</v>
      </c>
      <c r="AJ117">
        <v>0.14562596737332792</v>
      </c>
      <c r="AK117">
        <v>0.14562596737332792</v>
      </c>
      <c r="AL117">
        <v>0.14562596737332792</v>
      </c>
      <c r="AM117">
        <v>0.14562596737332792</v>
      </c>
      <c r="AN117">
        <v>0.14562596737332792</v>
      </c>
      <c r="AO117">
        <v>0.14562596737332792</v>
      </c>
      <c r="AP117">
        <v>0.14562596737332792</v>
      </c>
      <c r="AQ117">
        <v>0.14562596737332792</v>
      </c>
      <c r="AR117">
        <v>0.14562596737332792</v>
      </c>
      <c r="AS117">
        <v>0.14562596737332792</v>
      </c>
      <c r="AT117">
        <v>0.14562596737332792</v>
      </c>
      <c r="AU117">
        <v>0.14562596737332792</v>
      </c>
      <c r="AV117">
        <v>0.14562596737332792</v>
      </c>
      <c r="AW117">
        <v>0.14562596737332792</v>
      </c>
      <c r="AX117">
        <v>0.14562596737332792</v>
      </c>
      <c r="AY117">
        <v>0.14562596737332792</v>
      </c>
      <c r="AZ117">
        <v>0.14562596737332792</v>
      </c>
      <c r="BA117">
        <v>0.14562596737332792</v>
      </c>
      <c r="BB117">
        <v>0.14562596737332792</v>
      </c>
      <c r="BC117">
        <v>0.14562596737332792</v>
      </c>
      <c r="BD117">
        <v>0.14562596737332792</v>
      </c>
      <c r="BE117">
        <v>0.13844916404965035</v>
      </c>
      <c r="BF117">
        <v>0.13844916404965035</v>
      </c>
      <c r="BG117">
        <v>0.13703649232384632</v>
      </c>
      <c r="BH117">
        <v>0.13537432491088824</v>
      </c>
      <c r="BI117">
        <v>0.12372143872270042</v>
      </c>
      <c r="BJ117">
        <v>0.1150130069222467</v>
      </c>
      <c r="BK117">
        <v>9.2535751582640116E-2</v>
      </c>
      <c r="BL117">
        <v>8.1828524579588752E-2</v>
      </c>
      <c r="BM117">
        <v>7.0051588978033041E-2</v>
      </c>
      <c r="BN117">
        <v>5.0166509482676036E-2</v>
      </c>
      <c r="BO117">
        <v>3.6536399888330393E-2</v>
      </c>
      <c r="BP117">
        <v>2.1880238405390807E-2</v>
      </c>
      <c r="BQ117">
        <v>9.2282360342124739E-3</v>
      </c>
      <c r="BR117">
        <v>1.3858095554351803E-3</v>
      </c>
      <c r="BS117">
        <v>0</v>
      </c>
      <c r="BT117">
        <v>1.3208571949868797E-2</v>
      </c>
      <c r="BU117">
        <v>9.248867810610184E-3</v>
      </c>
    </row>
    <row r="118" spans="1:73" x14ac:dyDescent="0.25">
      <c r="A118">
        <v>1190</v>
      </c>
      <c r="B118">
        <v>745.42472327231087</v>
      </c>
      <c r="C118">
        <v>1.7842056214548391E-3</v>
      </c>
      <c r="D118">
        <v>0</v>
      </c>
      <c r="E118">
        <v>595</v>
      </c>
      <c r="F118">
        <v>-595</v>
      </c>
      <c r="G118">
        <v>0</v>
      </c>
      <c r="H118">
        <v>3.3932555621908516E-3</v>
      </c>
      <c r="I118">
        <v>1.0923531537388583E-2</v>
      </c>
      <c r="J118">
        <v>1.6573861344365396E-2</v>
      </c>
      <c r="K118">
        <v>3.2232656686424464E-2</v>
      </c>
      <c r="L118">
        <v>4.8286775181621534E-2</v>
      </c>
      <c r="M118">
        <v>6.2377452109052635E-2</v>
      </c>
      <c r="N118">
        <v>7.5860048338754343E-2</v>
      </c>
      <c r="O118">
        <v>9.9280898367118134E-2</v>
      </c>
      <c r="P118">
        <v>0.11594794978838323</v>
      </c>
      <c r="Q118">
        <v>0.12766094754941776</v>
      </c>
      <c r="R118">
        <v>0.13531271030772157</v>
      </c>
      <c r="S118">
        <v>0.13690395340185826</v>
      </c>
      <c r="T118">
        <v>0.13882069794530116</v>
      </c>
      <c r="U118">
        <v>0.1402333696711052</v>
      </c>
      <c r="V118">
        <v>0.14741017299478276</v>
      </c>
      <c r="W118">
        <v>0.14741017299478276</v>
      </c>
      <c r="X118">
        <v>0.14741017299478276</v>
      </c>
      <c r="Y118">
        <v>0.14741017299478276</v>
      </c>
      <c r="Z118">
        <v>0.14741017299478276</v>
      </c>
      <c r="AA118">
        <v>0.14741017299478276</v>
      </c>
      <c r="AB118">
        <v>0.14741017299478276</v>
      </c>
      <c r="AC118">
        <v>0.14741017299478276</v>
      </c>
      <c r="AD118">
        <v>0.14741017299478276</v>
      </c>
      <c r="AE118">
        <v>0.14741017299478276</v>
      </c>
      <c r="AF118">
        <v>0.14741017299478276</v>
      </c>
      <c r="AG118">
        <v>0.14741017299478276</v>
      </c>
      <c r="AH118">
        <v>0.14741017299478276</v>
      </c>
      <c r="AI118">
        <v>0.14741017299478276</v>
      </c>
      <c r="AJ118">
        <v>0.14741017299478276</v>
      </c>
      <c r="AK118">
        <v>0.14741017299478276</v>
      </c>
      <c r="AL118">
        <v>0.14741017299478276</v>
      </c>
      <c r="AM118">
        <v>0.14741017299478276</v>
      </c>
      <c r="AN118">
        <v>0.14741017299478276</v>
      </c>
      <c r="AO118">
        <v>0.14741017299478276</v>
      </c>
      <c r="AP118">
        <v>0.14741017299478276</v>
      </c>
      <c r="AQ118">
        <v>0.14741017299478276</v>
      </c>
      <c r="AR118">
        <v>0.14741017299478276</v>
      </c>
      <c r="AS118">
        <v>0.14741017299478276</v>
      </c>
      <c r="AT118">
        <v>0.14741017299478276</v>
      </c>
      <c r="AU118">
        <v>0.14741017299478276</v>
      </c>
      <c r="AV118">
        <v>0.14741017299478276</v>
      </c>
      <c r="AW118">
        <v>0.14741017299478276</v>
      </c>
      <c r="AX118">
        <v>0.14741017299478276</v>
      </c>
      <c r="AY118">
        <v>0.14741017299478276</v>
      </c>
      <c r="AZ118">
        <v>0.14741017299478276</v>
      </c>
      <c r="BA118">
        <v>0.14741017299478276</v>
      </c>
      <c r="BB118">
        <v>0.14741017299478276</v>
      </c>
      <c r="BC118">
        <v>0.14741017299478276</v>
      </c>
      <c r="BD118">
        <v>0.14741017299478276</v>
      </c>
      <c r="BE118">
        <v>0.1402333696711052</v>
      </c>
      <c r="BF118">
        <v>0.1402333696711052</v>
      </c>
      <c r="BG118">
        <v>0.13882069794530116</v>
      </c>
      <c r="BH118">
        <v>0.13715853053234309</v>
      </c>
      <c r="BI118">
        <v>0.12550564434415526</v>
      </c>
      <c r="BJ118">
        <v>0.1150130069222467</v>
      </c>
      <c r="BK118">
        <v>9.2535751582640116E-2</v>
      </c>
      <c r="BL118">
        <v>8.1828524579588752E-2</v>
      </c>
      <c r="BM118">
        <v>7.0051588978033041E-2</v>
      </c>
      <c r="BN118">
        <v>5.0166509482676036E-2</v>
      </c>
      <c r="BO118">
        <v>3.6536399888330393E-2</v>
      </c>
      <c r="BP118">
        <v>2.1880238405390807E-2</v>
      </c>
      <c r="BQ118">
        <v>9.2282360342124739E-3</v>
      </c>
      <c r="BR118">
        <v>1.3858095554351803E-3</v>
      </c>
      <c r="BS118">
        <v>0</v>
      </c>
      <c r="BT118">
        <v>1.1733001319691544E-2</v>
      </c>
      <c r="BU118">
        <v>9.8709364531843202E-3</v>
      </c>
    </row>
    <row r="119" spans="1:73" x14ac:dyDescent="0.25">
      <c r="A119">
        <v>1190</v>
      </c>
      <c r="B119">
        <v>591.79678844498324</v>
      </c>
      <c r="C119">
        <v>1.4164906579262108E-3</v>
      </c>
      <c r="D119">
        <v>10</v>
      </c>
      <c r="E119">
        <v>605</v>
      </c>
      <c r="F119">
        <v>-585</v>
      </c>
      <c r="G119">
        <v>0</v>
      </c>
      <c r="H119">
        <v>3.3932555621908516E-3</v>
      </c>
      <c r="I119">
        <v>1.0923531537388583E-2</v>
      </c>
      <c r="J119">
        <v>1.6573861344365396E-2</v>
      </c>
      <c r="K119">
        <v>3.2232656686424464E-2</v>
      </c>
      <c r="L119">
        <v>4.8286775181621534E-2</v>
      </c>
      <c r="M119">
        <v>6.2377452109052635E-2</v>
      </c>
      <c r="N119">
        <v>7.5860048338754343E-2</v>
      </c>
      <c r="O119">
        <v>9.9280898367118134E-2</v>
      </c>
      <c r="P119">
        <v>0.11594794978838323</v>
      </c>
      <c r="Q119">
        <v>0.12766094754941776</v>
      </c>
      <c r="R119">
        <v>0.13672920096564778</v>
      </c>
      <c r="S119">
        <v>0.13832044405978447</v>
      </c>
      <c r="T119">
        <v>0.14023718860322737</v>
      </c>
      <c r="U119">
        <v>0.1416498603290314</v>
      </c>
      <c r="V119">
        <v>0.14882666365270897</v>
      </c>
      <c r="W119">
        <v>0.14882666365270897</v>
      </c>
      <c r="X119">
        <v>0.14882666365270897</v>
      </c>
      <c r="Y119">
        <v>0.14882666365270897</v>
      </c>
      <c r="Z119">
        <v>0.14882666365270897</v>
      </c>
      <c r="AA119">
        <v>0.14882666365270897</v>
      </c>
      <c r="AB119">
        <v>0.14882666365270897</v>
      </c>
      <c r="AC119">
        <v>0.14882666365270897</v>
      </c>
      <c r="AD119">
        <v>0.14882666365270897</v>
      </c>
      <c r="AE119">
        <v>0.14882666365270897</v>
      </c>
      <c r="AF119">
        <v>0.14882666365270897</v>
      </c>
      <c r="AG119">
        <v>0.14882666365270897</v>
      </c>
      <c r="AH119">
        <v>0.14882666365270897</v>
      </c>
      <c r="AI119">
        <v>0.14882666365270897</v>
      </c>
      <c r="AJ119">
        <v>0.14882666365270897</v>
      </c>
      <c r="AK119">
        <v>0.14882666365270897</v>
      </c>
      <c r="AL119">
        <v>0.14882666365270897</v>
      </c>
      <c r="AM119">
        <v>0.14882666365270897</v>
      </c>
      <c r="AN119">
        <v>0.14882666365270897</v>
      </c>
      <c r="AO119">
        <v>0.14882666365270897</v>
      </c>
      <c r="AP119">
        <v>0.14882666365270897</v>
      </c>
      <c r="AQ119">
        <v>0.14882666365270897</v>
      </c>
      <c r="AR119">
        <v>0.14882666365270897</v>
      </c>
      <c r="AS119">
        <v>0.14882666365270897</v>
      </c>
      <c r="AT119">
        <v>0.14882666365270897</v>
      </c>
      <c r="AU119">
        <v>0.14882666365270897</v>
      </c>
      <c r="AV119">
        <v>0.14882666365270897</v>
      </c>
      <c r="AW119">
        <v>0.14882666365270897</v>
      </c>
      <c r="AX119">
        <v>0.14882666365270897</v>
      </c>
      <c r="AY119">
        <v>0.14882666365270897</v>
      </c>
      <c r="AZ119">
        <v>0.14882666365270897</v>
      </c>
      <c r="BA119">
        <v>0.14882666365270897</v>
      </c>
      <c r="BB119">
        <v>0.14882666365270897</v>
      </c>
      <c r="BC119">
        <v>0.14882666365270897</v>
      </c>
      <c r="BD119">
        <v>0.14882666365270897</v>
      </c>
      <c r="BE119">
        <v>0.1416498603290314</v>
      </c>
      <c r="BF119">
        <v>0.1416498603290314</v>
      </c>
      <c r="BG119">
        <v>0.14023718860322737</v>
      </c>
      <c r="BH119">
        <v>0.13857502119026929</v>
      </c>
      <c r="BI119">
        <v>0.12692213500208147</v>
      </c>
      <c r="BJ119">
        <v>0.1150130069222467</v>
      </c>
      <c r="BK119">
        <v>9.2535751582640116E-2</v>
      </c>
      <c r="BL119">
        <v>8.1828524579588752E-2</v>
      </c>
      <c r="BM119">
        <v>7.0051588978033041E-2</v>
      </c>
      <c r="BN119">
        <v>5.0166509482676036E-2</v>
      </c>
      <c r="BO119">
        <v>3.6536399888330393E-2</v>
      </c>
      <c r="BP119">
        <v>2.1880238405390807E-2</v>
      </c>
      <c r="BQ119">
        <v>9.2282360342124739E-3</v>
      </c>
      <c r="BR119">
        <v>1.3858095554351803E-3</v>
      </c>
      <c r="BS119">
        <v>0</v>
      </c>
      <c r="BT119">
        <v>1.1137476209610447E-2</v>
      </c>
      <c r="BU119">
        <v>1.1943753181383104E-2</v>
      </c>
    </row>
    <row r="120" spans="1:73" x14ac:dyDescent="0.25">
      <c r="A120">
        <v>1190</v>
      </c>
      <c r="B120">
        <v>706.00786840936132</v>
      </c>
      <c r="C120">
        <v>1.6898597112228644E-3</v>
      </c>
      <c r="D120">
        <v>20</v>
      </c>
      <c r="E120">
        <v>615</v>
      </c>
      <c r="F120">
        <v>-575</v>
      </c>
      <c r="G120">
        <v>0</v>
      </c>
      <c r="H120">
        <v>3.3932555621908516E-3</v>
      </c>
      <c r="I120">
        <v>1.0923531537388583E-2</v>
      </c>
      <c r="J120">
        <v>1.6573861344365396E-2</v>
      </c>
      <c r="K120">
        <v>3.2232656686424464E-2</v>
      </c>
      <c r="L120">
        <v>4.8286775181621534E-2</v>
      </c>
      <c r="M120">
        <v>6.2377452109052635E-2</v>
      </c>
      <c r="N120">
        <v>7.5860048338754343E-2</v>
      </c>
      <c r="O120">
        <v>9.9280898367118134E-2</v>
      </c>
      <c r="P120">
        <v>0.11594794978838323</v>
      </c>
      <c r="Q120">
        <v>0.12766094754941776</v>
      </c>
      <c r="R120">
        <v>0.13841906067687065</v>
      </c>
      <c r="S120">
        <v>0.14001030377100734</v>
      </c>
      <c r="T120">
        <v>0.14192704831445024</v>
      </c>
      <c r="U120">
        <v>0.14333972004025428</v>
      </c>
      <c r="V120">
        <v>0.15051652336393184</v>
      </c>
      <c r="W120">
        <v>0.15051652336393184</v>
      </c>
      <c r="X120">
        <v>0.15051652336393184</v>
      </c>
      <c r="Y120">
        <v>0.15051652336393184</v>
      </c>
      <c r="Z120">
        <v>0.15051652336393184</v>
      </c>
      <c r="AA120">
        <v>0.15051652336393184</v>
      </c>
      <c r="AB120">
        <v>0.15051652336393184</v>
      </c>
      <c r="AC120">
        <v>0.15051652336393184</v>
      </c>
      <c r="AD120">
        <v>0.15051652336393184</v>
      </c>
      <c r="AE120">
        <v>0.15051652336393184</v>
      </c>
      <c r="AF120">
        <v>0.15051652336393184</v>
      </c>
      <c r="AG120">
        <v>0.15051652336393184</v>
      </c>
      <c r="AH120">
        <v>0.15051652336393184</v>
      </c>
      <c r="AI120">
        <v>0.15051652336393184</v>
      </c>
      <c r="AJ120">
        <v>0.15051652336393184</v>
      </c>
      <c r="AK120">
        <v>0.15051652336393184</v>
      </c>
      <c r="AL120">
        <v>0.15051652336393184</v>
      </c>
      <c r="AM120">
        <v>0.15051652336393184</v>
      </c>
      <c r="AN120">
        <v>0.15051652336393184</v>
      </c>
      <c r="AO120">
        <v>0.15051652336393184</v>
      </c>
      <c r="AP120">
        <v>0.15051652336393184</v>
      </c>
      <c r="AQ120">
        <v>0.15051652336393184</v>
      </c>
      <c r="AR120">
        <v>0.15051652336393184</v>
      </c>
      <c r="AS120">
        <v>0.15051652336393184</v>
      </c>
      <c r="AT120">
        <v>0.15051652336393184</v>
      </c>
      <c r="AU120">
        <v>0.15051652336393184</v>
      </c>
      <c r="AV120">
        <v>0.15051652336393184</v>
      </c>
      <c r="AW120">
        <v>0.15051652336393184</v>
      </c>
      <c r="AX120">
        <v>0.15051652336393184</v>
      </c>
      <c r="AY120">
        <v>0.15051652336393184</v>
      </c>
      <c r="AZ120">
        <v>0.15051652336393184</v>
      </c>
      <c r="BA120">
        <v>0.15051652336393184</v>
      </c>
      <c r="BB120">
        <v>0.15051652336393184</v>
      </c>
      <c r="BC120">
        <v>0.15051652336393184</v>
      </c>
      <c r="BD120">
        <v>0.15051652336393184</v>
      </c>
      <c r="BE120">
        <v>0.14333972004025428</v>
      </c>
      <c r="BF120">
        <v>0.14333972004025428</v>
      </c>
      <c r="BG120">
        <v>0.14192704831445024</v>
      </c>
      <c r="BH120">
        <v>0.14026488090149217</v>
      </c>
      <c r="BI120">
        <v>0.12861199471330434</v>
      </c>
      <c r="BJ120">
        <v>0.11670286663346956</v>
      </c>
      <c r="BK120">
        <v>9.2535751582640116E-2</v>
      </c>
      <c r="BL120">
        <v>8.1828524579588752E-2</v>
      </c>
      <c r="BM120">
        <v>7.0051588978033041E-2</v>
      </c>
      <c r="BN120">
        <v>5.0166509482676036E-2</v>
      </c>
      <c r="BO120">
        <v>3.6536399888330393E-2</v>
      </c>
      <c r="BP120">
        <v>2.1880238405390807E-2</v>
      </c>
      <c r="BQ120">
        <v>9.2282360342124739E-3</v>
      </c>
      <c r="BR120">
        <v>1.3858095554351803E-3</v>
      </c>
      <c r="BS120">
        <v>0</v>
      </c>
      <c r="BT120">
        <v>1.0541951099529351E-2</v>
      </c>
      <c r="BU120">
        <v>1.6304863281752818E-2</v>
      </c>
    </row>
    <row r="121" spans="1:73" x14ac:dyDescent="0.25">
      <c r="A121">
        <v>1190</v>
      </c>
      <c r="B121">
        <v>652.83794306722689</v>
      </c>
      <c r="C121">
        <v>1.5625952447703411E-3</v>
      </c>
      <c r="D121">
        <v>30</v>
      </c>
      <c r="E121">
        <v>625</v>
      </c>
      <c r="F121">
        <v>-565</v>
      </c>
      <c r="G121">
        <v>0</v>
      </c>
      <c r="H121">
        <v>3.3932555621908516E-3</v>
      </c>
      <c r="I121">
        <v>1.0923531537388583E-2</v>
      </c>
      <c r="J121">
        <v>1.6573861344365396E-2</v>
      </c>
      <c r="K121">
        <v>3.2232656686424464E-2</v>
      </c>
      <c r="L121">
        <v>4.8286775181621534E-2</v>
      </c>
      <c r="M121">
        <v>6.2377452109052635E-2</v>
      </c>
      <c r="N121">
        <v>7.5860048338754343E-2</v>
      </c>
      <c r="O121">
        <v>9.9280898367118134E-2</v>
      </c>
      <c r="P121">
        <v>0.11594794978838323</v>
      </c>
      <c r="Q121">
        <v>0.12766094754941776</v>
      </c>
      <c r="R121">
        <v>0.139981655921641</v>
      </c>
      <c r="S121">
        <v>0.14157289901577769</v>
      </c>
      <c r="T121">
        <v>0.14348964355922059</v>
      </c>
      <c r="U121">
        <v>0.14490231528502462</v>
      </c>
      <c r="V121">
        <v>0.15207911860870219</v>
      </c>
      <c r="W121">
        <v>0.15207911860870219</v>
      </c>
      <c r="X121">
        <v>0.15207911860870219</v>
      </c>
      <c r="Y121">
        <v>0.15207911860870219</v>
      </c>
      <c r="Z121">
        <v>0.15207911860870219</v>
      </c>
      <c r="AA121">
        <v>0.15207911860870219</v>
      </c>
      <c r="AB121">
        <v>0.15207911860870219</v>
      </c>
      <c r="AC121">
        <v>0.15207911860870219</v>
      </c>
      <c r="AD121">
        <v>0.15207911860870219</v>
      </c>
      <c r="AE121">
        <v>0.15207911860870219</v>
      </c>
      <c r="AF121">
        <v>0.15207911860870219</v>
      </c>
      <c r="AG121">
        <v>0.15207911860870219</v>
      </c>
      <c r="AH121">
        <v>0.15207911860870219</v>
      </c>
      <c r="AI121">
        <v>0.15207911860870219</v>
      </c>
      <c r="AJ121">
        <v>0.15207911860870219</v>
      </c>
      <c r="AK121">
        <v>0.15207911860870219</v>
      </c>
      <c r="AL121">
        <v>0.15207911860870219</v>
      </c>
      <c r="AM121">
        <v>0.15207911860870219</v>
      </c>
      <c r="AN121">
        <v>0.15207911860870219</v>
      </c>
      <c r="AO121">
        <v>0.15207911860870219</v>
      </c>
      <c r="AP121">
        <v>0.15207911860870219</v>
      </c>
      <c r="AQ121">
        <v>0.15207911860870219</v>
      </c>
      <c r="AR121">
        <v>0.15207911860870219</v>
      </c>
      <c r="AS121">
        <v>0.15207911860870219</v>
      </c>
      <c r="AT121">
        <v>0.15207911860870219</v>
      </c>
      <c r="AU121">
        <v>0.15207911860870219</v>
      </c>
      <c r="AV121">
        <v>0.15207911860870219</v>
      </c>
      <c r="AW121">
        <v>0.15207911860870219</v>
      </c>
      <c r="AX121">
        <v>0.15207911860870219</v>
      </c>
      <c r="AY121">
        <v>0.15207911860870219</v>
      </c>
      <c r="AZ121">
        <v>0.15207911860870219</v>
      </c>
      <c r="BA121">
        <v>0.15207911860870219</v>
      </c>
      <c r="BB121">
        <v>0.15207911860870219</v>
      </c>
      <c r="BC121">
        <v>0.15207911860870219</v>
      </c>
      <c r="BD121">
        <v>0.15207911860870219</v>
      </c>
      <c r="BE121">
        <v>0.14490231528502462</v>
      </c>
      <c r="BF121">
        <v>0.14490231528502462</v>
      </c>
      <c r="BG121">
        <v>0.14348964355922059</v>
      </c>
      <c r="BH121">
        <v>0.14182747614626251</v>
      </c>
      <c r="BI121">
        <v>0.13017458995807468</v>
      </c>
      <c r="BJ121">
        <v>0.1182654618782399</v>
      </c>
      <c r="BK121">
        <v>9.2535751582640116E-2</v>
      </c>
      <c r="BL121">
        <v>8.1828524579588752E-2</v>
      </c>
      <c r="BM121">
        <v>7.0051588978033041E-2</v>
      </c>
      <c r="BN121">
        <v>5.0166509482676036E-2</v>
      </c>
      <c r="BO121">
        <v>3.6536399888330393E-2</v>
      </c>
      <c r="BP121">
        <v>2.1880238405390807E-2</v>
      </c>
      <c r="BQ121">
        <v>9.2282360342124739E-3</v>
      </c>
      <c r="BR121">
        <v>1.3858095554351803E-3</v>
      </c>
      <c r="BS121">
        <v>0</v>
      </c>
      <c r="BT121">
        <v>9.8319157490486253E-3</v>
      </c>
      <c r="BU121">
        <v>2.0665973382122504E-2</v>
      </c>
    </row>
    <row r="122" spans="1:73" x14ac:dyDescent="0.25">
      <c r="A122">
        <v>1173</v>
      </c>
      <c r="B122">
        <v>524.13916533002543</v>
      </c>
      <c r="C122">
        <v>1.2545492737364593E-3</v>
      </c>
      <c r="D122">
        <v>40</v>
      </c>
      <c r="E122">
        <v>626.5</v>
      </c>
      <c r="F122">
        <v>-546.5</v>
      </c>
      <c r="G122">
        <v>0</v>
      </c>
      <c r="H122">
        <v>3.3932555621908516E-3</v>
      </c>
      <c r="I122">
        <v>1.0923531537388583E-2</v>
      </c>
      <c r="J122">
        <v>1.6573861344365396E-2</v>
      </c>
      <c r="K122">
        <v>3.2232656686424464E-2</v>
      </c>
      <c r="L122">
        <v>4.8286775181621534E-2</v>
      </c>
      <c r="M122">
        <v>6.2377452109052635E-2</v>
      </c>
      <c r="N122">
        <v>7.5860048338754343E-2</v>
      </c>
      <c r="O122">
        <v>9.9280898367118134E-2</v>
      </c>
      <c r="P122">
        <v>0.11594794978838323</v>
      </c>
      <c r="Q122">
        <v>0.12766094754941776</v>
      </c>
      <c r="R122">
        <v>0.139981655921641</v>
      </c>
      <c r="S122">
        <v>0.14282744828951416</v>
      </c>
      <c r="T122">
        <v>0.14474419283295706</v>
      </c>
      <c r="U122">
        <v>0.14615686455876109</v>
      </c>
      <c r="V122">
        <v>0.15333366788243866</v>
      </c>
      <c r="W122">
        <v>0.15333366788243866</v>
      </c>
      <c r="X122">
        <v>0.15333366788243866</v>
      </c>
      <c r="Y122">
        <v>0.15333366788243866</v>
      </c>
      <c r="Z122">
        <v>0.15333366788243866</v>
      </c>
      <c r="AA122">
        <v>0.15333366788243866</v>
      </c>
      <c r="AB122">
        <v>0.15333366788243866</v>
      </c>
      <c r="AC122">
        <v>0.15333366788243866</v>
      </c>
      <c r="AD122">
        <v>0.15333366788243866</v>
      </c>
      <c r="AE122">
        <v>0.15333366788243866</v>
      </c>
      <c r="AF122">
        <v>0.15333366788243866</v>
      </c>
      <c r="AG122">
        <v>0.15333366788243866</v>
      </c>
      <c r="AH122">
        <v>0.15333366788243866</v>
      </c>
      <c r="AI122">
        <v>0.15333366788243866</v>
      </c>
      <c r="AJ122">
        <v>0.15333366788243866</v>
      </c>
      <c r="AK122">
        <v>0.15333366788243866</v>
      </c>
      <c r="AL122">
        <v>0.15333366788243866</v>
      </c>
      <c r="AM122">
        <v>0.15333366788243866</v>
      </c>
      <c r="AN122">
        <v>0.15333366788243866</v>
      </c>
      <c r="AO122">
        <v>0.15333366788243866</v>
      </c>
      <c r="AP122">
        <v>0.15333366788243866</v>
      </c>
      <c r="AQ122">
        <v>0.15333366788243866</v>
      </c>
      <c r="AR122">
        <v>0.15333366788243866</v>
      </c>
      <c r="AS122">
        <v>0.15333366788243866</v>
      </c>
      <c r="AT122">
        <v>0.15333366788243866</v>
      </c>
      <c r="AU122">
        <v>0.15333366788243866</v>
      </c>
      <c r="AV122">
        <v>0.15333366788243866</v>
      </c>
      <c r="AW122">
        <v>0.15333366788243866</v>
      </c>
      <c r="AX122">
        <v>0.15333366788243866</v>
      </c>
      <c r="AY122">
        <v>0.15333366788243866</v>
      </c>
      <c r="AZ122">
        <v>0.15333366788243866</v>
      </c>
      <c r="BA122">
        <v>0.15333366788243866</v>
      </c>
      <c r="BB122">
        <v>0.15333366788243866</v>
      </c>
      <c r="BC122">
        <v>0.15333366788243866</v>
      </c>
      <c r="BD122">
        <v>0.15333366788243866</v>
      </c>
      <c r="BE122">
        <v>0.14615686455876109</v>
      </c>
      <c r="BF122">
        <v>0.14615686455876109</v>
      </c>
      <c r="BG122">
        <v>0.14474419283295706</v>
      </c>
      <c r="BH122">
        <v>0.14308202541999898</v>
      </c>
      <c r="BI122">
        <v>0.13142913923181115</v>
      </c>
      <c r="BJ122">
        <v>0.11952001115197636</v>
      </c>
      <c r="BK122">
        <v>9.2535751582640116E-2</v>
      </c>
      <c r="BL122">
        <v>8.1828524579588752E-2</v>
      </c>
      <c r="BM122">
        <v>7.0051588978033041E-2</v>
      </c>
      <c r="BN122">
        <v>5.0166509482676036E-2</v>
      </c>
      <c r="BO122">
        <v>3.6536399888330393E-2</v>
      </c>
      <c r="BP122">
        <v>2.1880238405390807E-2</v>
      </c>
      <c r="BQ122">
        <v>9.2282360342124739E-3</v>
      </c>
      <c r="BR122">
        <v>1.3858095554351803E-3</v>
      </c>
      <c r="BS122">
        <v>0</v>
      </c>
      <c r="BT122">
        <v>8.527089097518703E-3</v>
      </c>
      <c r="BU122">
        <v>2.1320139897177959E-2</v>
      </c>
    </row>
    <row r="123" spans="1:73" x14ac:dyDescent="0.25">
      <c r="A123">
        <v>1153</v>
      </c>
      <c r="B123">
        <v>444.86397724905464</v>
      </c>
      <c r="C123">
        <v>1.064800756146324E-3</v>
      </c>
      <c r="D123">
        <v>30</v>
      </c>
      <c r="E123">
        <v>606.5</v>
      </c>
      <c r="F123">
        <v>-546.5</v>
      </c>
      <c r="G123">
        <v>0</v>
      </c>
      <c r="H123">
        <v>3.3932555621908516E-3</v>
      </c>
      <c r="I123">
        <v>1.0923531537388583E-2</v>
      </c>
      <c r="J123">
        <v>1.6573861344365396E-2</v>
      </c>
      <c r="K123">
        <v>3.2232656686424464E-2</v>
      </c>
      <c r="L123">
        <v>4.8286775181621534E-2</v>
      </c>
      <c r="M123">
        <v>6.2377452109052635E-2</v>
      </c>
      <c r="N123">
        <v>7.5860048338754343E-2</v>
      </c>
      <c r="O123">
        <v>9.9280898367118134E-2</v>
      </c>
      <c r="P123">
        <v>0.11594794978838323</v>
      </c>
      <c r="Q123">
        <v>0.12766094754941776</v>
      </c>
      <c r="R123">
        <v>0.139981655921641</v>
      </c>
      <c r="S123">
        <v>0.14389224904566048</v>
      </c>
      <c r="T123">
        <v>0.14580899358910338</v>
      </c>
      <c r="U123">
        <v>0.14722166531490741</v>
      </c>
      <c r="V123">
        <v>0.15439846863858497</v>
      </c>
      <c r="W123">
        <v>0.15439846863858497</v>
      </c>
      <c r="X123">
        <v>0.15439846863858497</v>
      </c>
      <c r="Y123">
        <v>0.15439846863858497</v>
      </c>
      <c r="Z123">
        <v>0.15439846863858497</v>
      </c>
      <c r="AA123">
        <v>0.15439846863858497</v>
      </c>
      <c r="AB123">
        <v>0.15439846863858497</v>
      </c>
      <c r="AC123">
        <v>0.15439846863858497</v>
      </c>
      <c r="AD123">
        <v>0.15439846863858497</v>
      </c>
      <c r="AE123">
        <v>0.15439846863858497</v>
      </c>
      <c r="AF123">
        <v>0.15439846863858497</v>
      </c>
      <c r="AG123">
        <v>0.15439846863858497</v>
      </c>
      <c r="AH123">
        <v>0.15439846863858497</v>
      </c>
      <c r="AI123">
        <v>0.15439846863858497</v>
      </c>
      <c r="AJ123">
        <v>0.15439846863858497</v>
      </c>
      <c r="AK123">
        <v>0.15439846863858497</v>
      </c>
      <c r="AL123">
        <v>0.15439846863858497</v>
      </c>
      <c r="AM123">
        <v>0.15439846863858497</v>
      </c>
      <c r="AN123">
        <v>0.15439846863858497</v>
      </c>
      <c r="AO123">
        <v>0.15439846863858497</v>
      </c>
      <c r="AP123">
        <v>0.15439846863858497</v>
      </c>
      <c r="AQ123">
        <v>0.15439846863858497</v>
      </c>
      <c r="AR123">
        <v>0.15439846863858497</v>
      </c>
      <c r="AS123">
        <v>0.15439846863858497</v>
      </c>
      <c r="AT123">
        <v>0.15439846863858497</v>
      </c>
      <c r="AU123">
        <v>0.15439846863858497</v>
      </c>
      <c r="AV123">
        <v>0.15439846863858497</v>
      </c>
      <c r="AW123">
        <v>0.15439846863858497</v>
      </c>
      <c r="AX123">
        <v>0.15439846863858497</v>
      </c>
      <c r="AY123">
        <v>0.15439846863858497</v>
      </c>
      <c r="AZ123">
        <v>0.15439846863858497</v>
      </c>
      <c r="BA123">
        <v>0.15439846863858497</v>
      </c>
      <c r="BB123">
        <v>0.15439846863858497</v>
      </c>
      <c r="BC123">
        <v>0.15439846863858497</v>
      </c>
      <c r="BD123">
        <v>0.15439846863858497</v>
      </c>
      <c r="BE123">
        <v>0.14722166531490741</v>
      </c>
      <c r="BF123">
        <v>0.14722166531490741</v>
      </c>
      <c r="BG123">
        <v>0.14580899358910338</v>
      </c>
      <c r="BH123">
        <v>0.1441468261761453</v>
      </c>
      <c r="BI123">
        <v>0.13249393998795747</v>
      </c>
      <c r="BJ123">
        <v>0.11952001115197636</v>
      </c>
      <c r="BK123">
        <v>9.2535751582640116E-2</v>
      </c>
      <c r="BL123">
        <v>8.1828524579588752E-2</v>
      </c>
      <c r="BM123">
        <v>7.0051588978033041E-2</v>
      </c>
      <c r="BN123">
        <v>5.0166509482676036E-2</v>
      </c>
      <c r="BO123">
        <v>3.6536399888330393E-2</v>
      </c>
      <c r="BP123">
        <v>2.1880238405390807E-2</v>
      </c>
      <c r="BQ123">
        <v>9.2282360342124739E-3</v>
      </c>
      <c r="BR123">
        <v>1.3858095554351803E-3</v>
      </c>
      <c r="BS123">
        <v>0</v>
      </c>
      <c r="BT123">
        <v>8.527089097518703E-3</v>
      </c>
      <c r="BU123">
        <v>1.2597919696438559E-2</v>
      </c>
    </row>
    <row r="124" spans="1:73" x14ac:dyDescent="0.25">
      <c r="A124">
        <v>1129</v>
      </c>
      <c r="B124">
        <v>551.79797192120463</v>
      </c>
      <c r="C124">
        <v>1.3207517978304803E-3</v>
      </c>
      <c r="D124">
        <v>20</v>
      </c>
      <c r="E124">
        <v>584.5</v>
      </c>
      <c r="F124">
        <v>-544.5</v>
      </c>
      <c r="G124">
        <v>0</v>
      </c>
      <c r="H124">
        <v>3.3932555621908516E-3</v>
      </c>
      <c r="I124">
        <v>1.0923531537388583E-2</v>
      </c>
      <c r="J124">
        <v>1.6573861344365396E-2</v>
      </c>
      <c r="K124">
        <v>3.2232656686424464E-2</v>
      </c>
      <c r="L124">
        <v>4.8286775181621534E-2</v>
      </c>
      <c r="M124">
        <v>6.2377452109052635E-2</v>
      </c>
      <c r="N124">
        <v>7.5860048338754343E-2</v>
      </c>
      <c r="O124">
        <v>9.9280898367118134E-2</v>
      </c>
      <c r="P124">
        <v>0.11594794978838323</v>
      </c>
      <c r="Q124">
        <v>0.12766094754941776</v>
      </c>
      <c r="R124">
        <v>0.139981655921641</v>
      </c>
      <c r="S124">
        <v>0.14521300084349095</v>
      </c>
      <c r="T124">
        <v>0.14712974538693385</v>
      </c>
      <c r="U124">
        <v>0.14854241711273788</v>
      </c>
      <c r="V124">
        <v>0.15571922043641545</v>
      </c>
      <c r="W124">
        <v>0.15571922043641545</v>
      </c>
      <c r="X124">
        <v>0.15571922043641545</v>
      </c>
      <c r="Y124">
        <v>0.15571922043641545</v>
      </c>
      <c r="Z124">
        <v>0.15571922043641545</v>
      </c>
      <c r="AA124">
        <v>0.15571922043641545</v>
      </c>
      <c r="AB124">
        <v>0.15571922043641545</v>
      </c>
      <c r="AC124">
        <v>0.15571922043641545</v>
      </c>
      <c r="AD124">
        <v>0.15571922043641545</v>
      </c>
      <c r="AE124">
        <v>0.15571922043641545</v>
      </c>
      <c r="AF124">
        <v>0.15571922043641545</v>
      </c>
      <c r="AG124">
        <v>0.15571922043641545</v>
      </c>
      <c r="AH124">
        <v>0.15571922043641545</v>
      </c>
      <c r="AI124">
        <v>0.15571922043641545</v>
      </c>
      <c r="AJ124">
        <v>0.15571922043641545</v>
      </c>
      <c r="AK124">
        <v>0.15571922043641545</v>
      </c>
      <c r="AL124">
        <v>0.15571922043641545</v>
      </c>
      <c r="AM124">
        <v>0.15571922043641545</v>
      </c>
      <c r="AN124">
        <v>0.15571922043641545</v>
      </c>
      <c r="AO124">
        <v>0.15571922043641545</v>
      </c>
      <c r="AP124">
        <v>0.15571922043641545</v>
      </c>
      <c r="AQ124">
        <v>0.15571922043641545</v>
      </c>
      <c r="AR124">
        <v>0.15571922043641545</v>
      </c>
      <c r="AS124">
        <v>0.15571922043641545</v>
      </c>
      <c r="AT124">
        <v>0.15571922043641545</v>
      </c>
      <c r="AU124">
        <v>0.15571922043641545</v>
      </c>
      <c r="AV124">
        <v>0.15571922043641545</v>
      </c>
      <c r="AW124">
        <v>0.15571922043641545</v>
      </c>
      <c r="AX124">
        <v>0.15571922043641545</v>
      </c>
      <c r="AY124">
        <v>0.15571922043641545</v>
      </c>
      <c r="AZ124">
        <v>0.15571922043641545</v>
      </c>
      <c r="BA124">
        <v>0.15571922043641545</v>
      </c>
      <c r="BB124">
        <v>0.15571922043641545</v>
      </c>
      <c r="BC124">
        <v>0.15571922043641545</v>
      </c>
      <c r="BD124">
        <v>0.15571922043641545</v>
      </c>
      <c r="BE124">
        <v>0.14854241711273788</v>
      </c>
      <c r="BF124">
        <v>0.14854241711273788</v>
      </c>
      <c r="BG124">
        <v>0.14712974538693385</v>
      </c>
      <c r="BH124">
        <v>0.14546757797397578</v>
      </c>
      <c r="BI124">
        <v>0.13249393998795747</v>
      </c>
      <c r="BJ124">
        <v>0.11952001115197636</v>
      </c>
      <c r="BK124">
        <v>9.2535751582640116E-2</v>
      </c>
      <c r="BL124">
        <v>8.1828524579588752E-2</v>
      </c>
      <c r="BM124">
        <v>7.0051588978033041E-2</v>
      </c>
      <c r="BN124">
        <v>5.0166509482676036E-2</v>
      </c>
      <c r="BO124">
        <v>3.6536399888330393E-2</v>
      </c>
      <c r="BP124">
        <v>2.1880238405390807E-2</v>
      </c>
      <c r="BQ124">
        <v>9.2282360342124739E-3</v>
      </c>
      <c r="BR124">
        <v>1.3858095554351803E-3</v>
      </c>
      <c r="BS124">
        <v>0</v>
      </c>
      <c r="BT124">
        <v>8.4213501958866621E-3</v>
      </c>
      <c r="BU124">
        <v>9.2177643784814856E-3</v>
      </c>
    </row>
    <row r="125" spans="1:73" x14ac:dyDescent="0.25">
      <c r="A125">
        <v>1129</v>
      </c>
      <c r="B125">
        <v>501.44283266520819</v>
      </c>
      <c r="C125">
        <v>1.2002246409966047E-3</v>
      </c>
      <c r="D125">
        <v>10</v>
      </c>
      <c r="E125">
        <v>574.5</v>
      </c>
      <c r="F125">
        <v>-554.5</v>
      </c>
      <c r="G125">
        <v>0</v>
      </c>
      <c r="H125">
        <v>3.3932555621908516E-3</v>
      </c>
      <c r="I125">
        <v>1.0923531537388583E-2</v>
      </c>
      <c r="J125">
        <v>1.6573861344365396E-2</v>
      </c>
      <c r="K125">
        <v>3.2232656686424464E-2</v>
      </c>
      <c r="L125">
        <v>4.8286775181621534E-2</v>
      </c>
      <c r="M125">
        <v>6.2377452109052635E-2</v>
      </c>
      <c r="N125">
        <v>7.5860048338754343E-2</v>
      </c>
      <c r="O125">
        <v>9.9280898367118134E-2</v>
      </c>
      <c r="P125">
        <v>0.11594794978838323</v>
      </c>
      <c r="Q125">
        <v>0.12766094754941776</v>
      </c>
      <c r="R125">
        <v>0.139981655921641</v>
      </c>
      <c r="S125">
        <v>0.14641322548448757</v>
      </c>
      <c r="T125">
        <v>0.14832997002793047</v>
      </c>
      <c r="U125">
        <v>0.1497426417537345</v>
      </c>
      <c r="V125">
        <v>0.15691944507741207</v>
      </c>
      <c r="W125">
        <v>0.15691944507741207</v>
      </c>
      <c r="X125">
        <v>0.15691944507741207</v>
      </c>
      <c r="Y125">
        <v>0.15691944507741207</v>
      </c>
      <c r="Z125">
        <v>0.15691944507741207</v>
      </c>
      <c r="AA125">
        <v>0.15691944507741207</v>
      </c>
      <c r="AB125">
        <v>0.15691944507741207</v>
      </c>
      <c r="AC125">
        <v>0.15691944507741207</v>
      </c>
      <c r="AD125">
        <v>0.15691944507741207</v>
      </c>
      <c r="AE125">
        <v>0.15691944507741207</v>
      </c>
      <c r="AF125">
        <v>0.15691944507741207</v>
      </c>
      <c r="AG125">
        <v>0.15691944507741207</v>
      </c>
      <c r="AH125">
        <v>0.15691944507741207</v>
      </c>
      <c r="AI125">
        <v>0.15691944507741207</v>
      </c>
      <c r="AJ125">
        <v>0.15691944507741207</v>
      </c>
      <c r="AK125">
        <v>0.15691944507741207</v>
      </c>
      <c r="AL125">
        <v>0.15691944507741207</v>
      </c>
      <c r="AM125">
        <v>0.15691944507741207</v>
      </c>
      <c r="AN125">
        <v>0.15691944507741207</v>
      </c>
      <c r="AO125">
        <v>0.15691944507741207</v>
      </c>
      <c r="AP125">
        <v>0.15691944507741207</v>
      </c>
      <c r="AQ125">
        <v>0.15691944507741207</v>
      </c>
      <c r="AR125">
        <v>0.15691944507741207</v>
      </c>
      <c r="AS125">
        <v>0.15691944507741207</v>
      </c>
      <c r="AT125">
        <v>0.15691944507741207</v>
      </c>
      <c r="AU125">
        <v>0.15691944507741207</v>
      </c>
      <c r="AV125">
        <v>0.15691944507741207</v>
      </c>
      <c r="AW125">
        <v>0.15691944507741207</v>
      </c>
      <c r="AX125">
        <v>0.15691944507741207</v>
      </c>
      <c r="AY125">
        <v>0.15691944507741207</v>
      </c>
      <c r="AZ125">
        <v>0.15691944507741207</v>
      </c>
      <c r="BA125">
        <v>0.15691944507741207</v>
      </c>
      <c r="BB125">
        <v>0.15691944507741207</v>
      </c>
      <c r="BC125">
        <v>0.15691944507741207</v>
      </c>
      <c r="BD125">
        <v>0.15691944507741207</v>
      </c>
      <c r="BE125">
        <v>0.1497426417537345</v>
      </c>
      <c r="BF125">
        <v>0.1497426417537345</v>
      </c>
      <c r="BG125">
        <v>0.14832997002793047</v>
      </c>
      <c r="BH125">
        <v>0.14666780261497239</v>
      </c>
      <c r="BI125">
        <v>0.13249393998795747</v>
      </c>
      <c r="BJ125">
        <v>0.11952001115197636</v>
      </c>
      <c r="BK125">
        <v>9.2535751582640116E-2</v>
      </c>
      <c r="BL125">
        <v>8.1828524579588752E-2</v>
      </c>
      <c r="BM125">
        <v>7.0051588978033041E-2</v>
      </c>
      <c r="BN125">
        <v>5.0166509482676036E-2</v>
      </c>
      <c r="BO125">
        <v>3.6536399888330393E-2</v>
      </c>
      <c r="BP125">
        <v>2.1880238405390807E-2</v>
      </c>
      <c r="BQ125">
        <v>9.2282360342124739E-3</v>
      </c>
      <c r="BR125">
        <v>1.3858095554351803E-3</v>
      </c>
      <c r="BS125">
        <v>0</v>
      </c>
      <c r="BT125">
        <v>9.0787040085489878E-3</v>
      </c>
      <c r="BU125">
        <v>8.5956957359073494E-3</v>
      </c>
    </row>
    <row r="126" spans="1:73" x14ac:dyDescent="0.25">
      <c r="A126">
        <v>1170</v>
      </c>
      <c r="B126">
        <v>577.20009841871797</v>
      </c>
      <c r="C126">
        <v>1.3815528626178275E-3</v>
      </c>
      <c r="D126">
        <v>0</v>
      </c>
      <c r="E126">
        <v>585</v>
      </c>
      <c r="F126">
        <v>-585</v>
      </c>
      <c r="G126">
        <v>0</v>
      </c>
      <c r="H126">
        <v>3.3932555621908516E-3</v>
      </c>
      <c r="I126">
        <v>1.0923531537388583E-2</v>
      </c>
      <c r="J126">
        <v>1.6573861344365396E-2</v>
      </c>
      <c r="K126">
        <v>3.2232656686424464E-2</v>
      </c>
      <c r="L126">
        <v>4.8286775181621534E-2</v>
      </c>
      <c r="M126">
        <v>6.2377452109052635E-2</v>
      </c>
      <c r="N126">
        <v>7.5860048338754343E-2</v>
      </c>
      <c r="O126">
        <v>9.9280898367118134E-2</v>
      </c>
      <c r="P126">
        <v>0.11594794978838323</v>
      </c>
      <c r="Q126">
        <v>0.12766094754941776</v>
      </c>
      <c r="R126">
        <v>0.14136320878425881</v>
      </c>
      <c r="S126">
        <v>0.14779477834710539</v>
      </c>
      <c r="T126">
        <v>0.14971152289054829</v>
      </c>
      <c r="U126">
        <v>0.15112419461635232</v>
      </c>
      <c r="V126">
        <v>0.15830099794002989</v>
      </c>
      <c r="W126">
        <v>0.15830099794002989</v>
      </c>
      <c r="X126">
        <v>0.15830099794002989</v>
      </c>
      <c r="Y126">
        <v>0.15830099794002989</v>
      </c>
      <c r="Z126">
        <v>0.15830099794002989</v>
      </c>
      <c r="AA126">
        <v>0.15830099794002989</v>
      </c>
      <c r="AB126">
        <v>0.15830099794002989</v>
      </c>
      <c r="AC126">
        <v>0.15830099794002989</v>
      </c>
      <c r="AD126">
        <v>0.15830099794002989</v>
      </c>
      <c r="AE126">
        <v>0.15830099794002989</v>
      </c>
      <c r="AF126">
        <v>0.15830099794002989</v>
      </c>
      <c r="AG126">
        <v>0.15830099794002989</v>
      </c>
      <c r="AH126">
        <v>0.15830099794002989</v>
      </c>
      <c r="AI126">
        <v>0.15830099794002989</v>
      </c>
      <c r="AJ126">
        <v>0.15830099794002989</v>
      </c>
      <c r="AK126">
        <v>0.15830099794002989</v>
      </c>
      <c r="AL126">
        <v>0.15830099794002989</v>
      </c>
      <c r="AM126">
        <v>0.15830099794002989</v>
      </c>
      <c r="AN126">
        <v>0.15830099794002989</v>
      </c>
      <c r="AO126">
        <v>0.15830099794002989</v>
      </c>
      <c r="AP126">
        <v>0.15830099794002989</v>
      </c>
      <c r="AQ126">
        <v>0.15830099794002989</v>
      </c>
      <c r="AR126">
        <v>0.15830099794002989</v>
      </c>
      <c r="AS126">
        <v>0.15830099794002989</v>
      </c>
      <c r="AT126">
        <v>0.15830099794002989</v>
      </c>
      <c r="AU126">
        <v>0.15830099794002989</v>
      </c>
      <c r="AV126">
        <v>0.15830099794002989</v>
      </c>
      <c r="AW126">
        <v>0.15830099794002989</v>
      </c>
      <c r="AX126">
        <v>0.15830099794002989</v>
      </c>
      <c r="AY126">
        <v>0.15830099794002989</v>
      </c>
      <c r="AZ126">
        <v>0.15830099794002989</v>
      </c>
      <c r="BA126">
        <v>0.15830099794002989</v>
      </c>
      <c r="BB126">
        <v>0.15830099794002989</v>
      </c>
      <c r="BC126">
        <v>0.15830099794002989</v>
      </c>
      <c r="BD126">
        <v>0.15830099794002989</v>
      </c>
      <c r="BE126">
        <v>0.15112419461635232</v>
      </c>
      <c r="BF126">
        <v>0.15112419461635232</v>
      </c>
      <c r="BG126">
        <v>0.14971152289054829</v>
      </c>
      <c r="BH126">
        <v>0.14804935547759021</v>
      </c>
      <c r="BI126">
        <v>0.13249393998795747</v>
      </c>
      <c r="BJ126">
        <v>0.11952001115197636</v>
      </c>
      <c r="BK126">
        <v>9.2535751582640116E-2</v>
      </c>
      <c r="BL126">
        <v>8.1828524579588752E-2</v>
      </c>
      <c r="BM126">
        <v>7.0051588978033041E-2</v>
      </c>
      <c r="BN126">
        <v>5.0166509482676036E-2</v>
      </c>
      <c r="BO126">
        <v>3.6536399888330393E-2</v>
      </c>
      <c r="BP126">
        <v>2.1880238405390807E-2</v>
      </c>
      <c r="BQ126">
        <v>9.2282360342124739E-3</v>
      </c>
      <c r="BR126">
        <v>1.3858095554351803E-3</v>
      </c>
      <c r="BS126">
        <v>0</v>
      </c>
      <c r="BT126">
        <v>1.3057665602137586E-2</v>
      </c>
      <c r="BU126">
        <v>9.248867810610184E-3</v>
      </c>
    </row>
    <row r="127" spans="1:73" x14ac:dyDescent="0.25">
      <c r="A127">
        <v>1170</v>
      </c>
      <c r="B127">
        <v>530.64150485469224</v>
      </c>
      <c r="C127">
        <v>1.2701128985671323E-3</v>
      </c>
      <c r="D127">
        <v>-10</v>
      </c>
      <c r="E127">
        <v>575</v>
      </c>
      <c r="F127">
        <v>-595</v>
      </c>
      <c r="G127">
        <v>0</v>
      </c>
      <c r="H127">
        <v>3.3932555621908516E-3</v>
      </c>
      <c r="I127">
        <v>1.0923531537388583E-2</v>
      </c>
      <c r="J127">
        <v>1.6573861344365396E-2</v>
      </c>
      <c r="K127">
        <v>3.2232656686424464E-2</v>
      </c>
      <c r="L127">
        <v>4.8286775181621534E-2</v>
      </c>
      <c r="M127">
        <v>6.2377452109052635E-2</v>
      </c>
      <c r="N127">
        <v>7.5860048338754343E-2</v>
      </c>
      <c r="O127">
        <v>9.9280898367118134E-2</v>
      </c>
      <c r="P127">
        <v>0.11594794978838323</v>
      </c>
      <c r="Q127">
        <v>0.12893106044798489</v>
      </c>
      <c r="R127">
        <v>0.14263332168282594</v>
      </c>
      <c r="S127">
        <v>0.14906489124567252</v>
      </c>
      <c r="T127">
        <v>0.15098163578911541</v>
      </c>
      <c r="U127">
        <v>0.15239430751491945</v>
      </c>
      <c r="V127">
        <v>0.15957111083859701</v>
      </c>
      <c r="W127">
        <v>0.15957111083859701</v>
      </c>
      <c r="X127">
        <v>0.15957111083859701</v>
      </c>
      <c r="Y127">
        <v>0.15957111083859701</v>
      </c>
      <c r="Z127">
        <v>0.15957111083859701</v>
      </c>
      <c r="AA127">
        <v>0.15957111083859701</v>
      </c>
      <c r="AB127">
        <v>0.15957111083859701</v>
      </c>
      <c r="AC127">
        <v>0.15957111083859701</v>
      </c>
      <c r="AD127">
        <v>0.15957111083859701</v>
      </c>
      <c r="AE127">
        <v>0.15957111083859701</v>
      </c>
      <c r="AF127">
        <v>0.15957111083859701</v>
      </c>
      <c r="AG127">
        <v>0.15957111083859701</v>
      </c>
      <c r="AH127">
        <v>0.15957111083859701</v>
      </c>
      <c r="AI127">
        <v>0.15957111083859701</v>
      </c>
      <c r="AJ127">
        <v>0.15957111083859701</v>
      </c>
      <c r="AK127">
        <v>0.15957111083859701</v>
      </c>
      <c r="AL127">
        <v>0.15957111083859701</v>
      </c>
      <c r="AM127">
        <v>0.15957111083859701</v>
      </c>
      <c r="AN127">
        <v>0.15957111083859701</v>
      </c>
      <c r="AO127">
        <v>0.15957111083859701</v>
      </c>
      <c r="AP127">
        <v>0.15957111083859701</v>
      </c>
      <c r="AQ127">
        <v>0.15957111083859701</v>
      </c>
      <c r="AR127">
        <v>0.15957111083859701</v>
      </c>
      <c r="AS127">
        <v>0.15957111083859701</v>
      </c>
      <c r="AT127">
        <v>0.15957111083859701</v>
      </c>
      <c r="AU127">
        <v>0.15957111083859701</v>
      </c>
      <c r="AV127">
        <v>0.15957111083859701</v>
      </c>
      <c r="AW127">
        <v>0.15957111083859701</v>
      </c>
      <c r="AX127">
        <v>0.15957111083859701</v>
      </c>
      <c r="AY127">
        <v>0.15957111083859701</v>
      </c>
      <c r="AZ127">
        <v>0.15957111083859701</v>
      </c>
      <c r="BA127">
        <v>0.15957111083859701</v>
      </c>
      <c r="BB127">
        <v>0.15957111083859701</v>
      </c>
      <c r="BC127">
        <v>0.15957111083859701</v>
      </c>
      <c r="BD127">
        <v>0.15957111083859701</v>
      </c>
      <c r="BE127">
        <v>0.15239430751491945</v>
      </c>
      <c r="BF127">
        <v>0.15239430751491945</v>
      </c>
      <c r="BG127">
        <v>0.15098163578911541</v>
      </c>
      <c r="BH127">
        <v>0.14931946837615734</v>
      </c>
      <c r="BI127">
        <v>0.13249393998795747</v>
      </c>
      <c r="BJ127">
        <v>0.11952001115197636</v>
      </c>
      <c r="BK127">
        <v>9.2535751582640116E-2</v>
      </c>
      <c r="BL127">
        <v>8.1828524579588752E-2</v>
      </c>
      <c r="BM127">
        <v>7.0051588978033041E-2</v>
      </c>
      <c r="BN127">
        <v>5.0166509482676036E-2</v>
      </c>
      <c r="BO127">
        <v>3.6536399888330393E-2</v>
      </c>
      <c r="BP127">
        <v>2.1880238405390807E-2</v>
      </c>
      <c r="BQ127">
        <v>9.2282360342124739E-3</v>
      </c>
      <c r="BR127">
        <v>1.3858095554351803E-3</v>
      </c>
      <c r="BS127">
        <v>0</v>
      </c>
      <c r="BT127">
        <v>1.5464690139131071E-2</v>
      </c>
      <c r="BU127">
        <v>8.6267991680360478E-3</v>
      </c>
    </row>
    <row r="128" spans="1:73" x14ac:dyDescent="0.25">
      <c r="A128">
        <v>1167</v>
      </c>
      <c r="B128">
        <v>660.45165666275921</v>
      </c>
      <c r="C128">
        <v>1.5808189904728746E-3</v>
      </c>
      <c r="D128">
        <v>-20</v>
      </c>
      <c r="E128">
        <v>563.5</v>
      </c>
      <c r="F128">
        <v>-603.5</v>
      </c>
      <c r="G128">
        <v>0</v>
      </c>
      <c r="H128">
        <v>3.3932555621908516E-3</v>
      </c>
      <c r="I128">
        <v>1.0923531537388583E-2</v>
      </c>
      <c r="J128">
        <v>1.6573861344365396E-2</v>
      </c>
      <c r="K128">
        <v>3.2232656686424464E-2</v>
      </c>
      <c r="L128">
        <v>4.8286775181621534E-2</v>
      </c>
      <c r="M128">
        <v>6.2377452109052635E-2</v>
      </c>
      <c r="N128">
        <v>7.5860048338754343E-2</v>
      </c>
      <c r="O128">
        <v>9.9280898367118134E-2</v>
      </c>
      <c r="P128">
        <v>0.11594794978838323</v>
      </c>
      <c r="Q128">
        <v>0.13051187943845777</v>
      </c>
      <c r="R128">
        <v>0.14421414067329882</v>
      </c>
      <c r="S128">
        <v>0.1506457102361454</v>
      </c>
      <c r="T128">
        <v>0.1525624547795883</v>
      </c>
      <c r="U128">
        <v>0.15397512650539233</v>
      </c>
      <c r="V128">
        <v>0.1611519298290699</v>
      </c>
      <c r="W128">
        <v>0.1611519298290699</v>
      </c>
      <c r="X128">
        <v>0.1611519298290699</v>
      </c>
      <c r="Y128">
        <v>0.1611519298290699</v>
      </c>
      <c r="Z128">
        <v>0.1611519298290699</v>
      </c>
      <c r="AA128">
        <v>0.1611519298290699</v>
      </c>
      <c r="AB128">
        <v>0.1611519298290699</v>
      </c>
      <c r="AC128">
        <v>0.1611519298290699</v>
      </c>
      <c r="AD128">
        <v>0.1611519298290699</v>
      </c>
      <c r="AE128">
        <v>0.1611519298290699</v>
      </c>
      <c r="AF128">
        <v>0.1611519298290699</v>
      </c>
      <c r="AG128">
        <v>0.1611519298290699</v>
      </c>
      <c r="AH128">
        <v>0.1611519298290699</v>
      </c>
      <c r="AI128">
        <v>0.1611519298290699</v>
      </c>
      <c r="AJ128">
        <v>0.1611519298290699</v>
      </c>
      <c r="AK128">
        <v>0.1611519298290699</v>
      </c>
      <c r="AL128">
        <v>0.1611519298290699</v>
      </c>
      <c r="AM128">
        <v>0.1611519298290699</v>
      </c>
      <c r="AN128">
        <v>0.1611519298290699</v>
      </c>
      <c r="AO128">
        <v>0.1611519298290699</v>
      </c>
      <c r="AP128">
        <v>0.1611519298290699</v>
      </c>
      <c r="AQ128">
        <v>0.1611519298290699</v>
      </c>
      <c r="AR128">
        <v>0.1611519298290699</v>
      </c>
      <c r="AS128">
        <v>0.1611519298290699</v>
      </c>
      <c r="AT128">
        <v>0.1611519298290699</v>
      </c>
      <c r="AU128">
        <v>0.1611519298290699</v>
      </c>
      <c r="AV128">
        <v>0.1611519298290699</v>
      </c>
      <c r="AW128">
        <v>0.1611519298290699</v>
      </c>
      <c r="AX128">
        <v>0.1611519298290699</v>
      </c>
      <c r="AY128">
        <v>0.1611519298290699</v>
      </c>
      <c r="AZ128">
        <v>0.1611519298290699</v>
      </c>
      <c r="BA128">
        <v>0.1611519298290699</v>
      </c>
      <c r="BB128">
        <v>0.1611519298290699</v>
      </c>
      <c r="BC128">
        <v>0.1611519298290699</v>
      </c>
      <c r="BD128">
        <v>0.1611519298290699</v>
      </c>
      <c r="BE128">
        <v>0.15397512650539233</v>
      </c>
      <c r="BF128">
        <v>0.15397512650539233</v>
      </c>
      <c r="BG128">
        <v>0.1525624547795883</v>
      </c>
      <c r="BH128">
        <v>0.15090028736663022</v>
      </c>
      <c r="BI128">
        <v>0.13249393998795747</v>
      </c>
      <c r="BJ128">
        <v>0.11952001115197636</v>
      </c>
      <c r="BK128">
        <v>9.2535751582640116E-2</v>
      </c>
      <c r="BL128">
        <v>8.1828524579588752E-2</v>
      </c>
      <c r="BM128">
        <v>7.0051588978033041E-2</v>
      </c>
      <c r="BN128">
        <v>5.0166509482676036E-2</v>
      </c>
      <c r="BO128">
        <v>3.6536399888330393E-2</v>
      </c>
      <c r="BP128">
        <v>2.1880238405390807E-2</v>
      </c>
      <c r="BQ128">
        <v>9.2282360342124739E-3</v>
      </c>
      <c r="BR128">
        <v>1.3858095554351803E-3</v>
      </c>
      <c r="BS128">
        <v>0</v>
      </c>
      <c r="BT128">
        <v>1.8158274999293622E-2</v>
      </c>
      <c r="BU128">
        <v>8.0131980355870047E-3</v>
      </c>
    </row>
    <row r="129" spans="1:73" x14ac:dyDescent="0.25">
      <c r="A129">
        <v>1167</v>
      </c>
      <c r="B129">
        <v>620.76243552706944</v>
      </c>
      <c r="C129">
        <v>1.4858211600405815E-3</v>
      </c>
      <c r="D129">
        <v>-30</v>
      </c>
      <c r="E129">
        <v>553.5</v>
      </c>
      <c r="F129">
        <v>-613.5</v>
      </c>
      <c r="G129">
        <v>0</v>
      </c>
      <c r="H129">
        <v>3.3932555621908516E-3</v>
      </c>
      <c r="I129">
        <v>1.0923531537388583E-2</v>
      </c>
      <c r="J129">
        <v>1.6573861344365396E-2</v>
      </c>
      <c r="K129">
        <v>3.2232656686424464E-2</v>
      </c>
      <c r="L129">
        <v>4.8286775181621534E-2</v>
      </c>
      <c r="M129">
        <v>6.2377452109052635E-2</v>
      </c>
      <c r="N129">
        <v>7.5860048338754343E-2</v>
      </c>
      <c r="O129">
        <v>9.9280898367118134E-2</v>
      </c>
      <c r="P129">
        <v>0.11594794978838323</v>
      </c>
      <c r="Q129">
        <v>0.13199770059849836</v>
      </c>
      <c r="R129">
        <v>0.14569996183333941</v>
      </c>
      <c r="S129">
        <v>0.15213153139618599</v>
      </c>
      <c r="T129">
        <v>0.15404827593962889</v>
      </c>
      <c r="U129">
        <v>0.15546094766543292</v>
      </c>
      <c r="V129">
        <v>0.16263775098911049</v>
      </c>
      <c r="W129">
        <v>0.16263775098911049</v>
      </c>
      <c r="X129">
        <v>0.16263775098911049</v>
      </c>
      <c r="Y129">
        <v>0.16263775098911049</v>
      </c>
      <c r="Z129">
        <v>0.16263775098911049</v>
      </c>
      <c r="AA129">
        <v>0.16263775098911049</v>
      </c>
      <c r="AB129">
        <v>0.16263775098911049</v>
      </c>
      <c r="AC129">
        <v>0.16263775098911049</v>
      </c>
      <c r="AD129">
        <v>0.16263775098911049</v>
      </c>
      <c r="AE129">
        <v>0.16263775098911049</v>
      </c>
      <c r="AF129">
        <v>0.16263775098911049</v>
      </c>
      <c r="AG129">
        <v>0.16263775098911049</v>
      </c>
      <c r="AH129">
        <v>0.16263775098911049</v>
      </c>
      <c r="AI129">
        <v>0.16263775098911049</v>
      </c>
      <c r="AJ129">
        <v>0.16263775098911049</v>
      </c>
      <c r="AK129">
        <v>0.16263775098911049</v>
      </c>
      <c r="AL129">
        <v>0.16263775098911049</v>
      </c>
      <c r="AM129">
        <v>0.16263775098911049</v>
      </c>
      <c r="AN129">
        <v>0.16263775098911049</v>
      </c>
      <c r="AO129">
        <v>0.16263775098911049</v>
      </c>
      <c r="AP129">
        <v>0.16263775098911049</v>
      </c>
      <c r="AQ129">
        <v>0.16263775098911049</v>
      </c>
      <c r="AR129">
        <v>0.16263775098911049</v>
      </c>
      <c r="AS129">
        <v>0.16263775098911049</v>
      </c>
      <c r="AT129">
        <v>0.16263775098911049</v>
      </c>
      <c r="AU129">
        <v>0.16263775098911049</v>
      </c>
      <c r="AV129">
        <v>0.16263775098911049</v>
      </c>
      <c r="AW129">
        <v>0.16263775098911049</v>
      </c>
      <c r="AX129">
        <v>0.16263775098911049</v>
      </c>
      <c r="AY129">
        <v>0.16263775098911049</v>
      </c>
      <c r="AZ129">
        <v>0.16263775098911049</v>
      </c>
      <c r="BA129">
        <v>0.16263775098911049</v>
      </c>
      <c r="BB129">
        <v>0.16263775098911049</v>
      </c>
      <c r="BC129">
        <v>0.16263775098911049</v>
      </c>
      <c r="BD129">
        <v>0.16263775098911049</v>
      </c>
      <c r="BE129">
        <v>0.15546094766543292</v>
      </c>
      <c r="BF129">
        <v>0.15546094766543292</v>
      </c>
      <c r="BG129">
        <v>0.15404827593962889</v>
      </c>
      <c r="BH129">
        <v>0.15090028736663022</v>
      </c>
      <c r="BI129">
        <v>0.13249393998795747</v>
      </c>
      <c r="BJ129">
        <v>0.11952001115197636</v>
      </c>
      <c r="BK129">
        <v>9.2535751582640116E-2</v>
      </c>
      <c r="BL129">
        <v>8.1828524579588752E-2</v>
      </c>
      <c r="BM129">
        <v>7.0051588978033041E-2</v>
      </c>
      <c r="BN129">
        <v>5.0166509482676036E-2</v>
      </c>
      <c r="BO129">
        <v>3.6536399888330393E-2</v>
      </c>
      <c r="BP129">
        <v>2.1880238405390807E-2</v>
      </c>
      <c r="BQ129">
        <v>9.2282360342124739E-3</v>
      </c>
      <c r="BR129">
        <v>1.3858095554351803E-3</v>
      </c>
      <c r="BS129">
        <v>0</v>
      </c>
      <c r="BT129">
        <v>2.3286366778800027E-2</v>
      </c>
      <c r="BU129">
        <v>7.4845035274268001E-3</v>
      </c>
    </row>
    <row r="130" spans="1:73" x14ac:dyDescent="0.25">
      <c r="A130">
        <v>1170</v>
      </c>
      <c r="B130">
        <v>665.35622849299989</v>
      </c>
      <c r="C130">
        <v>1.5925582907095636E-3</v>
      </c>
      <c r="D130">
        <v>-40</v>
      </c>
      <c r="E130">
        <v>545</v>
      </c>
      <c r="F130">
        <v>-625</v>
      </c>
      <c r="G130">
        <v>0</v>
      </c>
      <c r="H130">
        <v>3.3932555621908516E-3</v>
      </c>
      <c r="I130">
        <v>1.0923531537388583E-2</v>
      </c>
      <c r="J130">
        <v>1.6573861344365396E-2</v>
      </c>
      <c r="K130">
        <v>3.2232656686424464E-2</v>
      </c>
      <c r="L130">
        <v>4.8286775181621534E-2</v>
      </c>
      <c r="M130">
        <v>6.2377452109052635E-2</v>
      </c>
      <c r="N130">
        <v>7.5860048338754343E-2</v>
      </c>
      <c r="O130">
        <v>9.9280898367118134E-2</v>
      </c>
      <c r="P130">
        <v>0.11754050807909279</v>
      </c>
      <c r="Q130">
        <v>0.13359025888920792</v>
      </c>
      <c r="R130">
        <v>0.14729252012404898</v>
      </c>
      <c r="S130">
        <v>0.15372408968689555</v>
      </c>
      <c r="T130">
        <v>0.15564083423033845</v>
      </c>
      <c r="U130">
        <v>0.15705350595614248</v>
      </c>
      <c r="V130">
        <v>0.16423030927982005</v>
      </c>
      <c r="W130">
        <v>0.16423030927982005</v>
      </c>
      <c r="X130">
        <v>0.16423030927982005</v>
      </c>
      <c r="Y130">
        <v>0.16423030927982005</v>
      </c>
      <c r="Z130">
        <v>0.16423030927982005</v>
      </c>
      <c r="AA130">
        <v>0.16423030927982005</v>
      </c>
      <c r="AB130">
        <v>0.16423030927982005</v>
      </c>
      <c r="AC130">
        <v>0.16423030927982005</v>
      </c>
      <c r="AD130">
        <v>0.16423030927982005</v>
      </c>
      <c r="AE130">
        <v>0.16423030927982005</v>
      </c>
      <c r="AF130">
        <v>0.16423030927982005</v>
      </c>
      <c r="AG130">
        <v>0.16423030927982005</v>
      </c>
      <c r="AH130">
        <v>0.16423030927982005</v>
      </c>
      <c r="AI130">
        <v>0.16423030927982005</v>
      </c>
      <c r="AJ130">
        <v>0.16423030927982005</v>
      </c>
      <c r="AK130">
        <v>0.16423030927982005</v>
      </c>
      <c r="AL130">
        <v>0.16423030927982005</v>
      </c>
      <c r="AM130">
        <v>0.16423030927982005</v>
      </c>
      <c r="AN130">
        <v>0.16423030927982005</v>
      </c>
      <c r="AO130">
        <v>0.16423030927982005</v>
      </c>
      <c r="AP130">
        <v>0.16423030927982005</v>
      </c>
      <c r="AQ130">
        <v>0.16423030927982005</v>
      </c>
      <c r="AR130">
        <v>0.16423030927982005</v>
      </c>
      <c r="AS130">
        <v>0.16423030927982005</v>
      </c>
      <c r="AT130">
        <v>0.16423030927982005</v>
      </c>
      <c r="AU130">
        <v>0.16423030927982005</v>
      </c>
      <c r="AV130">
        <v>0.16423030927982005</v>
      </c>
      <c r="AW130">
        <v>0.16423030927982005</v>
      </c>
      <c r="AX130">
        <v>0.16423030927982005</v>
      </c>
      <c r="AY130">
        <v>0.16423030927982005</v>
      </c>
      <c r="AZ130">
        <v>0.16423030927982005</v>
      </c>
      <c r="BA130">
        <v>0.16423030927982005</v>
      </c>
      <c r="BB130">
        <v>0.16423030927982005</v>
      </c>
      <c r="BC130">
        <v>0.16423030927982005</v>
      </c>
      <c r="BD130">
        <v>0.16423030927982005</v>
      </c>
      <c r="BE130">
        <v>0.15705350595614248</v>
      </c>
      <c r="BF130">
        <v>0.15705350595614248</v>
      </c>
      <c r="BG130">
        <v>0.15564083423033845</v>
      </c>
      <c r="BH130">
        <v>0.15090028736663022</v>
      </c>
      <c r="BI130">
        <v>0.13249393998795747</v>
      </c>
      <c r="BJ130">
        <v>0.11952001115197636</v>
      </c>
      <c r="BK130">
        <v>9.2535751582640116E-2</v>
      </c>
      <c r="BL130">
        <v>8.1828524579588752E-2</v>
      </c>
      <c r="BM130">
        <v>7.0051588978033041E-2</v>
      </c>
      <c r="BN130">
        <v>5.0166509482676036E-2</v>
      </c>
      <c r="BO130">
        <v>3.6536399888330393E-2</v>
      </c>
      <c r="BP130">
        <v>2.1880238405390807E-2</v>
      </c>
      <c r="BQ130">
        <v>9.2282360342124739E-3</v>
      </c>
      <c r="BR130">
        <v>1.3858095554351803E-3</v>
      </c>
      <c r="BS130">
        <v>0</v>
      </c>
      <c r="BT130">
        <v>2.9183672325232363E-2</v>
      </c>
      <c r="BU130">
        <v>7.1768033236775663E-3</v>
      </c>
    </row>
    <row r="131" spans="1:73" x14ac:dyDescent="0.25">
      <c r="A131">
        <v>1140</v>
      </c>
      <c r="B131">
        <v>619.19160787829833</v>
      </c>
      <c r="C131">
        <v>1.4820613175859729E-3</v>
      </c>
      <c r="D131">
        <v>-30</v>
      </c>
      <c r="E131">
        <v>540</v>
      </c>
      <c r="F131">
        <v>-600</v>
      </c>
      <c r="G131">
        <v>0</v>
      </c>
      <c r="H131">
        <v>3.3932555621908516E-3</v>
      </c>
      <c r="I131">
        <v>1.0923531537388583E-2</v>
      </c>
      <c r="J131">
        <v>1.6573861344365396E-2</v>
      </c>
      <c r="K131">
        <v>3.2232656686424464E-2</v>
      </c>
      <c r="L131">
        <v>4.8286775181621534E-2</v>
      </c>
      <c r="M131">
        <v>6.2377452109052635E-2</v>
      </c>
      <c r="N131">
        <v>7.5860048338754343E-2</v>
      </c>
      <c r="O131">
        <v>9.9280898367118134E-2</v>
      </c>
      <c r="P131">
        <v>0.11754050807909279</v>
      </c>
      <c r="Q131">
        <v>0.13507232020679388</v>
      </c>
      <c r="R131">
        <v>0.14877458144163494</v>
      </c>
      <c r="S131">
        <v>0.15520615100448151</v>
      </c>
      <c r="T131">
        <v>0.15712289554792441</v>
      </c>
      <c r="U131">
        <v>0.15853556727372844</v>
      </c>
      <c r="V131">
        <v>0.16571237059740601</v>
      </c>
      <c r="W131">
        <v>0.16571237059740601</v>
      </c>
      <c r="X131">
        <v>0.16571237059740601</v>
      </c>
      <c r="Y131">
        <v>0.16571237059740601</v>
      </c>
      <c r="Z131">
        <v>0.16571237059740601</v>
      </c>
      <c r="AA131">
        <v>0.16571237059740601</v>
      </c>
      <c r="AB131">
        <v>0.16571237059740601</v>
      </c>
      <c r="AC131">
        <v>0.16571237059740601</v>
      </c>
      <c r="AD131">
        <v>0.16571237059740601</v>
      </c>
      <c r="AE131">
        <v>0.16571237059740601</v>
      </c>
      <c r="AF131">
        <v>0.16571237059740601</v>
      </c>
      <c r="AG131">
        <v>0.16571237059740601</v>
      </c>
      <c r="AH131">
        <v>0.16571237059740601</v>
      </c>
      <c r="AI131">
        <v>0.16571237059740601</v>
      </c>
      <c r="AJ131">
        <v>0.16571237059740601</v>
      </c>
      <c r="AK131">
        <v>0.16571237059740601</v>
      </c>
      <c r="AL131">
        <v>0.16571237059740601</v>
      </c>
      <c r="AM131">
        <v>0.16571237059740601</v>
      </c>
      <c r="AN131">
        <v>0.16571237059740601</v>
      </c>
      <c r="AO131">
        <v>0.16571237059740601</v>
      </c>
      <c r="AP131">
        <v>0.16571237059740601</v>
      </c>
      <c r="AQ131">
        <v>0.16571237059740601</v>
      </c>
      <c r="AR131">
        <v>0.16571237059740601</v>
      </c>
      <c r="AS131">
        <v>0.16571237059740601</v>
      </c>
      <c r="AT131">
        <v>0.16571237059740601</v>
      </c>
      <c r="AU131">
        <v>0.16571237059740601</v>
      </c>
      <c r="AV131">
        <v>0.16571237059740601</v>
      </c>
      <c r="AW131">
        <v>0.16571237059740601</v>
      </c>
      <c r="AX131">
        <v>0.16571237059740601</v>
      </c>
      <c r="AY131">
        <v>0.16571237059740601</v>
      </c>
      <c r="AZ131">
        <v>0.16571237059740601</v>
      </c>
      <c r="BA131">
        <v>0.16571237059740601</v>
      </c>
      <c r="BB131">
        <v>0.16571237059740601</v>
      </c>
      <c r="BC131">
        <v>0.16571237059740601</v>
      </c>
      <c r="BD131">
        <v>0.16571237059740601</v>
      </c>
      <c r="BE131">
        <v>0.15853556727372844</v>
      </c>
      <c r="BF131">
        <v>0.15853556727372844</v>
      </c>
      <c r="BG131">
        <v>0.15712289554792441</v>
      </c>
      <c r="BH131">
        <v>0.15090028736663022</v>
      </c>
      <c r="BI131">
        <v>0.13249393998795747</v>
      </c>
      <c r="BJ131">
        <v>0.11952001115197636</v>
      </c>
      <c r="BK131">
        <v>9.2535751582640116E-2</v>
      </c>
      <c r="BL131">
        <v>8.1828524579588752E-2</v>
      </c>
      <c r="BM131">
        <v>7.0051588978033041E-2</v>
      </c>
      <c r="BN131">
        <v>5.0166509482676036E-2</v>
      </c>
      <c r="BO131">
        <v>3.6536399888330393E-2</v>
      </c>
      <c r="BP131">
        <v>2.1880238405390807E-2</v>
      </c>
      <c r="BQ131">
        <v>9.2282360342124739E-3</v>
      </c>
      <c r="BR131">
        <v>1.3858095554351803E-3</v>
      </c>
      <c r="BS131">
        <v>0</v>
      </c>
      <c r="BT131">
        <v>1.6668202407627813E-2</v>
      </c>
      <c r="BU131">
        <v>7.1768033236775663E-3</v>
      </c>
    </row>
    <row r="132" spans="1:73" x14ac:dyDescent="0.25">
      <c r="A132">
        <v>1140</v>
      </c>
      <c r="B132">
        <v>665.83309745535087</v>
      </c>
      <c r="C132">
        <v>1.5936996967519993E-3</v>
      </c>
      <c r="D132">
        <v>-20</v>
      </c>
      <c r="E132">
        <v>550</v>
      </c>
      <c r="F132">
        <v>-590</v>
      </c>
      <c r="G132">
        <v>0</v>
      </c>
      <c r="H132">
        <v>3.3932555621908516E-3</v>
      </c>
      <c r="I132">
        <v>1.0923531537388583E-2</v>
      </c>
      <c r="J132">
        <v>1.6573861344365396E-2</v>
      </c>
      <c r="K132">
        <v>3.2232656686424464E-2</v>
      </c>
      <c r="L132">
        <v>4.8286775181621534E-2</v>
      </c>
      <c r="M132">
        <v>6.2377452109052635E-2</v>
      </c>
      <c r="N132">
        <v>7.5860048338754343E-2</v>
      </c>
      <c r="O132">
        <v>9.9280898367118134E-2</v>
      </c>
      <c r="P132">
        <v>0.11754050807909279</v>
      </c>
      <c r="Q132">
        <v>0.13666601990354588</v>
      </c>
      <c r="R132">
        <v>0.15036828113838693</v>
      </c>
      <c r="S132">
        <v>0.15679985070123351</v>
      </c>
      <c r="T132">
        <v>0.15871659524467641</v>
      </c>
      <c r="U132">
        <v>0.16012926697048044</v>
      </c>
      <c r="V132">
        <v>0.167306070294158</v>
      </c>
      <c r="W132">
        <v>0.167306070294158</v>
      </c>
      <c r="X132">
        <v>0.167306070294158</v>
      </c>
      <c r="Y132">
        <v>0.167306070294158</v>
      </c>
      <c r="Z132">
        <v>0.167306070294158</v>
      </c>
      <c r="AA132">
        <v>0.167306070294158</v>
      </c>
      <c r="AB132">
        <v>0.167306070294158</v>
      </c>
      <c r="AC132">
        <v>0.167306070294158</v>
      </c>
      <c r="AD132">
        <v>0.167306070294158</v>
      </c>
      <c r="AE132">
        <v>0.167306070294158</v>
      </c>
      <c r="AF132">
        <v>0.167306070294158</v>
      </c>
      <c r="AG132">
        <v>0.167306070294158</v>
      </c>
      <c r="AH132">
        <v>0.167306070294158</v>
      </c>
      <c r="AI132">
        <v>0.167306070294158</v>
      </c>
      <c r="AJ132">
        <v>0.167306070294158</v>
      </c>
      <c r="AK132">
        <v>0.167306070294158</v>
      </c>
      <c r="AL132">
        <v>0.167306070294158</v>
      </c>
      <c r="AM132">
        <v>0.167306070294158</v>
      </c>
      <c r="AN132">
        <v>0.167306070294158</v>
      </c>
      <c r="AO132">
        <v>0.167306070294158</v>
      </c>
      <c r="AP132">
        <v>0.167306070294158</v>
      </c>
      <c r="AQ132">
        <v>0.167306070294158</v>
      </c>
      <c r="AR132">
        <v>0.167306070294158</v>
      </c>
      <c r="AS132">
        <v>0.167306070294158</v>
      </c>
      <c r="AT132">
        <v>0.167306070294158</v>
      </c>
      <c r="AU132">
        <v>0.167306070294158</v>
      </c>
      <c r="AV132">
        <v>0.167306070294158</v>
      </c>
      <c r="AW132">
        <v>0.167306070294158</v>
      </c>
      <c r="AX132">
        <v>0.167306070294158</v>
      </c>
      <c r="AY132">
        <v>0.167306070294158</v>
      </c>
      <c r="AZ132">
        <v>0.167306070294158</v>
      </c>
      <c r="BA132">
        <v>0.167306070294158</v>
      </c>
      <c r="BB132">
        <v>0.167306070294158</v>
      </c>
      <c r="BC132">
        <v>0.167306070294158</v>
      </c>
      <c r="BD132">
        <v>0.167306070294158</v>
      </c>
      <c r="BE132">
        <v>0.16012926697048044</v>
      </c>
      <c r="BF132">
        <v>0.16012926697048044</v>
      </c>
      <c r="BG132">
        <v>0.15871659524467641</v>
      </c>
      <c r="BH132">
        <v>0.15090028736663022</v>
      </c>
      <c r="BI132">
        <v>0.13249393998795747</v>
      </c>
      <c r="BJ132">
        <v>0.11952001115197636</v>
      </c>
      <c r="BK132">
        <v>9.2535751582640116E-2</v>
      </c>
      <c r="BL132">
        <v>8.1828524579588752E-2</v>
      </c>
      <c r="BM132">
        <v>7.0051588978033041E-2</v>
      </c>
      <c r="BN132">
        <v>5.0166509482676036E-2</v>
      </c>
      <c r="BO132">
        <v>3.6536399888330393E-2</v>
      </c>
      <c r="BP132">
        <v>2.1880238405390807E-2</v>
      </c>
      <c r="BQ132">
        <v>9.2282360342124739E-3</v>
      </c>
      <c r="BR132">
        <v>1.3858095554351803E-3</v>
      </c>
      <c r="BS132">
        <v>0</v>
      </c>
      <c r="BT132">
        <v>1.4261177870634328E-2</v>
      </c>
      <c r="BU132">
        <v>7.2994604495707216E-3</v>
      </c>
    </row>
    <row r="133" spans="1:73" x14ac:dyDescent="0.25">
      <c r="A133">
        <v>1153</v>
      </c>
      <c r="B133">
        <v>554.01538067929755</v>
      </c>
      <c r="C133">
        <v>1.3260592595335009E-3</v>
      </c>
      <c r="D133">
        <v>-10</v>
      </c>
      <c r="E133">
        <v>566.5</v>
      </c>
      <c r="F133">
        <v>-586.5</v>
      </c>
      <c r="G133">
        <v>0</v>
      </c>
      <c r="H133">
        <v>3.3932555621908516E-3</v>
      </c>
      <c r="I133">
        <v>1.0923531537388583E-2</v>
      </c>
      <c r="J133">
        <v>1.6573861344365396E-2</v>
      </c>
      <c r="K133">
        <v>3.2232656686424464E-2</v>
      </c>
      <c r="L133">
        <v>4.8286775181621534E-2</v>
      </c>
      <c r="M133">
        <v>6.2377452109052635E-2</v>
      </c>
      <c r="N133">
        <v>7.5860048338754343E-2</v>
      </c>
      <c r="O133">
        <v>9.9280898367118134E-2</v>
      </c>
      <c r="P133">
        <v>0.11754050807909279</v>
      </c>
      <c r="Q133">
        <v>0.13666601990354588</v>
      </c>
      <c r="R133">
        <v>0.15169434039792043</v>
      </c>
      <c r="S133">
        <v>0.158125909960767</v>
      </c>
      <c r="T133">
        <v>0.1600426545042099</v>
      </c>
      <c r="U133">
        <v>0.16145532623001393</v>
      </c>
      <c r="V133">
        <v>0.1686321295536915</v>
      </c>
      <c r="W133">
        <v>0.1686321295536915</v>
      </c>
      <c r="X133">
        <v>0.1686321295536915</v>
      </c>
      <c r="Y133">
        <v>0.1686321295536915</v>
      </c>
      <c r="Z133">
        <v>0.1686321295536915</v>
      </c>
      <c r="AA133">
        <v>0.1686321295536915</v>
      </c>
      <c r="AB133">
        <v>0.1686321295536915</v>
      </c>
      <c r="AC133">
        <v>0.1686321295536915</v>
      </c>
      <c r="AD133">
        <v>0.1686321295536915</v>
      </c>
      <c r="AE133">
        <v>0.1686321295536915</v>
      </c>
      <c r="AF133">
        <v>0.1686321295536915</v>
      </c>
      <c r="AG133">
        <v>0.1686321295536915</v>
      </c>
      <c r="AH133">
        <v>0.1686321295536915</v>
      </c>
      <c r="AI133">
        <v>0.1686321295536915</v>
      </c>
      <c r="AJ133">
        <v>0.1686321295536915</v>
      </c>
      <c r="AK133">
        <v>0.1686321295536915</v>
      </c>
      <c r="AL133">
        <v>0.1686321295536915</v>
      </c>
      <c r="AM133">
        <v>0.1686321295536915</v>
      </c>
      <c r="AN133">
        <v>0.1686321295536915</v>
      </c>
      <c r="AO133">
        <v>0.1686321295536915</v>
      </c>
      <c r="AP133">
        <v>0.1686321295536915</v>
      </c>
      <c r="AQ133">
        <v>0.1686321295536915</v>
      </c>
      <c r="AR133">
        <v>0.1686321295536915</v>
      </c>
      <c r="AS133">
        <v>0.1686321295536915</v>
      </c>
      <c r="AT133">
        <v>0.1686321295536915</v>
      </c>
      <c r="AU133">
        <v>0.1686321295536915</v>
      </c>
      <c r="AV133">
        <v>0.1686321295536915</v>
      </c>
      <c r="AW133">
        <v>0.1686321295536915</v>
      </c>
      <c r="AX133">
        <v>0.1686321295536915</v>
      </c>
      <c r="AY133">
        <v>0.1686321295536915</v>
      </c>
      <c r="AZ133">
        <v>0.1686321295536915</v>
      </c>
      <c r="BA133">
        <v>0.1686321295536915</v>
      </c>
      <c r="BB133">
        <v>0.1686321295536915</v>
      </c>
      <c r="BC133">
        <v>0.1686321295536915</v>
      </c>
      <c r="BD133">
        <v>0.1686321295536915</v>
      </c>
      <c r="BE133">
        <v>0.16145532623001393</v>
      </c>
      <c r="BF133">
        <v>0.16145532623001393</v>
      </c>
      <c r="BG133">
        <v>0.1600426545042099</v>
      </c>
      <c r="BH133">
        <v>0.15222634662616372</v>
      </c>
      <c r="BI133">
        <v>0.13249393998795747</v>
      </c>
      <c r="BJ133">
        <v>0.11952001115197636</v>
      </c>
      <c r="BK133">
        <v>9.2535751582640116E-2</v>
      </c>
      <c r="BL133">
        <v>8.1828524579588752E-2</v>
      </c>
      <c r="BM133">
        <v>7.0051588978033041E-2</v>
      </c>
      <c r="BN133">
        <v>5.0166509482676036E-2</v>
      </c>
      <c r="BO133">
        <v>3.6536399888330393E-2</v>
      </c>
      <c r="BP133">
        <v>2.1880238405390807E-2</v>
      </c>
      <c r="BQ133">
        <v>9.2282360342124739E-3</v>
      </c>
      <c r="BR133">
        <v>1.3858095554351803E-3</v>
      </c>
      <c r="BS133">
        <v>0</v>
      </c>
      <c r="BT133">
        <v>1.3418719282686592E-2</v>
      </c>
      <c r="BU133">
        <v>8.1718063880350522E-3</v>
      </c>
    </row>
    <row r="134" spans="1:73" x14ac:dyDescent="0.25">
      <c r="A134">
        <v>1140</v>
      </c>
      <c r="B134">
        <v>689.15715382017549</v>
      </c>
      <c r="C134">
        <v>1.6495268127330281E-3</v>
      </c>
      <c r="D134">
        <v>0</v>
      </c>
      <c r="E134">
        <v>570</v>
      </c>
      <c r="F134">
        <v>-570</v>
      </c>
      <c r="G134">
        <v>0</v>
      </c>
      <c r="H134">
        <v>3.3932555621908516E-3</v>
      </c>
      <c r="I134">
        <v>1.0923531537388583E-2</v>
      </c>
      <c r="J134">
        <v>1.6573861344365396E-2</v>
      </c>
      <c r="K134">
        <v>3.2232656686424464E-2</v>
      </c>
      <c r="L134">
        <v>4.8286775181621534E-2</v>
      </c>
      <c r="M134">
        <v>6.2377452109052635E-2</v>
      </c>
      <c r="N134">
        <v>7.5860048338754343E-2</v>
      </c>
      <c r="O134">
        <v>9.9280898367118134E-2</v>
      </c>
      <c r="P134">
        <v>0.11754050807909279</v>
      </c>
      <c r="Q134">
        <v>0.13666601990354588</v>
      </c>
      <c r="R134">
        <v>0.15334386721065346</v>
      </c>
      <c r="S134">
        <v>0.15977543677350003</v>
      </c>
      <c r="T134">
        <v>0.16169218131694293</v>
      </c>
      <c r="U134">
        <v>0.16310485304274697</v>
      </c>
      <c r="V134">
        <v>0.17028165636642453</v>
      </c>
      <c r="W134">
        <v>0.17028165636642453</v>
      </c>
      <c r="X134">
        <v>0.17028165636642453</v>
      </c>
      <c r="Y134">
        <v>0.17028165636642453</v>
      </c>
      <c r="Z134">
        <v>0.17028165636642453</v>
      </c>
      <c r="AA134">
        <v>0.17028165636642453</v>
      </c>
      <c r="AB134">
        <v>0.17028165636642453</v>
      </c>
      <c r="AC134">
        <v>0.17028165636642453</v>
      </c>
      <c r="AD134">
        <v>0.17028165636642453</v>
      </c>
      <c r="AE134">
        <v>0.17028165636642453</v>
      </c>
      <c r="AF134">
        <v>0.17028165636642453</v>
      </c>
      <c r="AG134">
        <v>0.17028165636642453</v>
      </c>
      <c r="AH134">
        <v>0.17028165636642453</v>
      </c>
      <c r="AI134">
        <v>0.17028165636642453</v>
      </c>
      <c r="AJ134">
        <v>0.17028165636642453</v>
      </c>
      <c r="AK134">
        <v>0.17028165636642453</v>
      </c>
      <c r="AL134">
        <v>0.17028165636642453</v>
      </c>
      <c r="AM134">
        <v>0.17028165636642453</v>
      </c>
      <c r="AN134">
        <v>0.17028165636642453</v>
      </c>
      <c r="AO134">
        <v>0.17028165636642453</v>
      </c>
      <c r="AP134">
        <v>0.17028165636642453</v>
      </c>
      <c r="AQ134">
        <v>0.17028165636642453</v>
      </c>
      <c r="AR134">
        <v>0.17028165636642453</v>
      </c>
      <c r="AS134">
        <v>0.17028165636642453</v>
      </c>
      <c r="AT134">
        <v>0.17028165636642453</v>
      </c>
      <c r="AU134">
        <v>0.17028165636642453</v>
      </c>
      <c r="AV134">
        <v>0.17028165636642453</v>
      </c>
      <c r="AW134">
        <v>0.17028165636642453</v>
      </c>
      <c r="AX134">
        <v>0.17028165636642453</v>
      </c>
      <c r="AY134">
        <v>0.17028165636642453</v>
      </c>
      <c r="AZ134">
        <v>0.17028165636642453</v>
      </c>
      <c r="BA134">
        <v>0.17028165636642453</v>
      </c>
      <c r="BB134">
        <v>0.17028165636642453</v>
      </c>
      <c r="BC134">
        <v>0.17028165636642453</v>
      </c>
      <c r="BD134">
        <v>0.17028165636642453</v>
      </c>
      <c r="BE134">
        <v>0.16310485304274697</v>
      </c>
      <c r="BF134">
        <v>0.16310485304274697</v>
      </c>
      <c r="BG134">
        <v>0.16169218131694293</v>
      </c>
      <c r="BH134">
        <v>0.15387587343889675</v>
      </c>
      <c r="BI134">
        <v>0.13249393998795747</v>
      </c>
      <c r="BJ134">
        <v>0.11952001115197636</v>
      </c>
      <c r="BK134">
        <v>9.2535751582640116E-2</v>
      </c>
      <c r="BL134">
        <v>8.1828524579588752E-2</v>
      </c>
      <c r="BM134">
        <v>7.0051588978033041E-2</v>
      </c>
      <c r="BN134">
        <v>5.0166509482676036E-2</v>
      </c>
      <c r="BO134">
        <v>3.6536399888330393E-2</v>
      </c>
      <c r="BP134">
        <v>2.1880238405390807E-2</v>
      </c>
      <c r="BQ134">
        <v>9.2282360342124739E-3</v>
      </c>
      <c r="BR134">
        <v>1.3858095554351803E-3</v>
      </c>
      <c r="BS134">
        <v>0</v>
      </c>
      <c r="BT134">
        <v>1.0190588006429413E-2</v>
      </c>
      <c r="BU134">
        <v>8.3568494658911308E-3</v>
      </c>
    </row>
    <row r="135" spans="1:73" x14ac:dyDescent="0.25">
      <c r="A135">
        <v>1140</v>
      </c>
      <c r="B135">
        <v>652.32594073122812</v>
      </c>
      <c r="C135">
        <v>1.5613697455112384E-3</v>
      </c>
      <c r="D135">
        <v>10</v>
      </c>
      <c r="E135">
        <v>580</v>
      </c>
      <c r="F135">
        <v>-560</v>
      </c>
      <c r="G135">
        <v>0</v>
      </c>
      <c r="H135">
        <v>3.3932555621908516E-3</v>
      </c>
      <c r="I135">
        <v>1.0923531537388583E-2</v>
      </c>
      <c r="J135">
        <v>1.6573861344365396E-2</v>
      </c>
      <c r="K135">
        <v>3.2232656686424464E-2</v>
      </c>
      <c r="L135">
        <v>4.8286775181621534E-2</v>
      </c>
      <c r="M135">
        <v>6.2377452109052635E-2</v>
      </c>
      <c r="N135">
        <v>7.5860048338754343E-2</v>
      </c>
      <c r="O135">
        <v>9.9280898367118134E-2</v>
      </c>
      <c r="P135">
        <v>0.11754050807909279</v>
      </c>
      <c r="Q135">
        <v>0.13666601990354588</v>
      </c>
      <c r="R135">
        <v>0.15334386721065346</v>
      </c>
      <c r="S135">
        <v>0.16133680651901128</v>
      </c>
      <c r="T135">
        <v>0.16325355106245418</v>
      </c>
      <c r="U135">
        <v>0.16466622278825821</v>
      </c>
      <c r="V135">
        <v>0.17184302611193578</v>
      </c>
      <c r="W135">
        <v>0.17184302611193578</v>
      </c>
      <c r="X135">
        <v>0.17184302611193578</v>
      </c>
      <c r="Y135">
        <v>0.17184302611193578</v>
      </c>
      <c r="Z135">
        <v>0.17184302611193578</v>
      </c>
      <c r="AA135">
        <v>0.17184302611193578</v>
      </c>
      <c r="AB135">
        <v>0.17184302611193578</v>
      </c>
      <c r="AC135">
        <v>0.17184302611193578</v>
      </c>
      <c r="AD135">
        <v>0.17184302611193578</v>
      </c>
      <c r="AE135">
        <v>0.17184302611193578</v>
      </c>
      <c r="AF135">
        <v>0.17184302611193578</v>
      </c>
      <c r="AG135">
        <v>0.17184302611193578</v>
      </c>
      <c r="AH135">
        <v>0.17184302611193578</v>
      </c>
      <c r="AI135">
        <v>0.17184302611193578</v>
      </c>
      <c r="AJ135">
        <v>0.17184302611193578</v>
      </c>
      <c r="AK135">
        <v>0.17184302611193578</v>
      </c>
      <c r="AL135">
        <v>0.17184302611193578</v>
      </c>
      <c r="AM135">
        <v>0.17184302611193578</v>
      </c>
      <c r="AN135">
        <v>0.17184302611193578</v>
      </c>
      <c r="AO135">
        <v>0.17184302611193578</v>
      </c>
      <c r="AP135">
        <v>0.17184302611193578</v>
      </c>
      <c r="AQ135">
        <v>0.17184302611193578</v>
      </c>
      <c r="AR135">
        <v>0.17184302611193578</v>
      </c>
      <c r="AS135">
        <v>0.17184302611193578</v>
      </c>
      <c r="AT135">
        <v>0.17184302611193578</v>
      </c>
      <c r="AU135">
        <v>0.17184302611193578</v>
      </c>
      <c r="AV135">
        <v>0.17184302611193578</v>
      </c>
      <c r="AW135">
        <v>0.17184302611193578</v>
      </c>
      <c r="AX135">
        <v>0.17184302611193578</v>
      </c>
      <c r="AY135">
        <v>0.17184302611193578</v>
      </c>
      <c r="AZ135">
        <v>0.17184302611193578</v>
      </c>
      <c r="BA135">
        <v>0.17184302611193578</v>
      </c>
      <c r="BB135">
        <v>0.17184302611193578</v>
      </c>
      <c r="BC135">
        <v>0.17184302611193578</v>
      </c>
      <c r="BD135">
        <v>0.17184302611193578</v>
      </c>
      <c r="BE135">
        <v>0.16466622278825821</v>
      </c>
      <c r="BF135">
        <v>0.16466622278825821</v>
      </c>
      <c r="BG135">
        <v>0.16325355106245418</v>
      </c>
      <c r="BH135">
        <v>0.15543724318440799</v>
      </c>
      <c r="BI135">
        <v>0.13249393998795747</v>
      </c>
      <c r="BJ135">
        <v>0.11952001115197636</v>
      </c>
      <c r="BK135">
        <v>9.2535751582640116E-2</v>
      </c>
      <c r="BL135">
        <v>8.1828524579588752E-2</v>
      </c>
      <c r="BM135">
        <v>7.0051588978033041E-2</v>
      </c>
      <c r="BN135">
        <v>5.0166509482676036E-2</v>
      </c>
      <c r="BO135">
        <v>3.6536399888330393E-2</v>
      </c>
      <c r="BP135">
        <v>2.1880238405390807E-2</v>
      </c>
      <c r="BQ135">
        <v>9.2282360342124739E-3</v>
      </c>
      <c r="BR135">
        <v>1.3858095554351803E-3</v>
      </c>
      <c r="BS135">
        <v>0</v>
      </c>
      <c r="BT135">
        <v>9.4732434916678376E-3</v>
      </c>
      <c r="BU135">
        <v>1.0227623407155967E-2</v>
      </c>
    </row>
    <row r="136" spans="1:73" x14ac:dyDescent="0.25">
      <c r="A136">
        <v>1153</v>
      </c>
      <c r="B136">
        <v>693.24077384960958</v>
      </c>
      <c r="C136">
        <v>1.6593011300918851E-3</v>
      </c>
      <c r="D136">
        <v>20</v>
      </c>
      <c r="E136">
        <v>596.5</v>
      </c>
      <c r="F136">
        <v>-556.5</v>
      </c>
      <c r="G136">
        <v>0</v>
      </c>
      <c r="H136">
        <v>3.3932555621908516E-3</v>
      </c>
      <c r="I136">
        <v>1.0923531537388583E-2</v>
      </c>
      <c r="J136">
        <v>1.6573861344365396E-2</v>
      </c>
      <c r="K136">
        <v>3.2232656686424464E-2</v>
      </c>
      <c r="L136">
        <v>4.8286775181621534E-2</v>
      </c>
      <c r="M136">
        <v>6.2377452109052635E-2</v>
      </c>
      <c r="N136">
        <v>7.5860048338754343E-2</v>
      </c>
      <c r="O136">
        <v>9.9280898367118134E-2</v>
      </c>
      <c r="P136">
        <v>0.11754050807909279</v>
      </c>
      <c r="Q136">
        <v>0.13666601990354588</v>
      </c>
      <c r="R136">
        <v>0.15334386721065346</v>
      </c>
      <c r="S136">
        <v>0.16299610764910316</v>
      </c>
      <c r="T136">
        <v>0.16491285219254606</v>
      </c>
      <c r="U136">
        <v>0.16632552391835009</v>
      </c>
      <c r="V136">
        <v>0.17350232724202766</v>
      </c>
      <c r="W136">
        <v>0.17350232724202766</v>
      </c>
      <c r="X136">
        <v>0.17350232724202766</v>
      </c>
      <c r="Y136">
        <v>0.17350232724202766</v>
      </c>
      <c r="Z136">
        <v>0.17350232724202766</v>
      </c>
      <c r="AA136">
        <v>0.17350232724202766</v>
      </c>
      <c r="AB136">
        <v>0.17350232724202766</v>
      </c>
      <c r="AC136">
        <v>0.17350232724202766</v>
      </c>
      <c r="AD136">
        <v>0.17350232724202766</v>
      </c>
      <c r="AE136">
        <v>0.17350232724202766</v>
      </c>
      <c r="AF136">
        <v>0.17350232724202766</v>
      </c>
      <c r="AG136">
        <v>0.17350232724202766</v>
      </c>
      <c r="AH136">
        <v>0.17350232724202766</v>
      </c>
      <c r="AI136">
        <v>0.17350232724202766</v>
      </c>
      <c r="AJ136">
        <v>0.17350232724202766</v>
      </c>
      <c r="AK136">
        <v>0.17350232724202766</v>
      </c>
      <c r="AL136">
        <v>0.17350232724202766</v>
      </c>
      <c r="AM136">
        <v>0.17350232724202766</v>
      </c>
      <c r="AN136">
        <v>0.17350232724202766</v>
      </c>
      <c r="AO136">
        <v>0.17350232724202766</v>
      </c>
      <c r="AP136">
        <v>0.17350232724202766</v>
      </c>
      <c r="AQ136">
        <v>0.17350232724202766</v>
      </c>
      <c r="AR136">
        <v>0.17350232724202766</v>
      </c>
      <c r="AS136">
        <v>0.17350232724202766</v>
      </c>
      <c r="AT136">
        <v>0.17350232724202766</v>
      </c>
      <c r="AU136">
        <v>0.17350232724202766</v>
      </c>
      <c r="AV136">
        <v>0.17350232724202766</v>
      </c>
      <c r="AW136">
        <v>0.17350232724202766</v>
      </c>
      <c r="AX136">
        <v>0.17350232724202766</v>
      </c>
      <c r="AY136">
        <v>0.17350232724202766</v>
      </c>
      <c r="AZ136">
        <v>0.17350232724202766</v>
      </c>
      <c r="BA136">
        <v>0.17350232724202766</v>
      </c>
      <c r="BB136">
        <v>0.17350232724202766</v>
      </c>
      <c r="BC136">
        <v>0.17350232724202766</v>
      </c>
      <c r="BD136">
        <v>0.17350232724202766</v>
      </c>
      <c r="BE136">
        <v>0.16632552391835009</v>
      </c>
      <c r="BF136">
        <v>0.16632552391835009</v>
      </c>
      <c r="BG136">
        <v>0.16491285219254606</v>
      </c>
      <c r="BH136">
        <v>0.15709654431449988</v>
      </c>
      <c r="BI136">
        <v>0.13415324111804935</v>
      </c>
      <c r="BJ136">
        <v>0.11952001115197636</v>
      </c>
      <c r="BK136">
        <v>9.2535751582640116E-2</v>
      </c>
      <c r="BL136">
        <v>8.1828524579588752E-2</v>
      </c>
      <c r="BM136">
        <v>7.0051588978033041E-2</v>
      </c>
      <c r="BN136">
        <v>5.0166509482676036E-2</v>
      </c>
      <c r="BO136">
        <v>3.6536399888330393E-2</v>
      </c>
      <c r="BP136">
        <v>2.1880238405390807E-2</v>
      </c>
      <c r="BQ136">
        <v>9.2282360342124739E-3</v>
      </c>
      <c r="BR136">
        <v>1.3858095554351803E-3</v>
      </c>
      <c r="BS136">
        <v>0</v>
      </c>
      <c r="BT136">
        <v>9.2221729115012918E-3</v>
      </c>
      <c r="BU136">
        <v>1.5054310532446463E-2</v>
      </c>
    </row>
    <row r="137" spans="1:73" x14ac:dyDescent="0.25">
      <c r="A137">
        <v>1140</v>
      </c>
      <c r="B137">
        <v>671.31293959366667</v>
      </c>
      <c r="C137">
        <v>1.6068159308164501E-3</v>
      </c>
      <c r="D137">
        <v>30</v>
      </c>
      <c r="E137">
        <v>600</v>
      </c>
      <c r="F137">
        <v>-540</v>
      </c>
      <c r="G137">
        <v>0</v>
      </c>
      <c r="H137">
        <v>3.3932555621908516E-3</v>
      </c>
      <c r="I137">
        <v>1.0923531537388583E-2</v>
      </c>
      <c r="J137">
        <v>1.6573861344365396E-2</v>
      </c>
      <c r="K137">
        <v>3.2232656686424464E-2</v>
      </c>
      <c r="L137">
        <v>4.8286775181621534E-2</v>
      </c>
      <c r="M137">
        <v>6.2377452109052635E-2</v>
      </c>
      <c r="N137">
        <v>7.5860048338754343E-2</v>
      </c>
      <c r="O137">
        <v>9.9280898367118134E-2</v>
      </c>
      <c r="P137">
        <v>0.11754050807909279</v>
      </c>
      <c r="Q137">
        <v>0.13666601990354588</v>
      </c>
      <c r="R137">
        <v>0.15334386721065346</v>
      </c>
      <c r="S137">
        <v>0.16460292357991962</v>
      </c>
      <c r="T137">
        <v>0.16651966812336252</v>
      </c>
      <c r="U137">
        <v>0.16793233984916656</v>
      </c>
      <c r="V137">
        <v>0.17510914317284412</v>
      </c>
      <c r="W137">
        <v>0.17510914317284412</v>
      </c>
      <c r="X137">
        <v>0.17510914317284412</v>
      </c>
      <c r="Y137">
        <v>0.17510914317284412</v>
      </c>
      <c r="Z137">
        <v>0.17510914317284412</v>
      </c>
      <c r="AA137">
        <v>0.17510914317284412</v>
      </c>
      <c r="AB137">
        <v>0.17510914317284412</v>
      </c>
      <c r="AC137">
        <v>0.17510914317284412</v>
      </c>
      <c r="AD137">
        <v>0.17510914317284412</v>
      </c>
      <c r="AE137">
        <v>0.17510914317284412</v>
      </c>
      <c r="AF137">
        <v>0.17510914317284412</v>
      </c>
      <c r="AG137">
        <v>0.17510914317284412</v>
      </c>
      <c r="AH137">
        <v>0.17510914317284412</v>
      </c>
      <c r="AI137">
        <v>0.17510914317284412</v>
      </c>
      <c r="AJ137">
        <v>0.17510914317284412</v>
      </c>
      <c r="AK137">
        <v>0.17510914317284412</v>
      </c>
      <c r="AL137">
        <v>0.17510914317284412</v>
      </c>
      <c r="AM137">
        <v>0.17510914317284412</v>
      </c>
      <c r="AN137">
        <v>0.17510914317284412</v>
      </c>
      <c r="AO137">
        <v>0.17510914317284412</v>
      </c>
      <c r="AP137">
        <v>0.17510914317284412</v>
      </c>
      <c r="AQ137">
        <v>0.17510914317284412</v>
      </c>
      <c r="AR137">
        <v>0.17510914317284412</v>
      </c>
      <c r="AS137">
        <v>0.17510914317284412</v>
      </c>
      <c r="AT137">
        <v>0.17510914317284412</v>
      </c>
      <c r="AU137">
        <v>0.17510914317284412</v>
      </c>
      <c r="AV137">
        <v>0.17510914317284412</v>
      </c>
      <c r="AW137">
        <v>0.17510914317284412</v>
      </c>
      <c r="AX137">
        <v>0.17510914317284412</v>
      </c>
      <c r="AY137">
        <v>0.17510914317284412</v>
      </c>
      <c r="AZ137">
        <v>0.17510914317284412</v>
      </c>
      <c r="BA137">
        <v>0.17510914317284412</v>
      </c>
      <c r="BB137">
        <v>0.17510914317284412</v>
      </c>
      <c r="BC137">
        <v>0.17510914317284412</v>
      </c>
      <c r="BD137">
        <v>0.17510914317284412</v>
      </c>
      <c r="BE137">
        <v>0.16793233984916656</v>
      </c>
      <c r="BF137">
        <v>0.16793233984916656</v>
      </c>
      <c r="BG137">
        <v>0.16651966812336252</v>
      </c>
      <c r="BH137">
        <v>0.15870336024531634</v>
      </c>
      <c r="BI137">
        <v>0.13576005704886582</v>
      </c>
      <c r="BJ137">
        <v>0.11952001115197636</v>
      </c>
      <c r="BK137">
        <v>9.2535751582640116E-2</v>
      </c>
      <c r="BL137">
        <v>8.1828524579588752E-2</v>
      </c>
      <c r="BM137">
        <v>7.0051588978033041E-2</v>
      </c>
      <c r="BN137">
        <v>5.0166509482676036E-2</v>
      </c>
      <c r="BO137">
        <v>3.6536399888330393E-2</v>
      </c>
      <c r="BP137">
        <v>2.1880238405390807E-2</v>
      </c>
      <c r="BQ137">
        <v>9.2282360342124739E-3</v>
      </c>
      <c r="BR137">
        <v>1.3858095554351803E-3</v>
      </c>
      <c r="BS137">
        <v>0</v>
      </c>
      <c r="BT137">
        <v>8.183437667214577E-3</v>
      </c>
      <c r="BU137">
        <v>1.6078153255992933E-2</v>
      </c>
    </row>
    <row r="138" spans="1:73" x14ac:dyDescent="0.25">
      <c r="A138">
        <v>1111</v>
      </c>
      <c r="B138">
        <v>663.0284213464987</v>
      </c>
      <c r="C138">
        <v>1.5869865857918385E-3</v>
      </c>
      <c r="D138">
        <v>40</v>
      </c>
      <c r="E138">
        <v>595.5</v>
      </c>
      <c r="F138">
        <v>-515.5</v>
      </c>
      <c r="G138">
        <v>0</v>
      </c>
      <c r="H138">
        <v>3.3932555621908516E-3</v>
      </c>
      <c r="I138">
        <v>1.0923531537388583E-2</v>
      </c>
      <c r="J138">
        <v>1.6573861344365396E-2</v>
      </c>
      <c r="K138">
        <v>3.2232656686424464E-2</v>
      </c>
      <c r="L138">
        <v>4.8286775181621534E-2</v>
      </c>
      <c r="M138">
        <v>6.2377452109052635E-2</v>
      </c>
      <c r="N138">
        <v>7.5860048338754343E-2</v>
      </c>
      <c r="O138">
        <v>9.9280898367118134E-2</v>
      </c>
      <c r="P138">
        <v>0.11754050807909279</v>
      </c>
      <c r="Q138">
        <v>0.13666601990354588</v>
      </c>
      <c r="R138">
        <v>0.15334386721065346</v>
      </c>
      <c r="S138">
        <v>0.16460292357991962</v>
      </c>
      <c r="T138">
        <v>0.16810665470915437</v>
      </c>
      <c r="U138">
        <v>0.1695193264349584</v>
      </c>
      <c r="V138">
        <v>0.17669612975863597</v>
      </c>
      <c r="W138">
        <v>0.17669612975863597</v>
      </c>
      <c r="X138">
        <v>0.17669612975863597</v>
      </c>
      <c r="Y138">
        <v>0.17669612975863597</v>
      </c>
      <c r="Z138">
        <v>0.17669612975863597</v>
      </c>
      <c r="AA138">
        <v>0.17669612975863597</v>
      </c>
      <c r="AB138">
        <v>0.17669612975863597</v>
      </c>
      <c r="AC138">
        <v>0.17669612975863597</v>
      </c>
      <c r="AD138">
        <v>0.17669612975863597</v>
      </c>
      <c r="AE138">
        <v>0.17669612975863597</v>
      </c>
      <c r="AF138">
        <v>0.17669612975863597</v>
      </c>
      <c r="AG138">
        <v>0.17669612975863597</v>
      </c>
      <c r="AH138">
        <v>0.17669612975863597</v>
      </c>
      <c r="AI138">
        <v>0.17669612975863597</v>
      </c>
      <c r="AJ138">
        <v>0.17669612975863597</v>
      </c>
      <c r="AK138">
        <v>0.17669612975863597</v>
      </c>
      <c r="AL138">
        <v>0.17669612975863597</v>
      </c>
      <c r="AM138">
        <v>0.17669612975863597</v>
      </c>
      <c r="AN138">
        <v>0.17669612975863597</v>
      </c>
      <c r="AO138">
        <v>0.17669612975863597</v>
      </c>
      <c r="AP138">
        <v>0.17669612975863597</v>
      </c>
      <c r="AQ138">
        <v>0.17669612975863597</v>
      </c>
      <c r="AR138">
        <v>0.17669612975863597</v>
      </c>
      <c r="AS138">
        <v>0.17669612975863597</v>
      </c>
      <c r="AT138">
        <v>0.17669612975863597</v>
      </c>
      <c r="AU138">
        <v>0.17669612975863597</v>
      </c>
      <c r="AV138">
        <v>0.17669612975863597</v>
      </c>
      <c r="AW138">
        <v>0.17669612975863597</v>
      </c>
      <c r="AX138">
        <v>0.17669612975863597</v>
      </c>
      <c r="AY138">
        <v>0.17669612975863597</v>
      </c>
      <c r="AZ138">
        <v>0.17669612975863597</v>
      </c>
      <c r="BA138">
        <v>0.17669612975863597</v>
      </c>
      <c r="BB138">
        <v>0.17669612975863597</v>
      </c>
      <c r="BC138">
        <v>0.17669612975863597</v>
      </c>
      <c r="BD138">
        <v>0.17669612975863597</v>
      </c>
      <c r="BE138">
        <v>0.1695193264349584</v>
      </c>
      <c r="BF138">
        <v>0.1695193264349584</v>
      </c>
      <c r="BG138">
        <v>0.16810665470915437</v>
      </c>
      <c r="BH138">
        <v>0.16029034683110818</v>
      </c>
      <c r="BI138">
        <v>0.13734704363465766</v>
      </c>
      <c r="BJ138">
        <v>0.11952001115197636</v>
      </c>
      <c r="BK138">
        <v>9.2535751582640116E-2</v>
      </c>
      <c r="BL138">
        <v>8.1828524579588752E-2</v>
      </c>
      <c r="BM138">
        <v>7.0051588978033041E-2</v>
      </c>
      <c r="BN138">
        <v>5.0166509482676036E-2</v>
      </c>
      <c r="BO138">
        <v>3.6536399888330393E-2</v>
      </c>
      <c r="BP138">
        <v>2.1880238405390807E-2</v>
      </c>
      <c r="BQ138">
        <v>9.2282360342124739E-3</v>
      </c>
      <c r="BR138">
        <v>1.3858095554351803E-3</v>
      </c>
      <c r="BS138">
        <v>0</v>
      </c>
      <c r="BT138">
        <v>5.7102858780458399E-3</v>
      </c>
      <c r="BU138">
        <v>1.4761784040004611E-2</v>
      </c>
    </row>
    <row r="139" spans="1:73" x14ac:dyDescent="0.25">
      <c r="A139">
        <v>1111</v>
      </c>
      <c r="B139">
        <v>698.09547694217815</v>
      </c>
      <c r="C139">
        <v>1.6709210673945159E-3</v>
      </c>
      <c r="D139">
        <v>30</v>
      </c>
      <c r="E139">
        <v>585.5</v>
      </c>
      <c r="F139">
        <v>-525.5</v>
      </c>
      <c r="G139">
        <v>0</v>
      </c>
      <c r="H139">
        <v>3.3932555621908516E-3</v>
      </c>
      <c r="I139">
        <v>1.0923531537388583E-2</v>
      </c>
      <c r="J139">
        <v>1.6573861344365396E-2</v>
      </c>
      <c r="K139">
        <v>3.2232656686424464E-2</v>
      </c>
      <c r="L139">
        <v>4.8286775181621534E-2</v>
      </c>
      <c r="M139">
        <v>6.2377452109052635E-2</v>
      </c>
      <c r="N139">
        <v>7.5860048338754343E-2</v>
      </c>
      <c r="O139">
        <v>9.9280898367118134E-2</v>
      </c>
      <c r="P139">
        <v>0.11754050807909279</v>
      </c>
      <c r="Q139">
        <v>0.13666601990354588</v>
      </c>
      <c r="R139">
        <v>0.15334386721065346</v>
      </c>
      <c r="S139">
        <v>0.16460292357991962</v>
      </c>
      <c r="T139">
        <v>0.16977757577654889</v>
      </c>
      <c r="U139">
        <v>0.17119024750235293</v>
      </c>
      <c r="V139">
        <v>0.17836705082603049</v>
      </c>
      <c r="W139">
        <v>0.17836705082603049</v>
      </c>
      <c r="X139">
        <v>0.17836705082603049</v>
      </c>
      <c r="Y139">
        <v>0.17836705082603049</v>
      </c>
      <c r="Z139">
        <v>0.17836705082603049</v>
      </c>
      <c r="AA139">
        <v>0.17836705082603049</v>
      </c>
      <c r="AB139">
        <v>0.17836705082603049</v>
      </c>
      <c r="AC139">
        <v>0.17836705082603049</v>
      </c>
      <c r="AD139">
        <v>0.17836705082603049</v>
      </c>
      <c r="AE139">
        <v>0.17836705082603049</v>
      </c>
      <c r="AF139">
        <v>0.17836705082603049</v>
      </c>
      <c r="AG139">
        <v>0.17836705082603049</v>
      </c>
      <c r="AH139">
        <v>0.17836705082603049</v>
      </c>
      <c r="AI139">
        <v>0.17836705082603049</v>
      </c>
      <c r="AJ139">
        <v>0.17836705082603049</v>
      </c>
      <c r="AK139">
        <v>0.17836705082603049</v>
      </c>
      <c r="AL139">
        <v>0.17836705082603049</v>
      </c>
      <c r="AM139">
        <v>0.17836705082603049</v>
      </c>
      <c r="AN139">
        <v>0.17836705082603049</v>
      </c>
      <c r="AO139">
        <v>0.17836705082603049</v>
      </c>
      <c r="AP139">
        <v>0.17836705082603049</v>
      </c>
      <c r="AQ139">
        <v>0.17836705082603049</v>
      </c>
      <c r="AR139">
        <v>0.17836705082603049</v>
      </c>
      <c r="AS139">
        <v>0.17836705082603049</v>
      </c>
      <c r="AT139">
        <v>0.17836705082603049</v>
      </c>
      <c r="AU139">
        <v>0.17836705082603049</v>
      </c>
      <c r="AV139">
        <v>0.17836705082603049</v>
      </c>
      <c r="AW139">
        <v>0.17836705082603049</v>
      </c>
      <c r="AX139">
        <v>0.17836705082603049</v>
      </c>
      <c r="AY139">
        <v>0.17836705082603049</v>
      </c>
      <c r="AZ139">
        <v>0.17836705082603049</v>
      </c>
      <c r="BA139">
        <v>0.17836705082603049</v>
      </c>
      <c r="BB139">
        <v>0.17836705082603049</v>
      </c>
      <c r="BC139">
        <v>0.17836705082603049</v>
      </c>
      <c r="BD139">
        <v>0.17836705082603049</v>
      </c>
      <c r="BE139">
        <v>0.17119024750235293</v>
      </c>
      <c r="BF139">
        <v>0.17119024750235293</v>
      </c>
      <c r="BG139">
        <v>0.16977757577654889</v>
      </c>
      <c r="BH139">
        <v>0.16196126789850271</v>
      </c>
      <c r="BI139">
        <v>0.13734704363465766</v>
      </c>
      <c r="BJ139">
        <v>0.11952001115197636</v>
      </c>
      <c r="BK139">
        <v>9.2535751582640116E-2</v>
      </c>
      <c r="BL139">
        <v>8.1828524579588752E-2</v>
      </c>
      <c r="BM139">
        <v>7.0051588978033041E-2</v>
      </c>
      <c r="BN139">
        <v>5.0166509482676036E-2</v>
      </c>
      <c r="BO139">
        <v>3.6536399888330393E-2</v>
      </c>
      <c r="BP139">
        <v>2.1880238405390807E-2</v>
      </c>
      <c r="BQ139">
        <v>9.2282360342124739E-3</v>
      </c>
      <c r="BR139">
        <v>1.3858095554351803E-3</v>
      </c>
      <c r="BS139">
        <v>0</v>
      </c>
      <c r="BT139">
        <v>7.4168306303822873E-3</v>
      </c>
      <c r="BU139">
        <v>1.1836519115586114E-2</v>
      </c>
    </row>
    <row r="140" spans="1:73" x14ac:dyDescent="0.25">
      <c r="A140">
        <v>1120</v>
      </c>
      <c r="B140">
        <v>617.22473402758931</v>
      </c>
      <c r="C140">
        <v>1.4773535217863889E-3</v>
      </c>
      <c r="D140">
        <v>20</v>
      </c>
      <c r="E140">
        <v>580</v>
      </c>
      <c r="F140">
        <v>-540</v>
      </c>
      <c r="G140">
        <v>0</v>
      </c>
      <c r="H140">
        <v>3.3932555621908516E-3</v>
      </c>
      <c r="I140">
        <v>1.0923531537388583E-2</v>
      </c>
      <c r="J140">
        <v>1.6573861344365396E-2</v>
      </c>
      <c r="K140">
        <v>3.2232656686424464E-2</v>
      </c>
      <c r="L140">
        <v>4.8286775181621534E-2</v>
      </c>
      <c r="M140">
        <v>6.2377452109052635E-2</v>
      </c>
      <c r="N140">
        <v>7.5860048338754343E-2</v>
      </c>
      <c r="O140">
        <v>9.9280898367118134E-2</v>
      </c>
      <c r="P140">
        <v>0.11754050807909279</v>
      </c>
      <c r="Q140">
        <v>0.13666601990354588</v>
      </c>
      <c r="R140">
        <v>0.15334386721065346</v>
      </c>
      <c r="S140">
        <v>0.166080277101706</v>
      </c>
      <c r="T140">
        <v>0.17125492929833527</v>
      </c>
      <c r="U140">
        <v>0.17266760102413931</v>
      </c>
      <c r="V140">
        <v>0.17984440434781687</v>
      </c>
      <c r="W140">
        <v>0.17984440434781687</v>
      </c>
      <c r="X140">
        <v>0.17984440434781687</v>
      </c>
      <c r="Y140">
        <v>0.17984440434781687</v>
      </c>
      <c r="Z140">
        <v>0.17984440434781687</v>
      </c>
      <c r="AA140">
        <v>0.17984440434781687</v>
      </c>
      <c r="AB140">
        <v>0.17984440434781687</v>
      </c>
      <c r="AC140">
        <v>0.17984440434781687</v>
      </c>
      <c r="AD140">
        <v>0.17984440434781687</v>
      </c>
      <c r="AE140">
        <v>0.17984440434781687</v>
      </c>
      <c r="AF140">
        <v>0.17984440434781687</v>
      </c>
      <c r="AG140">
        <v>0.17984440434781687</v>
      </c>
      <c r="AH140">
        <v>0.17984440434781687</v>
      </c>
      <c r="AI140">
        <v>0.17984440434781687</v>
      </c>
      <c r="AJ140">
        <v>0.17984440434781687</v>
      </c>
      <c r="AK140">
        <v>0.17984440434781687</v>
      </c>
      <c r="AL140">
        <v>0.17984440434781687</v>
      </c>
      <c r="AM140">
        <v>0.17984440434781687</v>
      </c>
      <c r="AN140">
        <v>0.17984440434781687</v>
      </c>
      <c r="AO140">
        <v>0.17984440434781687</v>
      </c>
      <c r="AP140">
        <v>0.17984440434781687</v>
      </c>
      <c r="AQ140">
        <v>0.17984440434781687</v>
      </c>
      <c r="AR140">
        <v>0.17984440434781687</v>
      </c>
      <c r="AS140">
        <v>0.17984440434781687</v>
      </c>
      <c r="AT140">
        <v>0.17984440434781687</v>
      </c>
      <c r="AU140">
        <v>0.17984440434781687</v>
      </c>
      <c r="AV140">
        <v>0.17984440434781687</v>
      </c>
      <c r="AW140">
        <v>0.17984440434781687</v>
      </c>
      <c r="AX140">
        <v>0.17984440434781687</v>
      </c>
      <c r="AY140">
        <v>0.17984440434781687</v>
      </c>
      <c r="AZ140">
        <v>0.17984440434781687</v>
      </c>
      <c r="BA140">
        <v>0.17984440434781687</v>
      </c>
      <c r="BB140">
        <v>0.17984440434781687</v>
      </c>
      <c r="BC140">
        <v>0.17984440434781687</v>
      </c>
      <c r="BD140">
        <v>0.17984440434781687</v>
      </c>
      <c r="BE140">
        <v>0.17266760102413931</v>
      </c>
      <c r="BF140">
        <v>0.17266760102413931</v>
      </c>
      <c r="BG140">
        <v>0.17125492929833527</v>
      </c>
      <c r="BH140">
        <v>0.16343862142028909</v>
      </c>
      <c r="BI140">
        <v>0.13734704363465766</v>
      </c>
      <c r="BJ140">
        <v>0.11952001115197636</v>
      </c>
      <c r="BK140">
        <v>9.2535751582640116E-2</v>
      </c>
      <c r="BL140">
        <v>8.1828524579588752E-2</v>
      </c>
      <c r="BM140">
        <v>7.0051588978033041E-2</v>
      </c>
      <c r="BN140">
        <v>5.0166509482676036E-2</v>
      </c>
      <c r="BO140">
        <v>3.6536399888330393E-2</v>
      </c>
      <c r="BP140">
        <v>2.1880238405390807E-2</v>
      </c>
      <c r="BQ140">
        <v>9.2282360342124739E-3</v>
      </c>
      <c r="BR140">
        <v>1.3858095554351803E-3</v>
      </c>
      <c r="BS140">
        <v>0</v>
      </c>
      <c r="BT140">
        <v>8.183437667214577E-3</v>
      </c>
      <c r="BU140">
        <v>1.0227623407155967E-2</v>
      </c>
    </row>
    <row r="141" spans="1:73" x14ac:dyDescent="0.25">
      <c r="A141">
        <v>1111</v>
      </c>
      <c r="B141">
        <v>700.32793698560749</v>
      </c>
      <c r="C141">
        <v>1.6762645549859582E-3</v>
      </c>
      <c r="D141">
        <v>10</v>
      </c>
      <c r="E141">
        <v>565.5</v>
      </c>
      <c r="F141">
        <v>-545.5</v>
      </c>
      <c r="G141">
        <v>0</v>
      </c>
      <c r="H141">
        <v>3.3932555621908516E-3</v>
      </c>
      <c r="I141">
        <v>1.0923531537388583E-2</v>
      </c>
      <c r="J141">
        <v>1.6573861344365396E-2</v>
      </c>
      <c r="K141">
        <v>3.2232656686424464E-2</v>
      </c>
      <c r="L141">
        <v>4.8286775181621534E-2</v>
      </c>
      <c r="M141">
        <v>6.2377452109052635E-2</v>
      </c>
      <c r="N141">
        <v>7.5860048338754343E-2</v>
      </c>
      <c r="O141">
        <v>9.9280898367118134E-2</v>
      </c>
      <c r="P141">
        <v>0.11754050807909279</v>
      </c>
      <c r="Q141">
        <v>0.13666601990354588</v>
      </c>
      <c r="R141">
        <v>0.15334386721065346</v>
      </c>
      <c r="S141">
        <v>0.16775654165669196</v>
      </c>
      <c r="T141">
        <v>0.17293119385332123</v>
      </c>
      <c r="U141">
        <v>0.17434386557912526</v>
      </c>
      <c r="V141">
        <v>0.18152066890280283</v>
      </c>
      <c r="W141">
        <v>0.18152066890280283</v>
      </c>
      <c r="X141">
        <v>0.18152066890280283</v>
      </c>
      <c r="Y141">
        <v>0.18152066890280283</v>
      </c>
      <c r="Z141">
        <v>0.18152066890280283</v>
      </c>
      <c r="AA141">
        <v>0.18152066890280283</v>
      </c>
      <c r="AB141">
        <v>0.18152066890280283</v>
      </c>
      <c r="AC141">
        <v>0.18152066890280283</v>
      </c>
      <c r="AD141">
        <v>0.18152066890280283</v>
      </c>
      <c r="AE141">
        <v>0.18152066890280283</v>
      </c>
      <c r="AF141">
        <v>0.18152066890280283</v>
      </c>
      <c r="AG141">
        <v>0.18152066890280283</v>
      </c>
      <c r="AH141">
        <v>0.18152066890280283</v>
      </c>
      <c r="AI141">
        <v>0.18152066890280283</v>
      </c>
      <c r="AJ141">
        <v>0.18152066890280283</v>
      </c>
      <c r="AK141">
        <v>0.18152066890280283</v>
      </c>
      <c r="AL141">
        <v>0.18152066890280283</v>
      </c>
      <c r="AM141">
        <v>0.18152066890280283</v>
      </c>
      <c r="AN141">
        <v>0.18152066890280283</v>
      </c>
      <c r="AO141">
        <v>0.18152066890280283</v>
      </c>
      <c r="AP141">
        <v>0.18152066890280283</v>
      </c>
      <c r="AQ141">
        <v>0.18152066890280283</v>
      </c>
      <c r="AR141">
        <v>0.18152066890280283</v>
      </c>
      <c r="AS141">
        <v>0.18152066890280283</v>
      </c>
      <c r="AT141">
        <v>0.18152066890280283</v>
      </c>
      <c r="AU141">
        <v>0.18152066890280283</v>
      </c>
      <c r="AV141">
        <v>0.18152066890280283</v>
      </c>
      <c r="AW141">
        <v>0.18152066890280283</v>
      </c>
      <c r="AX141">
        <v>0.18152066890280283</v>
      </c>
      <c r="AY141">
        <v>0.18152066890280283</v>
      </c>
      <c r="AZ141">
        <v>0.18152066890280283</v>
      </c>
      <c r="BA141">
        <v>0.18152066890280283</v>
      </c>
      <c r="BB141">
        <v>0.18152066890280283</v>
      </c>
      <c r="BC141">
        <v>0.18152066890280283</v>
      </c>
      <c r="BD141">
        <v>0.18152066890280283</v>
      </c>
      <c r="BE141">
        <v>0.17434386557912526</v>
      </c>
      <c r="BF141">
        <v>0.17434386557912526</v>
      </c>
      <c r="BG141">
        <v>0.17293119385332123</v>
      </c>
      <c r="BH141">
        <v>0.16511488597527504</v>
      </c>
      <c r="BI141">
        <v>0.13734704363465766</v>
      </c>
      <c r="BJ141">
        <v>0.11952001115197636</v>
      </c>
      <c r="BK141">
        <v>9.2535751582640116E-2</v>
      </c>
      <c r="BL141">
        <v>8.1828524579588752E-2</v>
      </c>
      <c r="BM141">
        <v>7.0051588978033041E-2</v>
      </c>
      <c r="BN141">
        <v>5.0166509482676036E-2</v>
      </c>
      <c r="BO141">
        <v>3.6536399888330393E-2</v>
      </c>
      <c r="BP141">
        <v>2.1880238405390807E-2</v>
      </c>
      <c r="BQ141">
        <v>9.2282360342124739E-3</v>
      </c>
      <c r="BR141">
        <v>1.3858095554351803E-3</v>
      </c>
      <c r="BS141">
        <v>0</v>
      </c>
      <c r="BT141">
        <v>8.4742196467026687E-3</v>
      </c>
      <c r="BU141">
        <v>8.1189369372190179E-3</v>
      </c>
    </row>
    <row r="142" spans="1:73" x14ac:dyDescent="0.25">
      <c r="A142">
        <v>1111</v>
      </c>
      <c r="B142">
        <v>639.20039464970296</v>
      </c>
      <c r="C142">
        <v>1.5299531954932608E-3</v>
      </c>
      <c r="D142">
        <v>0</v>
      </c>
      <c r="E142">
        <v>555.5</v>
      </c>
      <c r="F142">
        <v>-555.5</v>
      </c>
      <c r="G142">
        <v>0</v>
      </c>
      <c r="H142">
        <v>3.3932555621908516E-3</v>
      </c>
      <c r="I142">
        <v>1.0923531537388583E-2</v>
      </c>
      <c r="J142">
        <v>1.6573861344365396E-2</v>
      </c>
      <c r="K142">
        <v>3.2232656686424464E-2</v>
      </c>
      <c r="L142">
        <v>4.8286775181621534E-2</v>
      </c>
      <c r="M142">
        <v>6.2377452109052635E-2</v>
      </c>
      <c r="N142">
        <v>7.5860048338754343E-2</v>
      </c>
      <c r="O142">
        <v>9.9280898367118134E-2</v>
      </c>
      <c r="P142">
        <v>0.11754050807909279</v>
      </c>
      <c r="Q142">
        <v>0.13666601990354588</v>
      </c>
      <c r="R142">
        <v>0.15334386721065346</v>
      </c>
      <c r="S142">
        <v>0.16928649485218522</v>
      </c>
      <c r="T142">
        <v>0.17446114704881449</v>
      </c>
      <c r="U142">
        <v>0.17587381877461852</v>
      </c>
      <c r="V142">
        <v>0.18305062209829609</v>
      </c>
      <c r="W142">
        <v>0.18305062209829609</v>
      </c>
      <c r="X142">
        <v>0.18305062209829609</v>
      </c>
      <c r="Y142">
        <v>0.18305062209829609</v>
      </c>
      <c r="Z142">
        <v>0.18305062209829609</v>
      </c>
      <c r="AA142">
        <v>0.18305062209829609</v>
      </c>
      <c r="AB142">
        <v>0.18305062209829609</v>
      </c>
      <c r="AC142">
        <v>0.18305062209829609</v>
      </c>
      <c r="AD142">
        <v>0.18305062209829609</v>
      </c>
      <c r="AE142">
        <v>0.18305062209829609</v>
      </c>
      <c r="AF142">
        <v>0.18305062209829609</v>
      </c>
      <c r="AG142">
        <v>0.18305062209829609</v>
      </c>
      <c r="AH142">
        <v>0.18305062209829609</v>
      </c>
      <c r="AI142">
        <v>0.18305062209829609</v>
      </c>
      <c r="AJ142">
        <v>0.18305062209829609</v>
      </c>
      <c r="AK142">
        <v>0.18305062209829609</v>
      </c>
      <c r="AL142">
        <v>0.18305062209829609</v>
      </c>
      <c r="AM142">
        <v>0.18305062209829609</v>
      </c>
      <c r="AN142">
        <v>0.18305062209829609</v>
      </c>
      <c r="AO142">
        <v>0.18305062209829609</v>
      </c>
      <c r="AP142">
        <v>0.18305062209829609</v>
      </c>
      <c r="AQ142">
        <v>0.18305062209829609</v>
      </c>
      <c r="AR142">
        <v>0.18305062209829609</v>
      </c>
      <c r="AS142">
        <v>0.18305062209829609</v>
      </c>
      <c r="AT142">
        <v>0.18305062209829609</v>
      </c>
      <c r="AU142">
        <v>0.18305062209829609</v>
      </c>
      <c r="AV142">
        <v>0.18305062209829609</v>
      </c>
      <c r="AW142">
        <v>0.18305062209829609</v>
      </c>
      <c r="AX142">
        <v>0.18305062209829609</v>
      </c>
      <c r="AY142">
        <v>0.18305062209829609</v>
      </c>
      <c r="AZ142">
        <v>0.18305062209829609</v>
      </c>
      <c r="BA142">
        <v>0.18305062209829609</v>
      </c>
      <c r="BB142">
        <v>0.18305062209829609</v>
      </c>
      <c r="BC142">
        <v>0.18305062209829609</v>
      </c>
      <c r="BD142">
        <v>0.18305062209829609</v>
      </c>
      <c r="BE142">
        <v>0.17587381877461852</v>
      </c>
      <c r="BF142">
        <v>0.17587381877461852</v>
      </c>
      <c r="BG142">
        <v>0.17446114704881449</v>
      </c>
      <c r="BH142">
        <v>0.16511488597527504</v>
      </c>
      <c r="BI142">
        <v>0.13734704363465766</v>
      </c>
      <c r="BJ142">
        <v>0.11952001115197636</v>
      </c>
      <c r="BK142">
        <v>9.2535751582640116E-2</v>
      </c>
      <c r="BL142">
        <v>8.1828524579588752E-2</v>
      </c>
      <c r="BM142">
        <v>7.0051588978033041E-2</v>
      </c>
      <c r="BN142">
        <v>5.0166509482676036E-2</v>
      </c>
      <c r="BO142">
        <v>3.6536399888330393E-2</v>
      </c>
      <c r="BP142">
        <v>2.1880238405390807E-2</v>
      </c>
      <c r="BQ142">
        <v>9.2282360342124739E-3</v>
      </c>
      <c r="BR142">
        <v>1.3858095554351803E-3</v>
      </c>
      <c r="BS142">
        <v>0</v>
      </c>
      <c r="BT142">
        <v>1.0103912930381348E-2</v>
      </c>
      <c r="BU142">
        <v>7.5902424290588411E-3</v>
      </c>
    </row>
    <row r="143" spans="1:73" x14ac:dyDescent="0.25">
      <c r="A143">
        <v>1105</v>
      </c>
      <c r="B143">
        <v>840.48174463683256</v>
      </c>
      <c r="C143">
        <v>2.0117286248948194E-3</v>
      </c>
      <c r="D143">
        <v>-10</v>
      </c>
      <c r="E143">
        <v>542.5</v>
      </c>
      <c r="F143">
        <v>-562.5</v>
      </c>
      <c r="G143">
        <v>0</v>
      </c>
      <c r="H143">
        <v>3.3932555621908516E-3</v>
      </c>
      <c r="I143">
        <v>1.0923531537388583E-2</v>
      </c>
      <c r="J143">
        <v>1.6573861344365396E-2</v>
      </c>
      <c r="K143">
        <v>3.2232656686424464E-2</v>
      </c>
      <c r="L143">
        <v>4.8286775181621534E-2</v>
      </c>
      <c r="M143">
        <v>6.2377452109052635E-2</v>
      </c>
      <c r="N143">
        <v>7.5860048338754343E-2</v>
      </c>
      <c r="O143">
        <v>9.9280898367118134E-2</v>
      </c>
      <c r="P143">
        <v>0.11754050807909279</v>
      </c>
      <c r="Q143">
        <v>0.13666601990354588</v>
      </c>
      <c r="R143">
        <v>0.15535559583554828</v>
      </c>
      <c r="S143">
        <v>0.17129822347708004</v>
      </c>
      <c r="T143">
        <v>0.17647287567370931</v>
      </c>
      <c r="U143">
        <v>0.17788554739951334</v>
      </c>
      <c r="V143">
        <v>0.18506235072319091</v>
      </c>
      <c r="W143">
        <v>0.18506235072319091</v>
      </c>
      <c r="X143">
        <v>0.18506235072319091</v>
      </c>
      <c r="Y143">
        <v>0.18506235072319091</v>
      </c>
      <c r="Z143">
        <v>0.18506235072319091</v>
      </c>
      <c r="AA143">
        <v>0.18506235072319091</v>
      </c>
      <c r="AB143">
        <v>0.18506235072319091</v>
      </c>
      <c r="AC143">
        <v>0.18506235072319091</v>
      </c>
      <c r="AD143">
        <v>0.18506235072319091</v>
      </c>
      <c r="AE143">
        <v>0.18506235072319091</v>
      </c>
      <c r="AF143">
        <v>0.18506235072319091</v>
      </c>
      <c r="AG143">
        <v>0.18506235072319091</v>
      </c>
      <c r="AH143">
        <v>0.18506235072319091</v>
      </c>
      <c r="AI143">
        <v>0.18506235072319091</v>
      </c>
      <c r="AJ143">
        <v>0.18506235072319091</v>
      </c>
      <c r="AK143">
        <v>0.18506235072319091</v>
      </c>
      <c r="AL143">
        <v>0.18506235072319091</v>
      </c>
      <c r="AM143">
        <v>0.18506235072319091</v>
      </c>
      <c r="AN143">
        <v>0.18506235072319091</v>
      </c>
      <c r="AO143">
        <v>0.18506235072319091</v>
      </c>
      <c r="AP143">
        <v>0.18506235072319091</v>
      </c>
      <c r="AQ143">
        <v>0.18506235072319091</v>
      </c>
      <c r="AR143">
        <v>0.18506235072319091</v>
      </c>
      <c r="AS143">
        <v>0.18506235072319091</v>
      </c>
      <c r="AT143">
        <v>0.18506235072319091</v>
      </c>
      <c r="AU143">
        <v>0.18506235072319091</v>
      </c>
      <c r="AV143">
        <v>0.18506235072319091</v>
      </c>
      <c r="AW143">
        <v>0.18506235072319091</v>
      </c>
      <c r="AX143">
        <v>0.18506235072319091</v>
      </c>
      <c r="AY143">
        <v>0.18506235072319091</v>
      </c>
      <c r="AZ143">
        <v>0.18506235072319091</v>
      </c>
      <c r="BA143">
        <v>0.18506235072319091</v>
      </c>
      <c r="BB143">
        <v>0.18506235072319091</v>
      </c>
      <c r="BC143">
        <v>0.18506235072319091</v>
      </c>
      <c r="BD143">
        <v>0.18506235072319091</v>
      </c>
      <c r="BE143">
        <v>0.17788554739951334</v>
      </c>
      <c r="BF143">
        <v>0.17788554739951334</v>
      </c>
      <c r="BG143">
        <v>0.17647287567370931</v>
      </c>
      <c r="BH143">
        <v>0.16511488597527504</v>
      </c>
      <c r="BI143">
        <v>0.13734704363465766</v>
      </c>
      <c r="BJ143">
        <v>0.11952001115197636</v>
      </c>
      <c r="BK143">
        <v>9.2535751582640116E-2</v>
      </c>
      <c r="BL143">
        <v>8.1828524579588752E-2</v>
      </c>
      <c r="BM143">
        <v>7.0051588978033041E-2</v>
      </c>
      <c r="BN143">
        <v>5.0166509482676036E-2</v>
      </c>
      <c r="BO143">
        <v>3.6536399888330393E-2</v>
      </c>
      <c r="BP143">
        <v>2.1880238405390807E-2</v>
      </c>
      <c r="BQ143">
        <v>9.2282360342124739E-3</v>
      </c>
      <c r="BR143">
        <v>1.3858095554351803E-3</v>
      </c>
      <c r="BS143">
        <v>0</v>
      </c>
      <c r="BT143">
        <v>1.1459547862133018E-2</v>
      </c>
      <c r="BU143">
        <v>7.1768033236775663E-3</v>
      </c>
    </row>
    <row r="144" spans="1:73" x14ac:dyDescent="0.25">
      <c r="A144">
        <v>1105</v>
      </c>
      <c r="B144">
        <v>745.38520562247049</v>
      </c>
      <c r="C144">
        <v>1.7841110342875631E-3</v>
      </c>
      <c r="D144">
        <v>-20</v>
      </c>
      <c r="E144">
        <v>532.5</v>
      </c>
      <c r="F144">
        <v>-572.5</v>
      </c>
      <c r="G144">
        <v>0</v>
      </c>
      <c r="H144">
        <v>3.3932555621908516E-3</v>
      </c>
      <c r="I144">
        <v>1.0923531537388583E-2</v>
      </c>
      <c r="J144">
        <v>1.6573861344365396E-2</v>
      </c>
      <c r="K144">
        <v>3.2232656686424464E-2</v>
      </c>
      <c r="L144">
        <v>4.8286775181621534E-2</v>
      </c>
      <c r="M144">
        <v>6.2377452109052635E-2</v>
      </c>
      <c r="N144">
        <v>7.5860048338754343E-2</v>
      </c>
      <c r="O144">
        <v>9.9280898367118134E-2</v>
      </c>
      <c r="P144">
        <v>0.11754050807909279</v>
      </c>
      <c r="Q144">
        <v>0.13666601990354588</v>
      </c>
      <c r="R144">
        <v>0.15713970686983583</v>
      </c>
      <c r="S144">
        <v>0.17308233451136759</v>
      </c>
      <c r="T144">
        <v>0.17825698670799686</v>
      </c>
      <c r="U144">
        <v>0.17966965843380089</v>
      </c>
      <c r="V144">
        <v>0.18684646175747846</v>
      </c>
      <c r="W144">
        <v>0.18684646175747846</v>
      </c>
      <c r="X144">
        <v>0.18684646175747846</v>
      </c>
      <c r="Y144">
        <v>0.18684646175747846</v>
      </c>
      <c r="Z144">
        <v>0.18684646175747846</v>
      </c>
      <c r="AA144">
        <v>0.18684646175747846</v>
      </c>
      <c r="AB144">
        <v>0.18684646175747846</v>
      </c>
      <c r="AC144">
        <v>0.18684646175747846</v>
      </c>
      <c r="AD144">
        <v>0.18684646175747846</v>
      </c>
      <c r="AE144">
        <v>0.18684646175747846</v>
      </c>
      <c r="AF144">
        <v>0.18684646175747846</v>
      </c>
      <c r="AG144">
        <v>0.18684646175747846</v>
      </c>
      <c r="AH144">
        <v>0.18684646175747846</v>
      </c>
      <c r="AI144">
        <v>0.18684646175747846</v>
      </c>
      <c r="AJ144">
        <v>0.18684646175747846</v>
      </c>
      <c r="AK144">
        <v>0.18684646175747846</v>
      </c>
      <c r="AL144">
        <v>0.18684646175747846</v>
      </c>
      <c r="AM144">
        <v>0.18684646175747846</v>
      </c>
      <c r="AN144">
        <v>0.18684646175747846</v>
      </c>
      <c r="AO144">
        <v>0.18684646175747846</v>
      </c>
      <c r="AP144">
        <v>0.18684646175747846</v>
      </c>
      <c r="AQ144">
        <v>0.18684646175747846</v>
      </c>
      <c r="AR144">
        <v>0.18684646175747846</v>
      </c>
      <c r="AS144">
        <v>0.18684646175747846</v>
      </c>
      <c r="AT144">
        <v>0.18684646175747846</v>
      </c>
      <c r="AU144">
        <v>0.18684646175747846</v>
      </c>
      <c r="AV144">
        <v>0.18684646175747846</v>
      </c>
      <c r="AW144">
        <v>0.18684646175747846</v>
      </c>
      <c r="AX144">
        <v>0.18684646175747846</v>
      </c>
      <c r="AY144">
        <v>0.18684646175747846</v>
      </c>
      <c r="AZ144">
        <v>0.18684646175747846</v>
      </c>
      <c r="BA144">
        <v>0.18684646175747846</v>
      </c>
      <c r="BB144">
        <v>0.18684646175747846</v>
      </c>
      <c r="BC144">
        <v>0.18684646175747846</v>
      </c>
      <c r="BD144">
        <v>0.18684646175747846</v>
      </c>
      <c r="BE144">
        <v>0.17966965843380089</v>
      </c>
      <c r="BF144">
        <v>0.17966965843380089</v>
      </c>
      <c r="BG144">
        <v>0.17647287567370931</v>
      </c>
      <c r="BH144">
        <v>0.16511488597527504</v>
      </c>
      <c r="BI144">
        <v>0.13734704363465766</v>
      </c>
      <c r="BJ144">
        <v>0.11952001115197636</v>
      </c>
      <c r="BK144">
        <v>9.2535751582640116E-2</v>
      </c>
      <c r="BL144">
        <v>8.1828524579588752E-2</v>
      </c>
      <c r="BM144">
        <v>7.0051588978033041E-2</v>
      </c>
      <c r="BN144">
        <v>5.0166509482676036E-2</v>
      </c>
      <c r="BO144">
        <v>3.6536399888330393E-2</v>
      </c>
      <c r="BP144">
        <v>2.1880238405390807E-2</v>
      </c>
      <c r="BQ144">
        <v>9.2282360342124739E-3</v>
      </c>
      <c r="BR144">
        <v>1.3858095554351803E-3</v>
      </c>
      <c r="BS144">
        <v>0</v>
      </c>
      <c r="BT144">
        <v>1.3396169193206853E-2</v>
      </c>
      <c r="BU144">
        <v>7.1768033236775663E-3</v>
      </c>
    </row>
    <row r="145" spans="1:73" x14ac:dyDescent="0.25">
      <c r="A145">
        <v>1080</v>
      </c>
      <c r="B145">
        <v>769.31832613763879</v>
      </c>
      <c r="C145">
        <v>1.8413959710879757E-3</v>
      </c>
      <c r="D145">
        <v>-30</v>
      </c>
      <c r="E145">
        <v>510</v>
      </c>
      <c r="F145">
        <v>-570</v>
      </c>
      <c r="G145">
        <v>0</v>
      </c>
      <c r="H145">
        <v>3.3932555621908516E-3</v>
      </c>
      <c r="I145">
        <v>1.0923531537388583E-2</v>
      </c>
      <c r="J145">
        <v>1.6573861344365396E-2</v>
      </c>
      <c r="K145">
        <v>3.2232656686424464E-2</v>
      </c>
      <c r="L145">
        <v>4.8286775181621534E-2</v>
      </c>
      <c r="M145">
        <v>6.2377452109052635E-2</v>
      </c>
      <c r="N145">
        <v>7.5860048338754343E-2</v>
      </c>
      <c r="O145">
        <v>9.9280898367118134E-2</v>
      </c>
      <c r="P145">
        <v>0.11754050807909279</v>
      </c>
      <c r="Q145">
        <v>0.13666601990354588</v>
      </c>
      <c r="R145">
        <v>0.15898110284092382</v>
      </c>
      <c r="S145">
        <v>0.17492373048245557</v>
      </c>
      <c r="T145">
        <v>0.18009838267908485</v>
      </c>
      <c r="U145">
        <v>0.18151105440488888</v>
      </c>
      <c r="V145">
        <v>0.18868785772856644</v>
      </c>
      <c r="W145">
        <v>0.18868785772856644</v>
      </c>
      <c r="X145">
        <v>0.18868785772856644</v>
      </c>
      <c r="Y145">
        <v>0.18868785772856644</v>
      </c>
      <c r="Z145">
        <v>0.18868785772856644</v>
      </c>
      <c r="AA145">
        <v>0.18868785772856644</v>
      </c>
      <c r="AB145">
        <v>0.18868785772856644</v>
      </c>
      <c r="AC145">
        <v>0.18868785772856644</v>
      </c>
      <c r="AD145">
        <v>0.18868785772856644</v>
      </c>
      <c r="AE145">
        <v>0.18868785772856644</v>
      </c>
      <c r="AF145">
        <v>0.18868785772856644</v>
      </c>
      <c r="AG145">
        <v>0.18868785772856644</v>
      </c>
      <c r="AH145">
        <v>0.18868785772856644</v>
      </c>
      <c r="AI145">
        <v>0.18868785772856644</v>
      </c>
      <c r="AJ145">
        <v>0.18868785772856644</v>
      </c>
      <c r="AK145">
        <v>0.18868785772856644</v>
      </c>
      <c r="AL145">
        <v>0.18868785772856644</v>
      </c>
      <c r="AM145">
        <v>0.18868785772856644</v>
      </c>
      <c r="AN145">
        <v>0.18868785772856644</v>
      </c>
      <c r="AO145">
        <v>0.18868785772856644</v>
      </c>
      <c r="AP145">
        <v>0.18868785772856644</v>
      </c>
      <c r="AQ145">
        <v>0.18868785772856644</v>
      </c>
      <c r="AR145">
        <v>0.18868785772856644</v>
      </c>
      <c r="AS145">
        <v>0.18868785772856644</v>
      </c>
      <c r="AT145">
        <v>0.18868785772856644</v>
      </c>
      <c r="AU145">
        <v>0.18868785772856644</v>
      </c>
      <c r="AV145">
        <v>0.18868785772856644</v>
      </c>
      <c r="AW145">
        <v>0.18868785772856644</v>
      </c>
      <c r="AX145">
        <v>0.18868785772856644</v>
      </c>
      <c r="AY145">
        <v>0.18868785772856644</v>
      </c>
      <c r="AZ145">
        <v>0.18868785772856644</v>
      </c>
      <c r="BA145">
        <v>0.18868785772856644</v>
      </c>
      <c r="BB145">
        <v>0.18868785772856644</v>
      </c>
      <c r="BC145">
        <v>0.18868785772856644</v>
      </c>
      <c r="BD145">
        <v>0.18868785772856644</v>
      </c>
      <c r="BE145">
        <v>0.18151105440488888</v>
      </c>
      <c r="BF145">
        <v>0.18151105440488888</v>
      </c>
      <c r="BG145">
        <v>0.17647287567370931</v>
      </c>
      <c r="BH145">
        <v>0.16511488597527504</v>
      </c>
      <c r="BI145">
        <v>0.13734704363465766</v>
      </c>
      <c r="BJ145">
        <v>0.11952001115197636</v>
      </c>
      <c r="BK145">
        <v>9.2535751582640116E-2</v>
      </c>
      <c r="BL145">
        <v>8.1828524579588752E-2</v>
      </c>
      <c r="BM145">
        <v>7.0051588978033041E-2</v>
      </c>
      <c r="BN145">
        <v>5.0166509482676036E-2</v>
      </c>
      <c r="BO145">
        <v>3.6536399888330393E-2</v>
      </c>
      <c r="BP145">
        <v>2.1880238405390807E-2</v>
      </c>
      <c r="BQ145">
        <v>9.2282360342124739E-3</v>
      </c>
      <c r="BR145">
        <v>1.3858095554351803E-3</v>
      </c>
      <c r="BS145">
        <v>0</v>
      </c>
      <c r="BT145">
        <v>1.2912013860438387E-2</v>
      </c>
      <c r="BU145">
        <v>4.2330247148637257E-3</v>
      </c>
    </row>
    <row r="146" spans="1:73" x14ac:dyDescent="0.25">
      <c r="A146">
        <v>1089</v>
      </c>
      <c r="B146">
        <v>637.99107560636367</v>
      </c>
      <c r="C146">
        <v>1.5270586391847626E-3</v>
      </c>
      <c r="D146">
        <v>-40</v>
      </c>
      <c r="E146">
        <v>504.5</v>
      </c>
      <c r="F146">
        <v>-584.5</v>
      </c>
      <c r="G146">
        <v>0</v>
      </c>
      <c r="H146">
        <v>3.3932555621908516E-3</v>
      </c>
      <c r="I146">
        <v>1.0923531537388583E-2</v>
      </c>
      <c r="J146">
        <v>1.6573861344365396E-2</v>
      </c>
      <c r="K146">
        <v>3.2232656686424464E-2</v>
      </c>
      <c r="L146">
        <v>4.8286775181621534E-2</v>
      </c>
      <c r="M146">
        <v>6.2377452109052635E-2</v>
      </c>
      <c r="N146">
        <v>7.5860048338754343E-2</v>
      </c>
      <c r="O146">
        <v>9.9280898367118134E-2</v>
      </c>
      <c r="P146">
        <v>0.11754050807909279</v>
      </c>
      <c r="Q146">
        <v>0.13666601990354588</v>
      </c>
      <c r="R146">
        <v>0.16050816148010857</v>
      </c>
      <c r="S146">
        <v>0.17645078912164033</v>
      </c>
      <c r="T146">
        <v>0.1816254413182696</v>
      </c>
      <c r="U146">
        <v>0.18303811304407364</v>
      </c>
      <c r="V146">
        <v>0.1902149163677512</v>
      </c>
      <c r="W146">
        <v>0.1902149163677512</v>
      </c>
      <c r="X146">
        <v>0.1902149163677512</v>
      </c>
      <c r="Y146">
        <v>0.1902149163677512</v>
      </c>
      <c r="Z146">
        <v>0.1902149163677512</v>
      </c>
      <c r="AA146">
        <v>0.1902149163677512</v>
      </c>
      <c r="AB146">
        <v>0.1902149163677512</v>
      </c>
      <c r="AC146">
        <v>0.1902149163677512</v>
      </c>
      <c r="AD146">
        <v>0.1902149163677512</v>
      </c>
      <c r="AE146">
        <v>0.1902149163677512</v>
      </c>
      <c r="AF146">
        <v>0.1902149163677512</v>
      </c>
      <c r="AG146">
        <v>0.1902149163677512</v>
      </c>
      <c r="AH146">
        <v>0.1902149163677512</v>
      </c>
      <c r="AI146">
        <v>0.1902149163677512</v>
      </c>
      <c r="AJ146">
        <v>0.1902149163677512</v>
      </c>
      <c r="AK146">
        <v>0.1902149163677512</v>
      </c>
      <c r="AL146">
        <v>0.1902149163677512</v>
      </c>
      <c r="AM146">
        <v>0.1902149163677512</v>
      </c>
      <c r="AN146">
        <v>0.1902149163677512</v>
      </c>
      <c r="AO146">
        <v>0.1902149163677512</v>
      </c>
      <c r="AP146">
        <v>0.1902149163677512</v>
      </c>
      <c r="AQ146">
        <v>0.1902149163677512</v>
      </c>
      <c r="AR146">
        <v>0.1902149163677512</v>
      </c>
      <c r="AS146">
        <v>0.1902149163677512</v>
      </c>
      <c r="AT146">
        <v>0.1902149163677512</v>
      </c>
      <c r="AU146">
        <v>0.1902149163677512</v>
      </c>
      <c r="AV146">
        <v>0.1902149163677512</v>
      </c>
      <c r="AW146">
        <v>0.1902149163677512</v>
      </c>
      <c r="AX146">
        <v>0.1902149163677512</v>
      </c>
      <c r="AY146">
        <v>0.1902149163677512</v>
      </c>
      <c r="AZ146">
        <v>0.1902149163677512</v>
      </c>
      <c r="BA146">
        <v>0.1902149163677512</v>
      </c>
      <c r="BB146">
        <v>0.1902149163677512</v>
      </c>
      <c r="BC146">
        <v>0.1902149163677512</v>
      </c>
      <c r="BD146">
        <v>0.1902149163677512</v>
      </c>
      <c r="BE146">
        <v>0.18303811304407364</v>
      </c>
      <c r="BF146">
        <v>0.18151105440488888</v>
      </c>
      <c r="BG146">
        <v>0.17647287567370931</v>
      </c>
      <c r="BH146">
        <v>0.16511488597527504</v>
      </c>
      <c r="BI146">
        <v>0.13734704363465766</v>
      </c>
      <c r="BJ146">
        <v>0.11952001115197636</v>
      </c>
      <c r="BK146">
        <v>9.2535751582640116E-2</v>
      </c>
      <c r="BL146">
        <v>8.1828524579588752E-2</v>
      </c>
      <c r="BM146">
        <v>7.0051588978033041E-2</v>
      </c>
      <c r="BN146">
        <v>5.0166509482676036E-2</v>
      </c>
      <c r="BO146">
        <v>3.6536399888330393E-2</v>
      </c>
      <c r="BP146">
        <v>2.1880238405390807E-2</v>
      </c>
      <c r="BQ146">
        <v>9.2282360342124739E-3</v>
      </c>
      <c r="BR146">
        <v>1.3858095554351803E-3</v>
      </c>
      <c r="BS146">
        <v>0</v>
      </c>
      <c r="BT146">
        <v>1.9790345029773698E-2</v>
      </c>
      <c r="BU146">
        <v>2.7557635516815837E-3</v>
      </c>
    </row>
    <row r="147" spans="1:73" x14ac:dyDescent="0.25">
      <c r="A147">
        <v>1099</v>
      </c>
      <c r="B147">
        <v>327.69651959014556</v>
      </c>
      <c r="C147">
        <v>7.8435548772419104E-4</v>
      </c>
      <c r="D147">
        <v>-30</v>
      </c>
      <c r="E147">
        <v>519.5</v>
      </c>
      <c r="F147">
        <v>-579.5</v>
      </c>
      <c r="G147">
        <v>0</v>
      </c>
      <c r="H147">
        <v>3.3932555621908516E-3</v>
      </c>
      <c r="I147">
        <v>1.0923531537388583E-2</v>
      </c>
      <c r="J147">
        <v>1.6573861344365396E-2</v>
      </c>
      <c r="K147">
        <v>3.2232656686424464E-2</v>
      </c>
      <c r="L147">
        <v>4.8286775181621534E-2</v>
      </c>
      <c r="M147">
        <v>6.2377452109052635E-2</v>
      </c>
      <c r="N147">
        <v>7.5860048338754343E-2</v>
      </c>
      <c r="O147">
        <v>9.9280898367118134E-2</v>
      </c>
      <c r="P147">
        <v>0.11754050807909279</v>
      </c>
      <c r="Q147">
        <v>0.13666601990354588</v>
      </c>
      <c r="R147">
        <v>0.16129251696783276</v>
      </c>
      <c r="S147">
        <v>0.17723514460936451</v>
      </c>
      <c r="T147">
        <v>0.18240979680599378</v>
      </c>
      <c r="U147">
        <v>0.18382246853179782</v>
      </c>
      <c r="V147">
        <v>0.19099927185547538</v>
      </c>
      <c r="W147">
        <v>0.19099927185547538</v>
      </c>
      <c r="X147">
        <v>0.19099927185547538</v>
      </c>
      <c r="Y147">
        <v>0.19099927185547538</v>
      </c>
      <c r="Z147">
        <v>0.19099927185547538</v>
      </c>
      <c r="AA147">
        <v>0.19099927185547538</v>
      </c>
      <c r="AB147">
        <v>0.19099927185547538</v>
      </c>
      <c r="AC147">
        <v>0.19099927185547538</v>
      </c>
      <c r="AD147">
        <v>0.19099927185547538</v>
      </c>
      <c r="AE147">
        <v>0.19099927185547538</v>
      </c>
      <c r="AF147">
        <v>0.19099927185547538</v>
      </c>
      <c r="AG147">
        <v>0.19099927185547538</v>
      </c>
      <c r="AH147">
        <v>0.19099927185547538</v>
      </c>
      <c r="AI147">
        <v>0.19099927185547538</v>
      </c>
      <c r="AJ147">
        <v>0.19099927185547538</v>
      </c>
      <c r="AK147">
        <v>0.19099927185547538</v>
      </c>
      <c r="AL147">
        <v>0.19099927185547538</v>
      </c>
      <c r="AM147">
        <v>0.19099927185547538</v>
      </c>
      <c r="AN147">
        <v>0.19099927185547538</v>
      </c>
      <c r="AO147">
        <v>0.19099927185547538</v>
      </c>
      <c r="AP147">
        <v>0.19099927185547538</v>
      </c>
      <c r="AQ147">
        <v>0.19099927185547538</v>
      </c>
      <c r="AR147">
        <v>0.19099927185547538</v>
      </c>
      <c r="AS147">
        <v>0.19099927185547538</v>
      </c>
      <c r="AT147">
        <v>0.19099927185547538</v>
      </c>
      <c r="AU147">
        <v>0.19099927185547538</v>
      </c>
      <c r="AV147">
        <v>0.19099927185547538</v>
      </c>
      <c r="AW147">
        <v>0.19099927185547538</v>
      </c>
      <c r="AX147">
        <v>0.19099927185547538</v>
      </c>
      <c r="AY147">
        <v>0.19099927185547538</v>
      </c>
      <c r="AZ147">
        <v>0.19099927185547538</v>
      </c>
      <c r="BA147">
        <v>0.19099927185547538</v>
      </c>
      <c r="BB147">
        <v>0.19099927185547538</v>
      </c>
      <c r="BC147">
        <v>0.19099927185547538</v>
      </c>
      <c r="BD147">
        <v>0.19099927185547538</v>
      </c>
      <c r="BE147">
        <v>0.18382246853179782</v>
      </c>
      <c r="BF147">
        <v>0.18229540989261306</v>
      </c>
      <c r="BG147">
        <v>0.17647287567370931</v>
      </c>
      <c r="BH147">
        <v>0.16511488597527504</v>
      </c>
      <c r="BI147">
        <v>0.13734704363465766</v>
      </c>
      <c r="BJ147">
        <v>0.11952001115197636</v>
      </c>
      <c r="BK147">
        <v>9.2535751582640116E-2</v>
      </c>
      <c r="BL147">
        <v>8.1828524579588752E-2</v>
      </c>
      <c r="BM147">
        <v>7.0051588978033041E-2</v>
      </c>
      <c r="BN147">
        <v>5.0166509482676036E-2</v>
      </c>
      <c r="BO147">
        <v>3.6536399888330393E-2</v>
      </c>
      <c r="BP147">
        <v>2.1880238405390807E-2</v>
      </c>
      <c r="BQ147">
        <v>9.2282360342124739E-3</v>
      </c>
      <c r="BR147">
        <v>1.3858095554351803E-3</v>
      </c>
      <c r="BS147">
        <v>0</v>
      </c>
      <c r="BT147">
        <v>1.6807068899247546E-2</v>
      </c>
      <c r="BU147">
        <v>6.7846576330873876E-3</v>
      </c>
    </row>
    <row r="148" spans="1:73" x14ac:dyDescent="0.25">
      <c r="A148">
        <v>1099</v>
      </c>
      <c r="B148">
        <v>345.16335619859871</v>
      </c>
      <c r="C148">
        <v>8.2616310034136823E-4</v>
      </c>
      <c r="D148">
        <v>-20</v>
      </c>
      <c r="E148">
        <v>529.5</v>
      </c>
      <c r="F148">
        <v>-569.5</v>
      </c>
      <c r="G148">
        <v>0</v>
      </c>
      <c r="H148">
        <v>3.3932555621908516E-3</v>
      </c>
      <c r="I148">
        <v>1.0923531537388583E-2</v>
      </c>
      <c r="J148">
        <v>1.6573861344365396E-2</v>
      </c>
      <c r="K148">
        <v>3.2232656686424464E-2</v>
      </c>
      <c r="L148">
        <v>4.8286775181621534E-2</v>
      </c>
      <c r="M148">
        <v>6.2377452109052635E-2</v>
      </c>
      <c r="N148">
        <v>7.5860048338754343E-2</v>
      </c>
      <c r="O148">
        <v>9.9280898367118134E-2</v>
      </c>
      <c r="P148">
        <v>0.11754050807909279</v>
      </c>
      <c r="Q148">
        <v>0.13666601990354588</v>
      </c>
      <c r="R148">
        <v>0.16211868006817412</v>
      </c>
      <c r="S148">
        <v>0.17806130770970588</v>
      </c>
      <c r="T148">
        <v>0.18323595990633515</v>
      </c>
      <c r="U148">
        <v>0.18464863163213918</v>
      </c>
      <c r="V148">
        <v>0.19182543495581675</v>
      </c>
      <c r="W148">
        <v>0.19182543495581675</v>
      </c>
      <c r="X148">
        <v>0.19182543495581675</v>
      </c>
      <c r="Y148">
        <v>0.19182543495581675</v>
      </c>
      <c r="Z148">
        <v>0.19182543495581675</v>
      </c>
      <c r="AA148">
        <v>0.19182543495581675</v>
      </c>
      <c r="AB148">
        <v>0.19182543495581675</v>
      </c>
      <c r="AC148">
        <v>0.19182543495581675</v>
      </c>
      <c r="AD148">
        <v>0.19182543495581675</v>
      </c>
      <c r="AE148">
        <v>0.19182543495581675</v>
      </c>
      <c r="AF148">
        <v>0.19182543495581675</v>
      </c>
      <c r="AG148">
        <v>0.19182543495581675</v>
      </c>
      <c r="AH148">
        <v>0.19182543495581675</v>
      </c>
      <c r="AI148">
        <v>0.19182543495581675</v>
      </c>
      <c r="AJ148">
        <v>0.19182543495581675</v>
      </c>
      <c r="AK148">
        <v>0.19182543495581675</v>
      </c>
      <c r="AL148">
        <v>0.19182543495581675</v>
      </c>
      <c r="AM148">
        <v>0.19182543495581675</v>
      </c>
      <c r="AN148">
        <v>0.19182543495581675</v>
      </c>
      <c r="AO148">
        <v>0.19182543495581675</v>
      </c>
      <c r="AP148">
        <v>0.19182543495581675</v>
      </c>
      <c r="AQ148">
        <v>0.19182543495581675</v>
      </c>
      <c r="AR148">
        <v>0.19182543495581675</v>
      </c>
      <c r="AS148">
        <v>0.19182543495581675</v>
      </c>
      <c r="AT148">
        <v>0.19182543495581675</v>
      </c>
      <c r="AU148">
        <v>0.19182543495581675</v>
      </c>
      <c r="AV148">
        <v>0.19182543495581675</v>
      </c>
      <c r="AW148">
        <v>0.19182543495581675</v>
      </c>
      <c r="AX148">
        <v>0.19182543495581675</v>
      </c>
      <c r="AY148">
        <v>0.19182543495581675</v>
      </c>
      <c r="AZ148">
        <v>0.19182543495581675</v>
      </c>
      <c r="BA148">
        <v>0.19182543495581675</v>
      </c>
      <c r="BB148">
        <v>0.19182543495581675</v>
      </c>
      <c r="BC148">
        <v>0.19182543495581675</v>
      </c>
      <c r="BD148">
        <v>0.19182543495581675</v>
      </c>
      <c r="BE148">
        <v>0.18464863163213918</v>
      </c>
      <c r="BF148">
        <v>0.18312157299295442</v>
      </c>
      <c r="BG148">
        <v>0.17647287567370931</v>
      </c>
      <c r="BH148">
        <v>0.16511488597527504</v>
      </c>
      <c r="BI148">
        <v>0.13734704363465766</v>
      </c>
      <c r="BJ148">
        <v>0.11952001115197636</v>
      </c>
      <c r="BK148">
        <v>9.2535751582640116E-2</v>
      </c>
      <c r="BL148">
        <v>8.1828524579588752E-2</v>
      </c>
      <c r="BM148">
        <v>7.0051588978033041E-2</v>
      </c>
      <c r="BN148">
        <v>5.0166509482676036E-2</v>
      </c>
      <c r="BO148">
        <v>3.6536399888330393E-2</v>
      </c>
      <c r="BP148">
        <v>2.1880238405390807E-2</v>
      </c>
      <c r="BQ148">
        <v>9.2282360342124739E-3</v>
      </c>
      <c r="BR148">
        <v>1.3858095554351803E-3</v>
      </c>
      <c r="BS148">
        <v>0</v>
      </c>
      <c r="BT148">
        <v>1.2815182793884689E-2</v>
      </c>
      <c r="BU148">
        <v>7.6648677240756802E-3</v>
      </c>
    </row>
    <row r="149" spans="1:73" x14ac:dyDescent="0.25">
      <c r="A149">
        <v>1077</v>
      </c>
      <c r="B149">
        <v>332.90314637883006</v>
      </c>
      <c r="C149">
        <v>7.9681776928685211E-4</v>
      </c>
      <c r="D149">
        <v>-10</v>
      </c>
      <c r="E149">
        <v>528.5</v>
      </c>
      <c r="F149">
        <v>-548.5</v>
      </c>
      <c r="G149">
        <v>0</v>
      </c>
      <c r="H149">
        <v>3.3932555621908516E-3</v>
      </c>
      <c r="I149">
        <v>1.0923531537388583E-2</v>
      </c>
      <c r="J149">
        <v>1.6573861344365396E-2</v>
      </c>
      <c r="K149">
        <v>3.2232656686424464E-2</v>
      </c>
      <c r="L149">
        <v>4.8286775181621534E-2</v>
      </c>
      <c r="M149">
        <v>6.2377452109052635E-2</v>
      </c>
      <c r="N149">
        <v>7.5860048338754343E-2</v>
      </c>
      <c r="O149">
        <v>9.9280898367118134E-2</v>
      </c>
      <c r="P149">
        <v>0.11754050807909279</v>
      </c>
      <c r="Q149">
        <v>0.13666601990354588</v>
      </c>
      <c r="R149">
        <v>0.16211868006817412</v>
      </c>
      <c r="S149">
        <v>0.17885812547899274</v>
      </c>
      <c r="T149">
        <v>0.18403277767562201</v>
      </c>
      <c r="U149">
        <v>0.18544544940142604</v>
      </c>
      <c r="V149">
        <v>0.19262225272510361</v>
      </c>
      <c r="W149">
        <v>0.19262225272510361</v>
      </c>
      <c r="X149">
        <v>0.19262225272510361</v>
      </c>
      <c r="Y149">
        <v>0.19262225272510361</v>
      </c>
      <c r="Z149">
        <v>0.19262225272510361</v>
      </c>
      <c r="AA149">
        <v>0.19262225272510361</v>
      </c>
      <c r="AB149">
        <v>0.19262225272510361</v>
      </c>
      <c r="AC149">
        <v>0.19262225272510361</v>
      </c>
      <c r="AD149">
        <v>0.19262225272510361</v>
      </c>
      <c r="AE149">
        <v>0.19262225272510361</v>
      </c>
      <c r="AF149">
        <v>0.19262225272510361</v>
      </c>
      <c r="AG149">
        <v>0.19262225272510361</v>
      </c>
      <c r="AH149">
        <v>0.19262225272510361</v>
      </c>
      <c r="AI149">
        <v>0.19262225272510361</v>
      </c>
      <c r="AJ149">
        <v>0.19262225272510361</v>
      </c>
      <c r="AK149">
        <v>0.19262225272510361</v>
      </c>
      <c r="AL149">
        <v>0.19262225272510361</v>
      </c>
      <c r="AM149">
        <v>0.19262225272510361</v>
      </c>
      <c r="AN149">
        <v>0.19262225272510361</v>
      </c>
      <c r="AO149">
        <v>0.19262225272510361</v>
      </c>
      <c r="AP149">
        <v>0.19262225272510361</v>
      </c>
      <c r="AQ149">
        <v>0.19262225272510361</v>
      </c>
      <c r="AR149">
        <v>0.19262225272510361</v>
      </c>
      <c r="AS149">
        <v>0.19262225272510361</v>
      </c>
      <c r="AT149">
        <v>0.19262225272510361</v>
      </c>
      <c r="AU149">
        <v>0.19262225272510361</v>
      </c>
      <c r="AV149">
        <v>0.19262225272510361</v>
      </c>
      <c r="AW149">
        <v>0.19262225272510361</v>
      </c>
      <c r="AX149">
        <v>0.19262225272510361</v>
      </c>
      <c r="AY149">
        <v>0.19262225272510361</v>
      </c>
      <c r="AZ149">
        <v>0.19262225272510361</v>
      </c>
      <c r="BA149">
        <v>0.19262225272510361</v>
      </c>
      <c r="BB149">
        <v>0.19262225272510361</v>
      </c>
      <c r="BC149">
        <v>0.19262225272510361</v>
      </c>
      <c r="BD149">
        <v>0.19262225272510361</v>
      </c>
      <c r="BE149">
        <v>0.18544544940142604</v>
      </c>
      <c r="BF149">
        <v>0.18391839076224129</v>
      </c>
      <c r="BG149">
        <v>0.17647287567370931</v>
      </c>
      <c r="BH149">
        <v>0.16511488597527504</v>
      </c>
      <c r="BI149">
        <v>0.13734704363465766</v>
      </c>
      <c r="BJ149">
        <v>0.11952001115197636</v>
      </c>
      <c r="BK149">
        <v>9.2535751582640116E-2</v>
      </c>
      <c r="BL149">
        <v>8.1828524579588752E-2</v>
      </c>
      <c r="BM149">
        <v>7.0051588978033041E-2</v>
      </c>
      <c r="BN149">
        <v>5.0166509482676036E-2</v>
      </c>
      <c r="BO149">
        <v>3.6536399888330393E-2</v>
      </c>
      <c r="BP149">
        <v>2.1880238405390807E-2</v>
      </c>
      <c r="BQ149">
        <v>9.2282360342124739E-3</v>
      </c>
      <c r="BR149">
        <v>1.3858095554351803E-3</v>
      </c>
      <c r="BS149">
        <v>0</v>
      </c>
      <c r="BT149">
        <v>8.7482779986296499E-3</v>
      </c>
      <c r="BU149">
        <v>7.6077173259025965E-3</v>
      </c>
    </row>
    <row r="150" spans="1:73" x14ac:dyDescent="0.25">
      <c r="A150">
        <v>1080</v>
      </c>
      <c r="B150">
        <v>330.84267416425001</v>
      </c>
      <c r="C150">
        <v>7.9188594184226887E-4</v>
      </c>
      <c r="D150">
        <v>0</v>
      </c>
      <c r="E150">
        <v>540</v>
      </c>
      <c r="F150">
        <v>-540</v>
      </c>
      <c r="G150">
        <v>0</v>
      </c>
      <c r="H150">
        <v>3.3932555621908516E-3</v>
      </c>
      <c r="I150">
        <v>1.0923531537388583E-2</v>
      </c>
      <c r="J150">
        <v>1.6573861344365396E-2</v>
      </c>
      <c r="K150">
        <v>3.2232656686424464E-2</v>
      </c>
      <c r="L150">
        <v>4.8286775181621534E-2</v>
      </c>
      <c r="M150">
        <v>6.2377452109052635E-2</v>
      </c>
      <c r="N150">
        <v>7.5860048338754343E-2</v>
      </c>
      <c r="O150">
        <v>9.9280898367118134E-2</v>
      </c>
      <c r="P150">
        <v>0.11754050807909279</v>
      </c>
      <c r="Q150">
        <v>0.13666601990354588</v>
      </c>
      <c r="R150">
        <v>0.16211868006817412</v>
      </c>
      <c r="S150">
        <v>0.179650011420835</v>
      </c>
      <c r="T150">
        <v>0.18482466361746427</v>
      </c>
      <c r="U150">
        <v>0.18623733534326831</v>
      </c>
      <c r="V150">
        <v>0.19341413866694587</v>
      </c>
      <c r="W150">
        <v>0.19341413866694587</v>
      </c>
      <c r="X150">
        <v>0.19341413866694587</v>
      </c>
      <c r="Y150">
        <v>0.19341413866694587</v>
      </c>
      <c r="Z150">
        <v>0.19341413866694587</v>
      </c>
      <c r="AA150">
        <v>0.19341413866694587</v>
      </c>
      <c r="AB150">
        <v>0.19341413866694587</v>
      </c>
      <c r="AC150">
        <v>0.19341413866694587</v>
      </c>
      <c r="AD150">
        <v>0.19341413866694587</v>
      </c>
      <c r="AE150">
        <v>0.19341413866694587</v>
      </c>
      <c r="AF150">
        <v>0.19341413866694587</v>
      </c>
      <c r="AG150">
        <v>0.19341413866694587</v>
      </c>
      <c r="AH150">
        <v>0.19341413866694587</v>
      </c>
      <c r="AI150">
        <v>0.19341413866694587</v>
      </c>
      <c r="AJ150">
        <v>0.19341413866694587</v>
      </c>
      <c r="AK150">
        <v>0.19341413866694587</v>
      </c>
      <c r="AL150">
        <v>0.19341413866694587</v>
      </c>
      <c r="AM150">
        <v>0.19341413866694587</v>
      </c>
      <c r="AN150">
        <v>0.19341413866694587</v>
      </c>
      <c r="AO150">
        <v>0.19341413866694587</v>
      </c>
      <c r="AP150">
        <v>0.19341413866694587</v>
      </c>
      <c r="AQ150">
        <v>0.19341413866694587</v>
      </c>
      <c r="AR150">
        <v>0.19341413866694587</v>
      </c>
      <c r="AS150">
        <v>0.19341413866694587</v>
      </c>
      <c r="AT150">
        <v>0.19341413866694587</v>
      </c>
      <c r="AU150">
        <v>0.19341413866694587</v>
      </c>
      <c r="AV150">
        <v>0.19341413866694587</v>
      </c>
      <c r="AW150">
        <v>0.19341413866694587</v>
      </c>
      <c r="AX150">
        <v>0.19341413866694587</v>
      </c>
      <c r="AY150">
        <v>0.19341413866694587</v>
      </c>
      <c r="AZ150">
        <v>0.19341413866694587</v>
      </c>
      <c r="BA150">
        <v>0.19341413866694587</v>
      </c>
      <c r="BB150">
        <v>0.19341413866694587</v>
      </c>
      <c r="BC150">
        <v>0.19341413866694587</v>
      </c>
      <c r="BD150">
        <v>0.19341413866694587</v>
      </c>
      <c r="BE150">
        <v>0.18623733534326831</v>
      </c>
      <c r="BF150">
        <v>0.18471027670408355</v>
      </c>
      <c r="BG150">
        <v>0.17726476161555157</v>
      </c>
      <c r="BH150">
        <v>0.16511488597527504</v>
      </c>
      <c r="BI150">
        <v>0.13734704363465766</v>
      </c>
      <c r="BJ150">
        <v>0.11952001115197636</v>
      </c>
      <c r="BK150">
        <v>9.2535751582640116E-2</v>
      </c>
      <c r="BL150">
        <v>8.1828524579588752E-2</v>
      </c>
      <c r="BM150">
        <v>7.0051588978033041E-2</v>
      </c>
      <c r="BN150">
        <v>5.0166509482676036E-2</v>
      </c>
      <c r="BO150">
        <v>3.6536399888330393E-2</v>
      </c>
      <c r="BP150">
        <v>2.1880238405390807E-2</v>
      </c>
      <c r="BQ150">
        <v>9.2282360342124739E-3</v>
      </c>
      <c r="BR150">
        <v>1.3858095554351803E-3</v>
      </c>
      <c r="BS150">
        <v>0</v>
      </c>
      <c r="BT150">
        <v>8.183437667214577E-3</v>
      </c>
      <c r="BU150">
        <v>8.2649469048930446E-3</v>
      </c>
    </row>
    <row r="151" spans="1:73" x14ac:dyDescent="0.25">
      <c r="A151">
        <v>1080</v>
      </c>
      <c r="B151">
        <v>336.3812220416666</v>
      </c>
      <c r="C151">
        <v>8.0514269057767871E-4</v>
      </c>
      <c r="D151">
        <v>10</v>
      </c>
      <c r="E151">
        <v>550</v>
      </c>
      <c r="F151">
        <v>-530</v>
      </c>
      <c r="G151">
        <v>0</v>
      </c>
      <c r="H151">
        <v>3.3932555621908516E-3</v>
      </c>
      <c r="I151">
        <v>1.0923531537388583E-2</v>
      </c>
      <c r="J151">
        <v>1.6573861344365396E-2</v>
      </c>
      <c r="K151">
        <v>3.2232656686424464E-2</v>
      </c>
      <c r="L151">
        <v>4.8286775181621534E-2</v>
      </c>
      <c r="M151">
        <v>6.2377452109052635E-2</v>
      </c>
      <c r="N151">
        <v>7.5860048338754343E-2</v>
      </c>
      <c r="O151">
        <v>9.9280898367118134E-2</v>
      </c>
      <c r="P151">
        <v>0.11754050807909279</v>
      </c>
      <c r="Q151">
        <v>0.13666601990354588</v>
      </c>
      <c r="R151">
        <v>0.16211868006817412</v>
      </c>
      <c r="S151">
        <v>0.179650011420835</v>
      </c>
      <c r="T151">
        <v>0.18562980630804196</v>
      </c>
      <c r="U151">
        <v>0.18704247803384599</v>
      </c>
      <c r="V151">
        <v>0.19421928135752356</v>
      </c>
      <c r="W151">
        <v>0.19421928135752356</v>
      </c>
      <c r="X151">
        <v>0.19421928135752356</v>
      </c>
      <c r="Y151">
        <v>0.19421928135752356</v>
      </c>
      <c r="Z151">
        <v>0.19421928135752356</v>
      </c>
      <c r="AA151">
        <v>0.19421928135752356</v>
      </c>
      <c r="AB151">
        <v>0.19421928135752356</v>
      </c>
      <c r="AC151">
        <v>0.19421928135752356</v>
      </c>
      <c r="AD151">
        <v>0.19421928135752356</v>
      </c>
      <c r="AE151">
        <v>0.19421928135752356</v>
      </c>
      <c r="AF151">
        <v>0.19421928135752356</v>
      </c>
      <c r="AG151">
        <v>0.19421928135752356</v>
      </c>
      <c r="AH151">
        <v>0.19421928135752356</v>
      </c>
      <c r="AI151">
        <v>0.19421928135752356</v>
      </c>
      <c r="AJ151">
        <v>0.19421928135752356</v>
      </c>
      <c r="AK151">
        <v>0.19421928135752356</v>
      </c>
      <c r="AL151">
        <v>0.19421928135752356</v>
      </c>
      <c r="AM151">
        <v>0.19421928135752356</v>
      </c>
      <c r="AN151">
        <v>0.19421928135752356</v>
      </c>
      <c r="AO151">
        <v>0.19421928135752356</v>
      </c>
      <c r="AP151">
        <v>0.19421928135752356</v>
      </c>
      <c r="AQ151">
        <v>0.19421928135752356</v>
      </c>
      <c r="AR151">
        <v>0.19421928135752356</v>
      </c>
      <c r="AS151">
        <v>0.19421928135752356</v>
      </c>
      <c r="AT151">
        <v>0.19421928135752356</v>
      </c>
      <c r="AU151">
        <v>0.19421928135752356</v>
      </c>
      <c r="AV151">
        <v>0.19421928135752356</v>
      </c>
      <c r="AW151">
        <v>0.19421928135752356</v>
      </c>
      <c r="AX151">
        <v>0.19421928135752356</v>
      </c>
      <c r="AY151">
        <v>0.19421928135752356</v>
      </c>
      <c r="AZ151">
        <v>0.19421928135752356</v>
      </c>
      <c r="BA151">
        <v>0.19421928135752356</v>
      </c>
      <c r="BB151">
        <v>0.19421928135752356</v>
      </c>
      <c r="BC151">
        <v>0.19421928135752356</v>
      </c>
      <c r="BD151">
        <v>0.19421928135752356</v>
      </c>
      <c r="BE151">
        <v>0.18704247803384599</v>
      </c>
      <c r="BF151">
        <v>0.18551541939466124</v>
      </c>
      <c r="BG151">
        <v>0.17806990430612926</v>
      </c>
      <c r="BH151">
        <v>0.16511488597527504</v>
      </c>
      <c r="BI151">
        <v>0.13734704363465766</v>
      </c>
      <c r="BJ151">
        <v>0.11952001115197636</v>
      </c>
      <c r="BK151">
        <v>9.2535751582640116E-2</v>
      </c>
      <c r="BL151">
        <v>8.1828524579588752E-2</v>
      </c>
      <c r="BM151">
        <v>7.0051588978033041E-2</v>
      </c>
      <c r="BN151">
        <v>5.0166509482676036E-2</v>
      </c>
      <c r="BO151">
        <v>3.6536399888330393E-2</v>
      </c>
      <c r="BP151">
        <v>2.1880238405390807E-2</v>
      </c>
      <c r="BQ151">
        <v>9.2282360342124739E-3</v>
      </c>
      <c r="BR151">
        <v>1.3858095554351803E-3</v>
      </c>
      <c r="BS151">
        <v>0</v>
      </c>
      <c r="BT151">
        <v>7.6547431590543724E-3</v>
      </c>
      <c r="BU151">
        <v>9.3503288418067265E-3</v>
      </c>
    </row>
    <row r="152" spans="1:73" x14ac:dyDescent="0.25">
      <c r="A152">
        <v>1077</v>
      </c>
      <c r="B152">
        <v>323.82776714797586</v>
      </c>
      <c r="C152">
        <v>7.7509546502862678E-4</v>
      </c>
      <c r="D152">
        <v>20</v>
      </c>
      <c r="E152">
        <v>558.5</v>
      </c>
      <c r="F152">
        <v>-518.5</v>
      </c>
      <c r="G152">
        <v>0</v>
      </c>
      <c r="H152">
        <v>3.3932555621908516E-3</v>
      </c>
      <c r="I152">
        <v>1.0923531537388583E-2</v>
      </c>
      <c r="J152">
        <v>1.6573861344365396E-2</v>
      </c>
      <c r="K152">
        <v>3.2232656686424464E-2</v>
      </c>
      <c r="L152">
        <v>4.8286775181621534E-2</v>
      </c>
      <c r="M152">
        <v>6.2377452109052635E-2</v>
      </c>
      <c r="N152">
        <v>7.5860048338754343E-2</v>
      </c>
      <c r="O152">
        <v>9.9280898367118134E-2</v>
      </c>
      <c r="P152">
        <v>0.11754050807909279</v>
      </c>
      <c r="Q152">
        <v>0.13666601990354588</v>
      </c>
      <c r="R152">
        <v>0.16211868006817412</v>
      </c>
      <c r="S152">
        <v>0.179650011420835</v>
      </c>
      <c r="T152">
        <v>0.18640490177307059</v>
      </c>
      <c r="U152">
        <v>0.18781757349887462</v>
      </c>
      <c r="V152">
        <v>0.19499437682255219</v>
      </c>
      <c r="W152">
        <v>0.19499437682255219</v>
      </c>
      <c r="X152">
        <v>0.19499437682255219</v>
      </c>
      <c r="Y152">
        <v>0.19499437682255219</v>
      </c>
      <c r="Z152">
        <v>0.19499437682255219</v>
      </c>
      <c r="AA152">
        <v>0.19499437682255219</v>
      </c>
      <c r="AB152">
        <v>0.19499437682255219</v>
      </c>
      <c r="AC152">
        <v>0.19499437682255219</v>
      </c>
      <c r="AD152">
        <v>0.19499437682255219</v>
      </c>
      <c r="AE152">
        <v>0.19499437682255219</v>
      </c>
      <c r="AF152">
        <v>0.19499437682255219</v>
      </c>
      <c r="AG152">
        <v>0.19499437682255219</v>
      </c>
      <c r="AH152">
        <v>0.19499437682255219</v>
      </c>
      <c r="AI152">
        <v>0.19499437682255219</v>
      </c>
      <c r="AJ152">
        <v>0.19499437682255219</v>
      </c>
      <c r="AK152">
        <v>0.19499437682255219</v>
      </c>
      <c r="AL152">
        <v>0.19499437682255219</v>
      </c>
      <c r="AM152">
        <v>0.19499437682255219</v>
      </c>
      <c r="AN152">
        <v>0.19499437682255219</v>
      </c>
      <c r="AO152">
        <v>0.19499437682255219</v>
      </c>
      <c r="AP152">
        <v>0.19499437682255219</v>
      </c>
      <c r="AQ152">
        <v>0.19499437682255219</v>
      </c>
      <c r="AR152">
        <v>0.19499437682255219</v>
      </c>
      <c r="AS152">
        <v>0.19499437682255219</v>
      </c>
      <c r="AT152">
        <v>0.19499437682255219</v>
      </c>
      <c r="AU152">
        <v>0.19499437682255219</v>
      </c>
      <c r="AV152">
        <v>0.19499437682255219</v>
      </c>
      <c r="AW152">
        <v>0.19499437682255219</v>
      </c>
      <c r="AX152">
        <v>0.19499437682255219</v>
      </c>
      <c r="AY152">
        <v>0.19499437682255219</v>
      </c>
      <c r="AZ152">
        <v>0.19499437682255219</v>
      </c>
      <c r="BA152">
        <v>0.19499437682255219</v>
      </c>
      <c r="BB152">
        <v>0.19499437682255219</v>
      </c>
      <c r="BC152">
        <v>0.19499437682255219</v>
      </c>
      <c r="BD152">
        <v>0.19499437682255219</v>
      </c>
      <c r="BE152">
        <v>0.18781757349887462</v>
      </c>
      <c r="BF152">
        <v>0.18629051485968987</v>
      </c>
      <c r="BG152">
        <v>0.17884499977115789</v>
      </c>
      <c r="BH152">
        <v>0.16511488597527504</v>
      </c>
      <c r="BI152">
        <v>0.13734704363465766</v>
      </c>
      <c r="BJ152">
        <v>0.11952001115197636</v>
      </c>
      <c r="BK152">
        <v>9.2535751582640116E-2</v>
      </c>
      <c r="BL152">
        <v>8.1828524579588752E-2</v>
      </c>
      <c r="BM152">
        <v>7.0051588978033041E-2</v>
      </c>
      <c r="BN152">
        <v>5.0166509482676036E-2</v>
      </c>
      <c r="BO152">
        <v>3.6536399888330393E-2</v>
      </c>
      <c r="BP152">
        <v>2.1880238405390807E-2</v>
      </c>
      <c r="BQ152">
        <v>9.2282360342124739E-3</v>
      </c>
      <c r="BR152">
        <v>1.3858095554351803E-3</v>
      </c>
      <c r="BS152">
        <v>0</v>
      </c>
      <c r="BT152">
        <v>6.5160646943270284E-3</v>
      </c>
      <c r="BU152">
        <v>1.1718849734490944E-2</v>
      </c>
    </row>
    <row r="153" spans="1:73" x14ac:dyDescent="0.25">
      <c r="A153">
        <v>1080</v>
      </c>
      <c r="B153">
        <v>323.65158744216666</v>
      </c>
      <c r="C153">
        <v>7.7467377144686421E-4</v>
      </c>
      <c r="D153">
        <v>30</v>
      </c>
      <c r="E153">
        <v>570</v>
      </c>
      <c r="F153">
        <v>-510</v>
      </c>
      <c r="G153">
        <v>0</v>
      </c>
      <c r="H153">
        <v>3.3932555621908516E-3</v>
      </c>
      <c r="I153">
        <v>1.0923531537388583E-2</v>
      </c>
      <c r="J153">
        <v>1.6573861344365396E-2</v>
      </c>
      <c r="K153">
        <v>3.2232656686424464E-2</v>
      </c>
      <c r="L153">
        <v>4.8286775181621534E-2</v>
      </c>
      <c r="M153">
        <v>6.2377452109052635E-2</v>
      </c>
      <c r="N153">
        <v>7.5860048338754343E-2</v>
      </c>
      <c r="O153">
        <v>9.9280898367118134E-2</v>
      </c>
      <c r="P153">
        <v>0.11754050807909279</v>
      </c>
      <c r="Q153">
        <v>0.13666601990354588</v>
      </c>
      <c r="R153">
        <v>0.16211868006817412</v>
      </c>
      <c r="S153">
        <v>0.179650011420835</v>
      </c>
      <c r="T153">
        <v>0.18717957554451745</v>
      </c>
      <c r="U153">
        <v>0.18859224727032148</v>
      </c>
      <c r="V153">
        <v>0.19576905059399904</v>
      </c>
      <c r="W153">
        <v>0.19576905059399904</v>
      </c>
      <c r="X153">
        <v>0.19576905059399904</v>
      </c>
      <c r="Y153">
        <v>0.19576905059399904</v>
      </c>
      <c r="Z153">
        <v>0.19576905059399904</v>
      </c>
      <c r="AA153">
        <v>0.19576905059399904</v>
      </c>
      <c r="AB153">
        <v>0.19576905059399904</v>
      </c>
      <c r="AC153">
        <v>0.19576905059399904</v>
      </c>
      <c r="AD153">
        <v>0.19576905059399904</v>
      </c>
      <c r="AE153">
        <v>0.19576905059399904</v>
      </c>
      <c r="AF153">
        <v>0.19576905059399904</v>
      </c>
      <c r="AG153">
        <v>0.19576905059399904</v>
      </c>
      <c r="AH153">
        <v>0.19576905059399904</v>
      </c>
      <c r="AI153">
        <v>0.19576905059399904</v>
      </c>
      <c r="AJ153">
        <v>0.19576905059399904</v>
      </c>
      <c r="AK153">
        <v>0.19576905059399904</v>
      </c>
      <c r="AL153">
        <v>0.19576905059399904</v>
      </c>
      <c r="AM153">
        <v>0.19576905059399904</v>
      </c>
      <c r="AN153">
        <v>0.19576905059399904</v>
      </c>
      <c r="AO153">
        <v>0.19576905059399904</v>
      </c>
      <c r="AP153">
        <v>0.19576905059399904</v>
      </c>
      <c r="AQ153">
        <v>0.19576905059399904</v>
      </c>
      <c r="AR153">
        <v>0.19576905059399904</v>
      </c>
      <c r="AS153">
        <v>0.19576905059399904</v>
      </c>
      <c r="AT153">
        <v>0.19576905059399904</v>
      </c>
      <c r="AU153">
        <v>0.19576905059399904</v>
      </c>
      <c r="AV153">
        <v>0.19576905059399904</v>
      </c>
      <c r="AW153">
        <v>0.19576905059399904</v>
      </c>
      <c r="AX153">
        <v>0.19576905059399904</v>
      </c>
      <c r="AY153">
        <v>0.19576905059399904</v>
      </c>
      <c r="AZ153">
        <v>0.19576905059399904</v>
      </c>
      <c r="BA153">
        <v>0.19576905059399904</v>
      </c>
      <c r="BB153">
        <v>0.19576905059399904</v>
      </c>
      <c r="BC153">
        <v>0.19576905059399904</v>
      </c>
      <c r="BD153">
        <v>0.19576905059399904</v>
      </c>
      <c r="BE153">
        <v>0.18859224727032148</v>
      </c>
      <c r="BF153">
        <v>0.18706518863113672</v>
      </c>
      <c r="BG153">
        <v>0.17961967354260475</v>
      </c>
      <c r="BH153">
        <v>0.1658895597467219</v>
      </c>
      <c r="BI153">
        <v>0.13734704363465766</v>
      </c>
      <c r="BJ153">
        <v>0.11952001115197636</v>
      </c>
      <c r="BK153">
        <v>9.2535751582640116E-2</v>
      </c>
      <c r="BL153">
        <v>8.1828524579588752E-2</v>
      </c>
      <c r="BM153">
        <v>7.0051588978033041E-2</v>
      </c>
      <c r="BN153">
        <v>5.0166509482676036E-2</v>
      </c>
      <c r="BO153">
        <v>3.6536399888330393E-2</v>
      </c>
      <c r="BP153">
        <v>2.1880238405390807E-2</v>
      </c>
      <c r="BQ153">
        <v>9.2282360342124739E-3</v>
      </c>
      <c r="BR153">
        <v>1.3858095554351803E-3</v>
      </c>
      <c r="BS153">
        <v>0</v>
      </c>
      <c r="BT153">
        <v>4.2330247148637257E-3</v>
      </c>
      <c r="BU153">
        <v>1.4923319177534256E-2</v>
      </c>
    </row>
    <row r="154" spans="1:73" x14ac:dyDescent="0.25">
      <c r="A154">
        <v>1080</v>
      </c>
      <c r="B154">
        <v>329.32098716207406</v>
      </c>
      <c r="C154">
        <v>7.882437196049132E-4</v>
      </c>
      <c r="D154">
        <v>40</v>
      </c>
      <c r="E154">
        <v>580</v>
      </c>
      <c r="F154">
        <v>-500</v>
      </c>
      <c r="G154">
        <v>0</v>
      </c>
      <c r="H154">
        <v>3.3932555621908516E-3</v>
      </c>
      <c r="I154">
        <v>1.0923531537388583E-2</v>
      </c>
      <c r="J154">
        <v>1.6573861344365396E-2</v>
      </c>
      <c r="K154">
        <v>3.2232656686424464E-2</v>
      </c>
      <c r="L154">
        <v>4.8286775181621534E-2</v>
      </c>
      <c r="M154">
        <v>6.2377452109052635E-2</v>
      </c>
      <c r="N154">
        <v>7.5860048338754343E-2</v>
      </c>
      <c r="O154">
        <v>9.9280898367118134E-2</v>
      </c>
      <c r="P154">
        <v>0.11754050807909279</v>
      </c>
      <c r="Q154">
        <v>0.13666601990354588</v>
      </c>
      <c r="R154">
        <v>0.16211868006817412</v>
      </c>
      <c r="S154">
        <v>0.179650011420835</v>
      </c>
      <c r="T154">
        <v>0.18717957554451745</v>
      </c>
      <c r="U154">
        <v>0.1893804909899264</v>
      </c>
      <c r="V154">
        <v>0.19655729431360397</v>
      </c>
      <c r="W154">
        <v>0.19655729431360397</v>
      </c>
      <c r="X154">
        <v>0.19655729431360397</v>
      </c>
      <c r="Y154">
        <v>0.19655729431360397</v>
      </c>
      <c r="Z154">
        <v>0.19655729431360397</v>
      </c>
      <c r="AA154">
        <v>0.19655729431360397</v>
      </c>
      <c r="AB154">
        <v>0.19655729431360397</v>
      </c>
      <c r="AC154">
        <v>0.19655729431360397</v>
      </c>
      <c r="AD154">
        <v>0.19655729431360397</v>
      </c>
      <c r="AE154">
        <v>0.19655729431360397</v>
      </c>
      <c r="AF154">
        <v>0.19655729431360397</v>
      </c>
      <c r="AG154">
        <v>0.19655729431360397</v>
      </c>
      <c r="AH154">
        <v>0.19655729431360397</v>
      </c>
      <c r="AI154">
        <v>0.19655729431360397</v>
      </c>
      <c r="AJ154">
        <v>0.19655729431360397</v>
      </c>
      <c r="AK154">
        <v>0.19655729431360397</v>
      </c>
      <c r="AL154">
        <v>0.19655729431360397</v>
      </c>
      <c r="AM154">
        <v>0.19655729431360397</v>
      </c>
      <c r="AN154">
        <v>0.19655729431360397</v>
      </c>
      <c r="AO154">
        <v>0.19655729431360397</v>
      </c>
      <c r="AP154">
        <v>0.19655729431360397</v>
      </c>
      <c r="AQ154">
        <v>0.19655729431360397</v>
      </c>
      <c r="AR154">
        <v>0.19655729431360397</v>
      </c>
      <c r="AS154">
        <v>0.19655729431360397</v>
      </c>
      <c r="AT154">
        <v>0.19655729431360397</v>
      </c>
      <c r="AU154">
        <v>0.19655729431360397</v>
      </c>
      <c r="AV154">
        <v>0.19655729431360397</v>
      </c>
      <c r="AW154">
        <v>0.19655729431360397</v>
      </c>
      <c r="AX154">
        <v>0.19655729431360397</v>
      </c>
      <c r="AY154">
        <v>0.19655729431360397</v>
      </c>
      <c r="AZ154">
        <v>0.19655729431360397</v>
      </c>
      <c r="BA154">
        <v>0.19655729431360397</v>
      </c>
      <c r="BB154">
        <v>0.19655729431360397</v>
      </c>
      <c r="BC154">
        <v>0.19655729431360397</v>
      </c>
      <c r="BD154">
        <v>0.19655729431360397</v>
      </c>
      <c r="BE154">
        <v>0.1893804909899264</v>
      </c>
      <c r="BF154">
        <v>0.18785343235074164</v>
      </c>
      <c r="BG154">
        <v>0.18040791726220967</v>
      </c>
      <c r="BH154">
        <v>0.16667780346632682</v>
      </c>
      <c r="BI154">
        <v>0.13734704363465766</v>
      </c>
      <c r="BJ154">
        <v>0.11952001115197636</v>
      </c>
      <c r="BK154">
        <v>9.2535751582640116E-2</v>
      </c>
      <c r="BL154">
        <v>8.1828524579588752E-2</v>
      </c>
      <c r="BM154">
        <v>7.0051588978033041E-2</v>
      </c>
      <c r="BN154">
        <v>5.0166509482676036E-2</v>
      </c>
      <c r="BO154">
        <v>3.6536399888330393E-2</v>
      </c>
      <c r="BP154">
        <v>2.1880238405390807E-2</v>
      </c>
      <c r="BQ154">
        <v>9.2282360342124739E-3</v>
      </c>
      <c r="BR154">
        <v>1.3858095554351803E-3</v>
      </c>
      <c r="BS154">
        <v>0</v>
      </c>
      <c r="BT154">
        <v>1.5470953272598287E-3</v>
      </c>
      <c r="BU154">
        <v>1.9026945811010471E-2</v>
      </c>
    </row>
    <row r="155" spans="1:73" x14ac:dyDescent="0.25">
      <c r="A155">
        <v>1026</v>
      </c>
      <c r="B155">
        <v>562.68794263972711</v>
      </c>
      <c r="C155">
        <v>1.3468174036077767E-3</v>
      </c>
      <c r="D155">
        <v>30</v>
      </c>
      <c r="E155">
        <v>543</v>
      </c>
      <c r="F155">
        <v>-483</v>
      </c>
      <c r="G155">
        <v>0</v>
      </c>
      <c r="H155">
        <v>3.3932555621908516E-3</v>
      </c>
      <c r="I155">
        <v>1.0923531537388583E-2</v>
      </c>
      <c r="J155">
        <v>1.6573861344365396E-2</v>
      </c>
      <c r="K155">
        <v>3.2232656686424464E-2</v>
      </c>
      <c r="L155">
        <v>4.8286775181621534E-2</v>
      </c>
      <c r="M155">
        <v>6.2377452109052635E-2</v>
      </c>
      <c r="N155">
        <v>7.5860048338754343E-2</v>
      </c>
      <c r="O155">
        <v>9.9280898367118134E-2</v>
      </c>
      <c r="P155">
        <v>0.11754050807909279</v>
      </c>
      <c r="Q155">
        <v>0.13666601990354588</v>
      </c>
      <c r="R155">
        <v>0.16211868006817412</v>
      </c>
      <c r="S155">
        <v>0.179650011420835</v>
      </c>
      <c r="T155">
        <v>0.18717957554451745</v>
      </c>
      <c r="U155">
        <v>0.19072730839353419</v>
      </c>
      <c r="V155">
        <v>0.19790411171721176</v>
      </c>
      <c r="W155">
        <v>0.19790411171721176</v>
      </c>
      <c r="X155">
        <v>0.19790411171721176</v>
      </c>
      <c r="Y155">
        <v>0.19790411171721176</v>
      </c>
      <c r="Z155">
        <v>0.19790411171721176</v>
      </c>
      <c r="AA155">
        <v>0.19790411171721176</v>
      </c>
      <c r="AB155">
        <v>0.19790411171721176</v>
      </c>
      <c r="AC155">
        <v>0.19790411171721176</v>
      </c>
      <c r="AD155">
        <v>0.19790411171721176</v>
      </c>
      <c r="AE155">
        <v>0.19790411171721176</v>
      </c>
      <c r="AF155">
        <v>0.19790411171721176</v>
      </c>
      <c r="AG155">
        <v>0.19790411171721176</v>
      </c>
      <c r="AH155">
        <v>0.19790411171721176</v>
      </c>
      <c r="AI155">
        <v>0.19790411171721176</v>
      </c>
      <c r="AJ155">
        <v>0.19790411171721176</v>
      </c>
      <c r="AK155">
        <v>0.19790411171721176</v>
      </c>
      <c r="AL155">
        <v>0.19790411171721176</v>
      </c>
      <c r="AM155">
        <v>0.19790411171721176</v>
      </c>
      <c r="AN155">
        <v>0.19790411171721176</v>
      </c>
      <c r="AO155">
        <v>0.19790411171721176</v>
      </c>
      <c r="AP155">
        <v>0.19790411171721176</v>
      </c>
      <c r="AQ155">
        <v>0.19790411171721176</v>
      </c>
      <c r="AR155">
        <v>0.19790411171721176</v>
      </c>
      <c r="AS155">
        <v>0.19790411171721176</v>
      </c>
      <c r="AT155">
        <v>0.19790411171721176</v>
      </c>
      <c r="AU155">
        <v>0.19790411171721176</v>
      </c>
      <c r="AV155">
        <v>0.19790411171721176</v>
      </c>
      <c r="AW155">
        <v>0.19790411171721176</v>
      </c>
      <c r="AX155">
        <v>0.19790411171721176</v>
      </c>
      <c r="AY155">
        <v>0.19790411171721176</v>
      </c>
      <c r="AZ155">
        <v>0.19790411171721176</v>
      </c>
      <c r="BA155">
        <v>0.19790411171721176</v>
      </c>
      <c r="BB155">
        <v>0.19790411171721176</v>
      </c>
      <c r="BC155">
        <v>0.19790411171721176</v>
      </c>
      <c r="BD155">
        <v>0.19790411171721176</v>
      </c>
      <c r="BE155">
        <v>0.19072730839353419</v>
      </c>
      <c r="BF155">
        <v>0.18920024975434943</v>
      </c>
      <c r="BG155">
        <v>0.18175473466581746</v>
      </c>
      <c r="BH155">
        <v>0.16667780346632682</v>
      </c>
      <c r="BI155">
        <v>0.13734704363465766</v>
      </c>
      <c r="BJ155">
        <v>0.11952001115197636</v>
      </c>
      <c r="BK155">
        <v>9.2535751582640116E-2</v>
      </c>
      <c r="BL155">
        <v>8.1828524579588752E-2</v>
      </c>
      <c r="BM155">
        <v>7.0051588978033041E-2</v>
      </c>
      <c r="BN155">
        <v>5.0166509482676036E-2</v>
      </c>
      <c r="BO155">
        <v>3.6536399888330393E-2</v>
      </c>
      <c r="BP155">
        <v>2.1880238405390807E-2</v>
      </c>
      <c r="BQ155">
        <v>9.2282360342124739E-3</v>
      </c>
      <c r="BR155">
        <v>1.3858095554351803E-3</v>
      </c>
      <c r="BS155">
        <v>0</v>
      </c>
      <c r="BT155">
        <v>0</v>
      </c>
      <c r="BU155">
        <v>8.4363980994122956E-3</v>
      </c>
    </row>
    <row r="156" spans="1:73" x14ac:dyDescent="0.25">
      <c r="A156">
        <v>1051</v>
      </c>
      <c r="B156">
        <v>711.5471793489819</v>
      </c>
      <c r="C156">
        <v>1.7031182863799521E-3</v>
      </c>
      <c r="D156">
        <v>20</v>
      </c>
      <c r="E156">
        <v>545.5</v>
      </c>
      <c r="F156">
        <v>-505.5</v>
      </c>
      <c r="G156">
        <v>0</v>
      </c>
      <c r="H156">
        <v>3.3932555621908516E-3</v>
      </c>
      <c r="I156">
        <v>1.0923531537388583E-2</v>
      </c>
      <c r="J156">
        <v>1.6573861344365396E-2</v>
      </c>
      <c r="K156">
        <v>3.2232656686424464E-2</v>
      </c>
      <c r="L156">
        <v>4.8286775181621534E-2</v>
      </c>
      <c r="M156">
        <v>6.2377452109052635E-2</v>
      </c>
      <c r="N156">
        <v>7.5860048338754343E-2</v>
      </c>
      <c r="O156">
        <v>9.9280898367118134E-2</v>
      </c>
      <c r="P156">
        <v>0.11754050807909279</v>
      </c>
      <c r="Q156">
        <v>0.13666601990354588</v>
      </c>
      <c r="R156">
        <v>0.16211868006817412</v>
      </c>
      <c r="S156">
        <v>0.179650011420835</v>
      </c>
      <c r="T156">
        <v>0.18717957554451745</v>
      </c>
      <c r="U156">
        <v>0.19243042667991414</v>
      </c>
      <c r="V156">
        <v>0.19960723000359171</v>
      </c>
      <c r="W156">
        <v>0.19960723000359171</v>
      </c>
      <c r="X156">
        <v>0.19960723000359171</v>
      </c>
      <c r="Y156">
        <v>0.19960723000359171</v>
      </c>
      <c r="Z156">
        <v>0.19960723000359171</v>
      </c>
      <c r="AA156">
        <v>0.19960723000359171</v>
      </c>
      <c r="AB156">
        <v>0.19960723000359171</v>
      </c>
      <c r="AC156">
        <v>0.19960723000359171</v>
      </c>
      <c r="AD156">
        <v>0.19960723000359171</v>
      </c>
      <c r="AE156">
        <v>0.19960723000359171</v>
      </c>
      <c r="AF156">
        <v>0.19960723000359171</v>
      </c>
      <c r="AG156">
        <v>0.19960723000359171</v>
      </c>
      <c r="AH156">
        <v>0.19960723000359171</v>
      </c>
      <c r="AI156">
        <v>0.19960723000359171</v>
      </c>
      <c r="AJ156">
        <v>0.19960723000359171</v>
      </c>
      <c r="AK156">
        <v>0.19960723000359171</v>
      </c>
      <c r="AL156">
        <v>0.19960723000359171</v>
      </c>
      <c r="AM156">
        <v>0.19960723000359171</v>
      </c>
      <c r="AN156">
        <v>0.19960723000359171</v>
      </c>
      <c r="AO156">
        <v>0.19960723000359171</v>
      </c>
      <c r="AP156">
        <v>0.19960723000359171</v>
      </c>
      <c r="AQ156">
        <v>0.19960723000359171</v>
      </c>
      <c r="AR156">
        <v>0.19960723000359171</v>
      </c>
      <c r="AS156">
        <v>0.19960723000359171</v>
      </c>
      <c r="AT156">
        <v>0.19960723000359171</v>
      </c>
      <c r="AU156">
        <v>0.19960723000359171</v>
      </c>
      <c r="AV156">
        <v>0.19960723000359171</v>
      </c>
      <c r="AW156">
        <v>0.19960723000359171</v>
      </c>
      <c r="AX156">
        <v>0.19960723000359171</v>
      </c>
      <c r="AY156">
        <v>0.19960723000359171</v>
      </c>
      <c r="AZ156">
        <v>0.19960723000359171</v>
      </c>
      <c r="BA156">
        <v>0.19960723000359171</v>
      </c>
      <c r="BB156">
        <v>0.19960723000359171</v>
      </c>
      <c r="BC156">
        <v>0.19960723000359171</v>
      </c>
      <c r="BD156">
        <v>0.19960723000359171</v>
      </c>
      <c r="BE156">
        <v>0.19243042667991414</v>
      </c>
      <c r="BF156">
        <v>0.19090336804072938</v>
      </c>
      <c r="BG156">
        <v>0.18345785295219741</v>
      </c>
      <c r="BH156">
        <v>0.16667780346632682</v>
      </c>
      <c r="BI156">
        <v>0.13734704363465766</v>
      </c>
      <c r="BJ156">
        <v>0.11952001115197636</v>
      </c>
      <c r="BK156">
        <v>9.2535751582640116E-2</v>
      </c>
      <c r="BL156">
        <v>8.1828524579588752E-2</v>
      </c>
      <c r="BM156">
        <v>7.0051588978033041E-2</v>
      </c>
      <c r="BN156">
        <v>5.0166509482676036E-2</v>
      </c>
      <c r="BO156">
        <v>3.6536399888330393E-2</v>
      </c>
      <c r="BP156">
        <v>2.1880238405390807E-2</v>
      </c>
      <c r="BQ156">
        <v>9.2282360342124739E-3</v>
      </c>
      <c r="BR156">
        <v>1.3858095554351803E-3</v>
      </c>
      <c r="BS156">
        <v>0</v>
      </c>
      <c r="BT156">
        <v>3.0243564904419706E-3</v>
      </c>
      <c r="BU156">
        <v>8.5792740948450186E-3</v>
      </c>
    </row>
    <row r="157" spans="1:73" x14ac:dyDescent="0.25">
      <c r="A157">
        <v>1030</v>
      </c>
      <c r="B157">
        <v>609.2455878113883</v>
      </c>
      <c r="C157">
        <v>1.4582550976412116E-3</v>
      </c>
      <c r="D157">
        <v>10</v>
      </c>
      <c r="E157">
        <v>525</v>
      </c>
      <c r="F157">
        <v>-505</v>
      </c>
      <c r="G157">
        <v>0</v>
      </c>
      <c r="H157">
        <v>3.3932555621908516E-3</v>
      </c>
      <c r="I157">
        <v>1.0923531537388583E-2</v>
      </c>
      <c r="J157">
        <v>1.6573861344365396E-2</v>
      </c>
      <c r="K157">
        <v>3.2232656686424464E-2</v>
      </c>
      <c r="L157">
        <v>4.8286775181621534E-2</v>
      </c>
      <c r="M157">
        <v>6.2377452109052635E-2</v>
      </c>
      <c r="N157">
        <v>7.5860048338754343E-2</v>
      </c>
      <c r="O157">
        <v>9.9280898367118134E-2</v>
      </c>
      <c r="P157">
        <v>0.11754050807909279</v>
      </c>
      <c r="Q157">
        <v>0.13666601990354588</v>
      </c>
      <c r="R157">
        <v>0.16211868006817412</v>
      </c>
      <c r="S157">
        <v>0.179650011420835</v>
      </c>
      <c r="T157">
        <v>0.18717957554451745</v>
      </c>
      <c r="U157">
        <v>0.19388868177755536</v>
      </c>
      <c r="V157">
        <v>0.20106548510123293</v>
      </c>
      <c r="W157">
        <v>0.20106548510123293</v>
      </c>
      <c r="X157">
        <v>0.20106548510123293</v>
      </c>
      <c r="Y157">
        <v>0.20106548510123293</v>
      </c>
      <c r="Z157">
        <v>0.20106548510123293</v>
      </c>
      <c r="AA157">
        <v>0.20106548510123293</v>
      </c>
      <c r="AB157">
        <v>0.20106548510123293</v>
      </c>
      <c r="AC157">
        <v>0.20106548510123293</v>
      </c>
      <c r="AD157">
        <v>0.20106548510123293</v>
      </c>
      <c r="AE157">
        <v>0.20106548510123293</v>
      </c>
      <c r="AF157">
        <v>0.20106548510123293</v>
      </c>
      <c r="AG157">
        <v>0.20106548510123293</v>
      </c>
      <c r="AH157">
        <v>0.20106548510123293</v>
      </c>
      <c r="AI157">
        <v>0.20106548510123293</v>
      </c>
      <c r="AJ157">
        <v>0.20106548510123293</v>
      </c>
      <c r="AK157">
        <v>0.20106548510123293</v>
      </c>
      <c r="AL157">
        <v>0.20106548510123293</v>
      </c>
      <c r="AM157">
        <v>0.20106548510123293</v>
      </c>
      <c r="AN157">
        <v>0.20106548510123293</v>
      </c>
      <c r="AO157">
        <v>0.20106548510123293</v>
      </c>
      <c r="AP157">
        <v>0.20106548510123293</v>
      </c>
      <c r="AQ157">
        <v>0.20106548510123293</v>
      </c>
      <c r="AR157">
        <v>0.20106548510123293</v>
      </c>
      <c r="AS157">
        <v>0.20106548510123293</v>
      </c>
      <c r="AT157">
        <v>0.20106548510123293</v>
      </c>
      <c r="AU157">
        <v>0.20106548510123293</v>
      </c>
      <c r="AV157">
        <v>0.20106548510123293</v>
      </c>
      <c r="AW157">
        <v>0.20106548510123293</v>
      </c>
      <c r="AX157">
        <v>0.20106548510123293</v>
      </c>
      <c r="AY157">
        <v>0.20106548510123293</v>
      </c>
      <c r="AZ157">
        <v>0.20106548510123293</v>
      </c>
      <c r="BA157">
        <v>0.20106548510123293</v>
      </c>
      <c r="BB157">
        <v>0.20106548510123293</v>
      </c>
      <c r="BC157">
        <v>0.20106548510123293</v>
      </c>
      <c r="BD157">
        <v>0.20106548510123293</v>
      </c>
      <c r="BE157">
        <v>0.19388868177755536</v>
      </c>
      <c r="BF157">
        <v>0.1923616231383706</v>
      </c>
      <c r="BG157">
        <v>0.18345785295219741</v>
      </c>
      <c r="BH157">
        <v>0.16667780346632682</v>
      </c>
      <c r="BI157">
        <v>0.13734704363465766</v>
      </c>
      <c r="BJ157">
        <v>0.11952001115197636</v>
      </c>
      <c r="BK157">
        <v>9.2535751582640116E-2</v>
      </c>
      <c r="BL157">
        <v>8.1828524579588752E-2</v>
      </c>
      <c r="BM157">
        <v>7.0051588978033041E-2</v>
      </c>
      <c r="BN157">
        <v>5.0166509482676036E-2</v>
      </c>
      <c r="BO157">
        <v>3.6536399888330393E-2</v>
      </c>
      <c r="BP157">
        <v>2.1880238405390807E-2</v>
      </c>
      <c r="BQ157">
        <v>9.2282360342124739E-3</v>
      </c>
      <c r="BR157">
        <v>1.3858095554351803E-3</v>
      </c>
      <c r="BS157">
        <v>0</v>
      </c>
      <c r="BT157">
        <v>2.8900600210617911E-3</v>
      </c>
      <c r="BU157">
        <v>7.4076909322968176E-3</v>
      </c>
    </row>
    <row r="158" spans="1:73" x14ac:dyDescent="0.25">
      <c r="A158">
        <v>1030</v>
      </c>
      <c r="B158">
        <v>603.87537561583486</v>
      </c>
      <c r="C158">
        <v>1.445401267484291E-3</v>
      </c>
      <c r="D158">
        <v>0</v>
      </c>
      <c r="E158">
        <v>515</v>
      </c>
      <c r="F158">
        <v>-515</v>
      </c>
      <c r="G158">
        <v>0</v>
      </c>
      <c r="H158">
        <v>3.3932555621908516E-3</v>
      </c>
      <c r="I158">
        <v>1.0923531537388583E-2</v>
      </c>
      <c r="J158">
        <v>1.6573861344365396E-2</v>
      </c>
      <c r="K158">
        <v>3.2232656686424464E-2</v>
      </c>
      <c r="L158">
        <v>4.8286775181621534E-2</v>
      </c>
      <c r="M158">
        <v>6.2377452109052635E-2</v>
      </c>
      <c r="N158">
        <v>7.5860048338754343E-2</v>
      </c>
      <c r="O158">
        <v>9.9280898367118134E-2</v>
      </c>
      <c r="P158">
        <v>0.11754050807909279</v>
      </c>
      <c r="Q158">
        <v>0.13666601990354588</v>
      </c>
      <c r="R158">
        <v>0.16211868006817412</v>
      </c>
      <c r="S158">
        <v>0.179650011420835</v>
      </c>
      <c r="T158">
        <v>0.18862497681200174</v>
      </c>
      <c r="U158">
        <v>0.19533408304503966</v>
      </c>
      <c r="V158">
        <v>0.20251088636871722</v>
      </c>
      <c r="W158">
        <v>0.20251088636871722</v>
      </c>
      <c r="X158">
        <v>0.20251088636871722</v>
      </c>
      <c r="Y158">
        <v>0.20251088636871722</v>
      </c>
      <c r="Z158">
        <v>0.20251088636871722</v>
      </c>
      <c r="AA158">
        <v>0.20251088636871722</v>
      </c>
      <c r="AB158">
        <v>0.20251088636871722</v>
      </c>
      <c r="AC158">
        <v>0.20251088636871722</v>
      </c>
      <c r="AD158">
        <v>0.20251088636871722</v>
      </c>
      <c r="AE158">
        <v>0.20251088636871722</v>
      </c>
      <c r="AF158">
        <v>0.20251088636871722</v>
      </c>
      <c r="AG158">
        <v>0.20251088636871722</v>
      </c>
      <c r="AH158">
        <v>0.20251088636871722</v>
      </c>
      <c r="AI158">
        <v>0.20251088636871722</v>
      </c>
      <c r="AJ158">
        <v>0.20251088636871722</v>
      </c>
      <c r="AK158">
        <v>0.20251088636871722</v>
      </c>
      <c r="AL158">
        <v>0.20251088636871722</v>
      </c>
      <c r="AM158">
        <v>0.20251088636871722</v>
      </c>
      <c r="AN158">
        <v>0.20251088636871722</v>
      </c>
      <c r="AO158">
        <v>0.20251088636871722</v>
      </c>
      <c r="AP158">
        <v>0.20251088636871722</v>
      </c>
      <c r="AQ158">
        <v>0.20251088636871722</v>
      </c>
      <c r="AR158">
        <v>0.20251088636871722</v>
      </c>
      <c r="AS158">
        <v>0.20251088636871722</v>
      </c>
      <c r="AT158">
        <v>0.20251088636871722</v>
      </c>
      <c r="AU158">
        <v>0.20251088636871722</v>
      </c>
      <c r="AV158">
        <v>0.20251088636871722</v>
      </c>
      <c r="AW158">
        <v>0.20251088636871722</v>
      </c>
      <c r="AX158">
        <v>0.20251088636871722</v>
      </c>
      <c r="AY158">
        <v>0.20251088636871722</v>
      </c>
      <c r="AZ158">
        <v>0.20251088636871722</v>
      </c>
      <c r="BA158">
        <v>0.20251088636871722</v>
      </c>
      <c r="BB158">
        <v>0.20251088636871722</v>
      </c>
      <c r="BC158">
        <v>0.20251088636871722</v>
      </c>
      <c r="BD158">
        <v>0.20251088636871722</v>
      </c>
      <c r="BE158">
        <v>0.19533408304503966</v>
      </c>
      <c r="BF158">
        <v>0.1938070244058549</v>
      </c>
      <c r="BG158">
        <v>0.18345785295219741</v>
      </c>
      <c r="BH158">
        <v>0.16667780346632682</v>
      </c>
      <c r="BI158">
        <v>0.13734704363465766</v>
      </c>
      <c r="BJ158">
        <v>0.11952001115197636</v>
      </c>
      <c r="BK158">
        <v>9.2535751582640116E-2</v>
      </c>
      <c r="BL158">
        <v>8.1828524579588752E-2</v>
      </c>
      <c r="BM158">
        <v>7.0051588978033041E-2</v>
      </c>
      <c r="BN158">
        <v>5.0166509482676036E-2</v>
      </c>
      <c r="BO158">
        <v>3.6536399888330393E-2</v>
      </c>
      <c r="BP158">
        <v>2.1880238405390807E-2</v>
      </c>
      <c r="BQ158">
        <v>9.2282360342124739E-3</v>
      </c>
      <c r="BR158">
        <v>1.3858095554351803E-3</v>
      </c>
      <c r="BS158">
        <v>0</v>
      </c>
      <c r="BT158">
        <v>5.5759894086656603E-3</v>
      </c>
      <c r="BU158">
        <v>5.5759894086656603E-3</v>
      </c>
    </row>
    <row r="159" spans="1:73" x14ac:dyDescent="0.25">
      <c r="A159">
        <v>1030</v>
      </c>
      <c r="B159">
        <v>667.74810333172809</v>
      </c>
      <c r="C159">
        <v>1.5982833443599724E-3</v>
      </c>
      <c r="D159">
        <v>-10</v>
      </c>
      <c r="E159">
        <v>505</v>
      </c>
      <c r="F159">
        <v>-525</v>
      </c>
      <c r="G159">
        <v>0</v>
      </c>
      <c r="H159">
        <v>3.3932555621908516E-3</v>
      </c>
      <c r="I159">
        <v>1.0923531537388583E-2</v>
      </c>
      <c r="J159">
        <v>1.6573861344365396E-2</v>
      </c>
      <c r="K159">
        <v>3.2232656686424464E-2</v>
      </c>
      <c r="L159">
        <v>4.8286775181621534E-2</v>
      </c>
      <c r="M159">
        <v>6.2377452109052635E-2</v>
      </c>
      <c r="N159">
        <v>7.5860048338754343E-2</v>
      </c>
      <c r="O159">
        <v>9.9280898367118134E-2</v>
      </c>
      <c r="P159">
        <v>0.11754050807909279</v>
      </c>
      <c r="Q159">
        <v>0.13666601990354588</v>
      </c>
      <c r="R159">
        <v>0.16211868006817412</v>
      </c>
      <c r="S159">
        <v>0.179650011420835</v>
      </c>
      <c r="T159">
        <v>0.19022326015636171</v>
      </c>
      <c r="U159">
        <v>0.19693236638939962</v>
      </c>
      <c r="V159">
        <v>0.20410916971307719</v>
      </c>
      <c r="W159">
        <v>0.20410916971307719</v>
      </c>
      <c r="X159">
        <v>0.20410916971307719</v>
      </c>
      <c r="Y159">
        <v>0.20410916971307719</v>
      </c>
      <c r="Z159">
        <v>0.20410916971307719</v>
      </c>
      <c r="AA159">
        <v>0.20410916971307719</v>
      </c>
      <c r="AB159">
        <v>0.20410916971307719</v>
      </c>
      <c r="AC159">
        <v>0.20410916971307719</v>
      </c>
      <c r="AD159">
        <v>0.20410916971307719</v>
      </c>
      <c r="AE159">
        <v>0.20410916971307719</v>
      </c>
      <c r="AF159">
        <v>0.20410916971307719</v>
      </c>
      <c r="AG159">
        <v>0.20410916971307719</v>
      </c>
      <c r="AH159">
        <v>0.20410916971307719</v>
      </c>
      <c r="AI159">
        <v>0.20410916971307719</v>
      </c>
      <c r="AJ159">
        <v>0.20410916971307719</v>
      </c>
      <c r="AK159">
        <v>0.20410916971307719</v>
      </c>
      <c r="AL159">
        <v>0.20410916971307719</v>
      </c>
      <c r="AM159">
        <v>0.20410916971307719</v>
      </c>
      <c r="AN159">
        <v>0.20410916971307719</v>
      </c>
      <c r="AO159">
        <v>0.20410916971307719</v>
      </c>
      <c r="AP159">
        <v>0.20410916971307719</v>
      </c>
      <c r="AQ159">
        <v>0.20410916971307719</v>
      </c>
      <c r="AR159">
        <v>0.20410916971307719</v>
      </c>
      <c r="AS159">
        <v>0.20410916971307719</v>
      </c>
      <c r="AT159">
        <v>0.20410916971307719</v>
      </c>
      <c r="AU159">
        <v>0.20410916971307719</v>
      </c>
      <c r="AV159">
        <v>0.20410916971307719</v>
      </c>
      <c r="AW159">
        <v>0.20410916971307719</v>
      </c>
      <c r="AX159">
        <v>0.20410916971307719</v>
      </c>
      <c r="AY159">
        <v>0.20410916971307719</v>
      </c>
      <c r="AZ159">
        <v>0.20410916971307719</v>
      </c>
      <c r="BA159">
        <v>0.20410916971307719</v>
      </c>
      <c r="BB159">
        <v>0.20410916971307719</v>
      </c>
      <c r="BC159">
        <v>0.20410916971307719</v>
      </c>
      <c r="BD159">
        <v>0.20410916971307719</v>
      </c>
      <c r="BE159">
        <v>0.19693236638939962</v>
      </c>
      <c r="BF159">
        <v>0.1938070244058549</v>
      </c>
      <c r="BG159">
        <v>0.18345785295219741</v>
      </c>
      <c r="BH159">
        <v>0.16667780346632682</v>
      </c>
      <c r="BI159">
        <v>0.13734704363465766</v>
      </c>
      <c r="BJ159">
        <v>0.11952001115197636</v>
      </c>
      <c r="BK159">
        <v>9.2535751582640116E-2</v>
      </c>
      <c r="BL159">
        <v>8.1828524579588752E-2</v>
      </c>
      <c r="BM159">
        <v>7.0051588978033041E-2</v>
      </c>
      <c r="BN159">
        <v>5.0166509482676036E-2</v>
      </c>
      <c r="BO159">
        <v>3.6536399888330393E-2</v>
      </c>
      <c r="BP159">
        <v>2.1880238405390807E-2</v>
      </c>
      <c r="BQ159">
        <v>9.2282360342124739E-3</v>
      </c>
      <c r="BR159">
        <v>1.3858095554351803E-3</v>
      </c>
      <c r="BS159">
        <v>0</v>
      </c>
      <c r="BT159">
        <v>8.1912041163973714E-3</v>
      </c>
      <c r="BU159">
        <v>2.8900600210617633E-3</v>
      </c>
    </row>
    <row r="160" spans="1:73" x14ac:dyDescent="0.25">
      <c r="A160">
        <v>1035</v>
      </c>
      <c r="B160">
        <v>699.22972852073428</v>
      </c>
      <c r="C160">
        <v>1.6736359465492076E-3</v>
      </c>
      <c r="D160">
        <v>-20</v>
      </c>
      <c r="E160">
        <v>497.5</v>
      </c>
      <c r="F160">
        <v>-537.5</v>
      </c>
      <c r="G160">
        <v>0</v>
      </c>
      <c r="H160">
        <v>3.3932555621908516E-3</v>
      </c>
      <c r="I160">
        <v>1.0923531537388583E-2</v>
      </c>
      <c r="J160">
        <v>1.6573861344365396E-2</v>
      </c>
      <c r="K160">
        <v>3.2232656686424464E-2</v>
      </c>
      <c r="L160">
        <v>4.8286775181621534E-2</v>
      </c>
      <c r="M160">
        <v>6.2377452109052635E-2</v>
      </c>
      <c r="N160">
        <v>7.5860048338754343E-2</v>
      </c>
      <c r="O160">
        <v>9.9280898367118134E-2</v>
      </c>
      <c r="P160">
        <v>0.11754050807909279</v>
      </c>
      <c r="Q160">
        <v>0.13666601990354588</v>
      </c>
      <c r="R160">
        <v>0.16211868006817412</v>
      </c>
      <c r="S160">
        <v>0.18132364736738421</v>
      </c>
      <c r="T160">
        <v>0.19189689610291091</v>
      </c>
      <c r="U160">
        <v>0.19860600233594883</v>
      </c>
      <c r="V160">
        <v>0.20578280565962639</v>
      </c>
      <c r="W160">
        <v>0.20578280565962639</v>
      </c>
      <c r="X160">
        <v>0.20578280565962639</v>
      </c>
      <c r="Y160">
        <v>0.20578280565962639</v>
      </c>
      <c r="Z160">
        <v>0.20578280565962639</v>
      </c>
      <c r="AA160">
        <v>0.20578280565962639</v>
      </c>
      <c r="AB160">
        <v>0.20578280565962639</v>
      </c>
      <c r="AC160">
        <v>0.20578280565962639</v>
      </c>
      <c r="AD160">
        <v>0.20578280565962639</v>
      </c>
      <c r="AE160">
        <v>0.20578280565962639</v>
      </c>
      <c r="AF160">
        <v>0.20578280565962639</v>
      </c>
      <c r="AG160">
        <v>0.20578280565962639</v>
      </c>
      <c r="AH160">
        <v>0.20578280565962639</v>
      </c>
      <c r="AI160">
        <v>0.20578280565962639</v>
      </c>
      <c r="AJ160">
        <v>0.20578280565962639</v>
      </c>
      <c r="AK160">
        <v>0.20578280565962639</v>
      </c>
      <c r="AL160">
        <v>0.20578280565962639</v>
      </c>
      <c r="AM160">
        <v>0.20578280565962639</v>
      </c>
      <c r="AN160">
        <v>0.20578280565962639</v>
      </c>
      <c r="AO160">
        <v>0.20578280565962639</v>
      </c>
      <c r="AP160">
        <v>0.20578280565962639</v>
      </c>
      <c r="AQ160">
        <v>0.20578280565962639</v>
      </c>
      <c r="AR160">
        <v>0.20578280565962639</v>
      </c>
      <c r="AS160">
        <v>0.20578280565962639</v>
      </c>
      <c r="AT160">
        <v>0.20578280565962639</v>
      </c>
      <c r="AU160">
        <v>0.20578280565962639</v>
      </c>
      <c r="AV160">
        <v>0.20578280565962639</v>
      </c>
      <c r="AW160">
        <v>0.20578280565962639</v>
      </c>
      <c r="AX160">
        <v>0.20578280565962639</v>
      </c>
      <c r="AY160">
        <v>0.20578280565962639</v>
      </c>
      <c r="AZ160">
        <v>0.20578280565962639</v>
      </c>
      <c r="BA160">
        <v>0.20578280565962639</v>
      </c>
      <c r="BB160">
        <v>0.20578280565962639</v>
      </c>
      <c r="BC160">
        <v>0.20578280565962639</v>
      </c>
      <c r="BD160">
        <v>0.20578280565962639</v>
      </c>
      <c r="BE160">
        <v>0.19860600233594883</v>
      </c>
      <c r="BF160">
        <v>0.1938070244058549</v>
      </c>
      <c r="BG160">
        <v>0.18345785295219741</v>
      </c>
      <c r="BH160">
        <v>0.16667780346632682</v>
      </c>
      <c r="BI160">
        <v>0.13734704363465766</v>
      </c>
      <c r="BJ160">
        <v>0.11952001115197636</v>
      </c>
      <c r="BK160">
        <v>9.2535751582640116E-2</v>
      </c>
      <c r="BL160">
        <v>8.1828524579588752E-2</v>
      </c>
      <c r="BM160">
        <v>7.0051588978033041E-2</v>
      </c>
      <c r="BN160">
        <v>5.0166509482676036E-2</v>
      </c>
      <c r="BO160">
        <v>3.6536399888330393E-2</v>
      </c>
      <c r="BP160">
        <v>2.1880238405390807E-2</v>
      </c>
      <c r="BQ160">
        <v>9.2282360342124739E-3</v>
      </c>
      <c r="BR160">
        <v>1.3858095554351803E-3</v>
      </c>
      <c r="BS160">
        <v>0</v>
      </c>
      <c r="BT160">
        <v>1.1329820430505677E-2</v>
      </c>
      <c r="BU160">
        <v>8.7561298035887525E-4</v>
      </c>
    </row>
    <row r="161" spans="1:73" x14ac:dyDescent="0.25">
      <c r="A161">
        <v>1035</v>
      </c>
      <c r="B161">
        <v>702.40224323063762</v>
      </c>
      <c r="C161">
        <v>1.6812294947678786E-3</v>
      </c>
      <c r="D161">
        <v>-30</v>
      </c>
      <c r="E161">
        <v>487.5</v>
      </c>
      <c r="F161">
        <v>-547.5</v>
      </c>
      <c r="G161">
        <v>0</v>
      </c>
      <c r="H161">
        <v>3.3932555621908516E-3</v>
      </c>
      <c r="I161">
        <v>1.0923531537388583E-2</v>
      </c>
      <c r="J161">
        <v>1.6573861344365396E-2</v>
      </c>
      <c r="K161">
        <v>3.2232656686424464E-2</v>
      </c>
      <c r="L161">
        <v>4.8286775181621534E-2</v>
      </c>
      <c r="M161">
        <v>6.2377452109052635E-2</v>
      </c>
      <c r="N161">
        <v>7.5860048338754343E-2</v>
      </c>
      <c r="O161">
        <v>9.9280898367118134E-2</v>
      </c>
      <c r="P161">
        <v>0.11754050807909279</v>
      </c>
      <c r="Q161">
        <v>0.13666601990354588</v>
      </c>
      <c r="R161">
        <v>0.16211868006817412</v>
      </c>
      <c r="S161">
        <v>0.18300487686215208</v>
      </c>
      <c r="T161">
        <v>0.19357812559767879</v>
      </c>
      <c r="U161">
        <v>0.2002872318307167</v>
      </c>
      <c r="V161">
        <v>0.20746403515439427</v>
      </c>
      <c r="W161">
        <v>0.20746403515439427</v>
      </c>
      <c r="X161">
        <v>0.20746403515439427</v>
      </c>
      <c r="Y161">
        <v>0.20746403515439427</v>
      </c>
      <c r="Z161">
        <v>0.20746403515439427</v>
      </c>
      <c r="AA161">
        <v>0.20746403515439427</v>
      </c>
      <c r="AB161">
        <v>0.20746403515439427</v>
      </c>
      <c r="AC161">
        <v>0.20746403515439427</v>
      </c>
      <c r="AD161">
        <v>0.20746403515439427</v>
      </c>
      <c r="AE161">
        <v>0.20746403515439427</v>
      </c>
      <c r="AF161">
        <v>0.20746403515439427</v>
      </c>
      <c r="AG161">
        <v>0.20746403515439427</v>
      </c>
      <c r="AH161">
        <v>0.20746403515439427</v>
      </c>
      <c r="AI161">
        <v>0.20746403515439427</v>
      </c>
      <c r="AJ161">
        <v>0.20746403515439427</v>
      </c>
      <c r="AK161">
        <v>0.20746403515439427</v>
      </c>
      <c r="AL161">
        <v>0.20746403515439427</v>
      </c>
      <c r="AM161">
        <v>0.20746403515439427</v>
      </c>
      <c r="AN161">
        <v>0.20746403515439427</v>
      </c>
      <c r="AO161">
        <v>0.20746403515439427</v>
      </c>
      <c r="AP161">
        <v>0.20746403515439427</v>
      </c>
      <c r="AQ161">
        <v>0.20746403515439427</v>
      </c>
      <c r="AR161">
        <v>0.20746403515439427</v>
      </c>
      <c r="AS161">
        <v>0.20746403515439427</v>
      </c>
      <c r="AT161">
        <v>0.20746403515439427</v>
      </c>
      <c r="AU161">
        <v>0.20746403515439427</v>
      </c>
      <c r="AV161">
        <v>0.20746403515439427</v>
      </c>
      <c r="AW161">
        <v>0.20746403515439427</v>
      </c>
      <c r="AX161">
        <v>0.20746403515439427</v>
      </c>
      <c r="AY161">
        <v>0.20746403515439427</v>
      </c>
      <c r="AZ161">
        <v>0.20746403515439427</v>
      </c>
      <c r="BA161">
        <v>0.20746403515439427</v>
      </c>
      <c r="BB161">
        <v>0.20746403515439427</v>
      </c>
      <c r="BC161">
        <v>0.20746403515439427</v>
      </c>
      <c r="BD161">
        <v>0.20746403515439427</v>
      </c>
      <c r="BE161">
        <v>0.2002872318307167</v>
      </c>
      <c r="BF161">
        <v>0.1938070244058549</v>
      </c>
      <c r="BG161">
        <v>0.18345785295219741</v>
      </c>
      <c r="BH161">
        <v>0.16667780346632682</v>
      </c>
      <c r="BI161">
        <v>0.13734704363465766</v>
      </c>
      <c r="BJ161">
        <v>0.11952001115197636</v>
      </c>
      <c r="BK161">
        <v>9.2535751582640116E-2</v>
      </c>
      <c r="BL161">
        <v>8.1828524579588752E-2</v>
      </c>
      <c r="BM161">
        <v>7.0051588978033041E-2</v>
      </c>
      <c r="BN161">
        <v>5.0166509482676036E-2</v>
      </c>
      <c r="BO161">
        <v>3.6536399888330393E-2</v>
      </c>
      <c r="BP161">
        <v>2.1880238405390807E-2</v>
      </c>
      <c r="BQ161">
        <v>9.2282360342124739E-3</v>
      </c>
      <c r="BR161">
        <v>1.3858095554351803E-3</v>
      </c>
      <c r="BS161">
        <v>0</v>
      </c>
      <c r="BT161">
        <v>1.3840713481792333E-2</v>
      </c>
      <c r="BU161">
        <v>0</v>
      </c>
    </row>
    <row r="162" spans="1:73" x14ac:dyDescent="0.25">
      <c r="A162">
        <v>1035</v>
      </c>
      <c r="B162">
        <v>629.45793989064737</v>
      </c>
      <c r="C162">
        <v>1.5066342177277132E-3</v>
      </c>
      <c r="D162">
        <v>-40</v>
      </c>
      <c r="E162">
        <v>477.5</v>
      </c>
      <c r="F162">
        <v>-557.5</v>
      </c>
      <c r="G162">
        <v>0</v>
      </c>
      <c r="H162">
        <v>3.3932555621908516E-3</v>
      </c>
      <c r="I162">
        <v>1.0923531537388583E-2</v>
      </c>
      <c r="J162">
        <v>1.6573861344365396E-2</v>
      </c>
      <c r="K162">
        <v>3.2232656686424464E-2</v>
      </c>
      <c r="L162">
        <v>4.8286775181621534E-2</v>
      </c>
      <c r="M162">
        <v>6.2377452109052635E-2</v>
      </c>
      <c r="N162">
        <v>7.5860048338754343E-2</v>
      </c>
      <c r="O162">
        <v>9.9280898367118134E-2</v>
      </c>
      <c r="P162">
        <v>0.11754050807909279</v>
      </c>
      <c r="Q162">
        <v>0.13666601990354588</v>
      </c>
      <c r="R162">
        <v>0.16211868006817412</v>
      </c>
      <c r="S162">
        <v>0.18451151107987979</v>
      </c>
      <c r="T162">
        <v>0.19508475981540649</v>
      </c>
      <c r="U162">
        <v>0.2017938660484444</v>
      </c>
      <c r="V162">
        <v>0.20897066937212197</v>
      </c>
      <c r="W162">
        <v>0.20897066937212197</v>
      </c>
      <c r="X162">
        <v>0.20897066937212197</v>
      </c>
      <c r="Y162">
        <v>0.20897066937212197</v>
      </c>
      <c r="Z162">
        <v>0.20897066937212197</v>
      </c>
      <c r="AA162">
        <v>0.20897066937212197</v>
      </c>
      <c r="AB162">
        <v>0.20897066937212197</v>
      </c>
      <c r="AC162">
        <v>0.20897066937212197</v>
      </c>
      <c r="AD162">
        <v>0.20897066937212197</v>
      </c>
      <c r="AE162">
        <v>0.20897066937212197</v>
      </c>
      <c r="AF162">
        <v>0.20897066937212197</v>
      </c>
      <c r="AG162">
        <v>0.20897066937212197</v>
      </c>
      <c r="AH162">
        <v>0.20897066937212197</v>
      </c>
      <c r="AI162">
        <v>0.20897066937212197</v>
      </c>
      <c r="AJ162">
        <v>0.20897066937212197</v>
      </c>
      <c r="AK162">
        <v>0.20897066937212197</v>
      </c>
      <c r="AL162">
        <v>0.20897066937212197</v>
      </c>
      <c r="AM162">
        <v>0.20897066937212197</v>
      </c>
      <c r="AN162">
        <v>0.20897066937212197</v>
      </c>
      <c r="AO162">
        <v>0.20897066937212197</v>
      </c>
      <c r="AP162">
        <v>0.20897066937212197</v>
      </c>
      <c r="AQ162">
        <v>0.20897066937212197</v>
      </c>
      <c r="AR162">
        <v>0.20897066937212197</v>
      </c>
      <c r="AS162">
        <v>0.20897066937212197</v>
      </c>
      <c r="AT162">
        <v>0.20897066937212197</v>
      </c>
      <c r="AU162">
        <v>0.20897066937212197</v>
      </c>
      <c r="AV162">
        <v>0.20897066937212197</v>
      </c>
      <c r="AW162">
        <v>0.20897066937212197</v>
      </c>
      <c r="AX162">
        <v>0.20897066937212197</v>
      </c>
      <c r="AY162">
        <v>0.20897066937212197</v>
      </c>
      <c r="AZ162">
        <v>0.20897066937212197</v>
      </c>
      <c r="BA162">
        <v>0.20897066937212197</v>
      </c>
      <c r="BB162">
        <v>0.20897066937212197</v>
      </c>
      <c r="BC162">
        <v>0.20897066937212197</v>
      </c>
      <c r="BD162">
        <v>0.20897066937212197</v>
      </c>
      <c r="BE162">
        <v>0.2002872318307167</v>
      </c>
      <c r="BF162">
        <v>0.1938070244058549</v>
      </c>
      <c r="BG162">
        <v>0.18345785295219741</v>
      </c>
      <c r="BH162">
        <v>0.16667780346632682</v>
      </c>
      <c r="BI162">
        <v>0.13734704363465766</v>
      </c>
      <c r="BJ162">
        <v>0.11952001115197636</v>
      </c>
      <c r="BK162">
        <v>9.2535751582640116E-2</v>
      </c>
      <c r="BL162">
        <v>8.1828524579588752E-2</v>
      </c>
      <c r="BM162">
        <v>7.0051588978033041E-2</v>
      </c>
      <c r="BN162">
        <v>5.0166509482676036E-2</v>
      </c>
      <c r="BO162">
        <v>3.6536399888330393E-2</v>
      </c>
      <c r="BP162">
        <v>2.1880238405390807E-2</v>
      </c>
      <c r="BQ162">
        <v>9.2282360342124739E-3</v>
      </c>
      <c r="BR162">
        <v>1.3858095554351803E-3</v>
      </c>
      <c r="BS162">
        <v>0</v>
      </c>
      <c r="BT162">
        <v>1.7771736749188249E-2</v>
      </c>
      <c r="BU162">
        <v>0</v>
      </c>
    </row>
    <row r="163" spans="1:73" x14ac:dyDescent="0.25">
      <c r="A163">
        <v>1035</v>
      </c>
      <c r="B163">
        <v>661.30402333333325</v>
      </c>
      <c r="C163">
        <v>1.582859166170969E-3</v>
      </c>
      <c r="D163">
        <v>-30</v>
      </c>
      <c r="E163">
        <v>487.5</v>
      </c>
      <c r="F163">
        <v>-547.5</v>
      </c>
      <c r="G163">
        <v>0</v>
      </c>
      <c r="H163">
        <v>3.3932555621908516E-3</v>
      </c>
      <c r="I163">
        <v>1.0923531537388583E-2</v>
      </c>
      <c r="J163">
        <v>1.6573861344365396E-2</v>
      </c>
      <c r="K163">
        <v>3.2232656686424464E-2</v>
      </c>
      <c r="L163">
        <v>4.8286775181621534E-2</v>
      </c>
      <c r="M163">
        <v>6.2377452109052635E-2</v>
      </c>
      <c r="N163">
        <v>7.5860048338754343E-2</v>
      </c>
      <c r="O163">
        <v>9.9280898367118134E-2</v>
      </c>
      <c r="P163">
        <v>0.11754050807909279</v>
      </c>
      <c r="Q163">
        <v>0.13666601990354588</v>
      </c>
      <c r="R163">
        <v>0.16211868006817412</v>
      </c>
      <c r="S163">
        <v>0.18609437024605074</v>
      </c>
      <c r="T163">
        <v>0.19666761898157745</v>
      </c>
      <c r="U163">
        <v>0.20337672521461536</v>
      </c>
      <c r="V163">
        <v>0.21055352853829293</v>
      </c>
      <c r="W163">
        <v>0.21055352853829293</v>
      </c>
      <c r="X163">
        <v>0.21055352853829293</v>
      </c>
      <c r="Y163">
        <v>0.21055352853829293</v>
      </c>
      <c r="Z163">
        <v>0.21055352853829293</v>
      </c>
      <c r="AA163">
        <v>0.21055352853829293</v>
      </c>
      <c r="AB163">
        <v>0.21055352853829293</v>
      </c>
      <c r="AC163">
        <v>0.21055352853829293</v>
      </c>
      <c r="AD163">
        <v>0.21055352853829293</v>
      </c>
      <c r="AE163">
        <v>0.21055352853829293</v>
      </c>
      <c r="AF163">
        <v>0.21055352853829293</v>
      </c>
      <c r="AG163">
        <v>0.21055352853829293</v>
      </c>
      <c r="AH163">
        <v>0.21055352853829293</v>
      </c>
      <c r="AI163">
        <v>0.21055352853829293</v>
      </c>
      <c r="AJ163">
        <v>0.21055352853829293</v>
      </c>
      <c r="AK163">
        <v>0.21055352853829293</v>
      </c>
      <c r="AL163">
        <v>0.21055352853829293</v>
      </c>
      <c r="AM163">
        <v>0.21055352853829293</v>
      </c>
      <c r="AN163">
        <v>0.21055352853829293</v>
      </c>
      <c r="AO163">
        <v>0.21055352853829293</v>
      </c>
      <c r="AP163">
        <v>0.21055352853829293</v>
      </c>
      <c r="AQ163">
        <v>0.21055352853829293</v>
      </c>
      <c r="AR163">
        <v>0.21055352853829293</v>
      </c>
      <c r="AS163">
        <v>0.21055352853829293</v>
      </c>
      <c r="AT163">
        <v>0.21055352853829293</v>
      </c>
      <c r="AU163">
        <v>0.21055352853829293</v>
      </c>
      <c r="AV163">
        <v>0.21055352853829293</v>
      </c>
      <c r="AW163">
        <v>0.21055352853829293</v>
      </c>
      <c r="AX163">
        <v>0.21055352853829293</v>
      </c>
      <c r="AY163">
        <v>0.21055352853829293</v>
      </c>
      <c r="AZ163">
        <v>0.21055352853829293</v>
      </c>
      <c r="BA163">
        <v>0.21055352853829293</v>
      </c>
      <c r="BB163">
        <v>0.21055352853829293</v>
      </c>
      <c r="BC163">
        <v>0.21055352853829293</v>
      </c>
      <c r="BD163">
        <v>0.21055352853829293</v>
      </c>
      <c r="BE163">
        <v>0.20187009099688766</v>
      </c>
      <c r="BF163">
        <v>0.1938070244058549</v>
      </c>
      <c r="BG163">
        <v>0.18345785295219741</v>
      </c>
      <c r="BH163">
        <v>0.16667780346632682</v>
      </c>
      <c r="BI163">
        <v>0.13734704363465766</v>
      </c>
      <c r="BJ163">
        <v>0.11952001115197636</v>
      </c>
      <c r="BK163">
        <v>9.2535751582640116E-2</v>
      </c>
      <c r="BL163">
        <v>8.1828524579588752E-2</v>
      </c>
      <c r="BM163">
        <v>7.0051588978033041E-2</v>
      </c>
      <c r="BN163">
        <v>5.0166509482676036E-2</v>
      </c>
      <c r="BO163">
        <v>3.6536399888330393E-2</v>
      </c>
      <c r="BP163">
        <v>2.1880238405390807E-2</v>
      </c>
      <c r="BQ163">
        <v>9.2282360342124739E-3</v>
      </c>
      <c r="BR163">
        <v>1.3858095554351803E-3</v>
      </c>
      <c r="BS163">
        <v>0</v>
      </c>
      <c r="BT163">
        <v>1.3840713481792333E-2</v>
      </c>
      <c r="BU163">
        <v>0</v>
      </c>
    </row>
    <row r="164" spans="1:73" x14ac:dyDescent="0.25">
      <c r="A164">
        <v>1035</v>
      </c>
      <c r="B164">
        <v>693.98497408867627</v>
      </c>
      <c r="C164">
        <v>1.6610824048585739E-3</v>
      </c>
      <c r="D164">
        <v>-20</v>
      </c>
      <c r="E164">
        <v>497.5</v>
      </c>
      <c r="F164">
        <v>-537.5</v>
      </c>
      <c r="G164">
        <v>0</v>
      </c>
      <c r="H164">
        <v>3.3932555621908516E-3</v>
      </c>
      <c r="I164">
        <v>1.0923531537388583E-2</v>
      </c>
      <c r="J164">
        <v>1.6573861344365396E-2</v>
      </c>
      <c r="K164">
        <v>3.2232656686424464E-2</v>
      </c>
      <c r="L164">
        <v>4.8286775181621534E-2</v>
      </c>
      <c r="M164">
        <v>6.2377452109052635E-2</v>
      </c>
      <c r="N164">
        <v>7.5860048338754343E-2</v>
      </c>
      <c r="O164">
        <v>9.9280898367118134E-2</v>
      </c>
      <c r="P164">
        <v>0.11754050807909279</v>
      </c>
      <c r="Q164">
        <v>0.13666601990354588</v>
      </c>
      <c r="R164">
        <v>0.16211868006817412</v>
      </c>
      <c r="S164">
        <v>0.18775545265090932</v>
      </c>
      <c r="T164">
        <v>0.19832870138643602</v>
      </c>
      <c r="U164">
        <v>0.20503780761947393</v>
      </c>
      <c r="V164">
        <v>0.2122146109431515</v>
      </c>
      <c r="W164">
        <v>0.2122146109431515</v>
      </c>
      <c r="X164">
        <v>0.2122146109431515</v>
      </c>
      <c r="Y164">
        <v>0.2122146109431515</v>
      </c>
      <c r="Z164">
        <v>0.2122146109431515</v>
      </c>
      <c r="AA164">
        <v>0.2122146109431515</v>
      </c>
      <c r="AB164">
        <v>0.2122146109431515</v>
      </c>
      <c r="AC164">
        <v>0.2122146109431515</v>
      </c>
      <c r="AD164">
        <v>0.2122146109431515</v>
      </c>
      <c r="AE164">
        <v>0.2122146109431515</v>
      </c>
      <c r="AF164">
        <v>0.2122146109431515</v>
      </c>
      <c r="AG164">
        <v>0.2122146109431515</v>
      </c>
      <c r="AH164">
        <v>0.2122146109431515</v>
      </c>
      <c r="AI164">
        <v>0.2122146109431515</v>
      </c>
      <c r="AJ164">
        <v>0.2122146109431515</v>
      </c>
      <c r="AK164">
        <v>0.2122146109431515</v>
      </c>
      <c r="AL164">
        <v>0.2122146109431515</v>
      </c>
      <c r="AM164">
        <v>0.2122146109431515</v>
      </c>
      <c r="AN164">
        <v>0.2122146109431515</v>
      </c>
      <c r="AO164">
        <v>0.2122146109431515</v>
      </c>
      <c r="AP164">
        <v>0.2122146109431515</v>
      </c>
      <c r="AQ164">
        <v>0.2122146109431515</v>
      </c>
      <c r="AR164">
        <v>0.2122146109431515</v>
      </c>
      <c r="AS164">
        <v>0.2122146109431515</v>
      </c>
      <c r="AT164">
        <v>0.2122146109431515</v>
      </c>
      <c r="AU164">
        <v>0.2122146109431515</v>
      </c>
      <c r="AV164">
        <v>0.2122146109431515</v>
      </c>
      <c r="AW164">
        <v>0.2122146109431515</v>
      </c>
      <c r="AX164">
        <v>0.2122146109431515</v>
      </c>
      <c r="AY164">
        <v>0.2122146109431515</v>
      </c>
      <c r="AZ164">
        <v>0.2122146109431515</v>
      </c>
      <c r="BA164">
        <v>0.2122146109431515</v>
      </c>
      <c r="BB164">
        <v>0.2122146109431515</v>
      </c>
      <c r="BC164">
        <v>0.2122146109431515</v>
      </c>
      <c r="BD164">
        <v>0.2122146109431515</v>
      </c>
      <c r="BE164">
        <v>0.20353117340174623</v>
      </c>
      <c r="BF164">
        <v>0.1938070244058549</v>
      </c>
      <c r="BG164">
        <v>0.18345785295219741</v>
      </c>
      <c r="BH164">
        <v>0.16667780346632682</v>
      </c>
      <c r="BI164">
        <v>0.13734704363465766</v>
      </c>
      <c r="BJ164">
        <v>0.11952001115197636</v>
      </c>
      <c r="BK164">
        <v>9.2535751582640116E-2</v>
      </c>
      <c r="BL164">
        <v>8.1828524579588752E-2</v>
      </c>
      <c r="BM164">
        <v>7.0051588978033041E-2</v>
      </c>
      <c r="BN164">
        <v>5.0166509482676036E-2</v>
      </c>
      <c r="BO164">
        <v>3.6536399888330393E-2</v>
      </c>
      <c r="BP164">
        <v>2.1880238405390807E-2</v>
      </c>
      <c r="BQ164">
        <v>9.2282360342124739E-3</v>
      </c>
      <c r="BR164">
        <v>1.3858095554351803E-3</v>
      </c>
      <c r="BS164">
        <v>0</v>
      </c>
      <c r="BT164">
        <v>1.1329820430505677E-2</v>
      </c>
      <c r="BU164">
        <v>1.059431376683434E-3</v>
      </c>
    </row>
    <row r="165" spans="1:73" x14ac:dyDescent="0.25">
      <c r="A165">
        <v>1030</v>
      </c>
      <c r="B165">
        <v>611.08688719766997</v>
      </c>
      <c r="C165">
        <v>1.4626623256458896E-3</v>
      </c>
      <c r="D165">
        <v>-10</v>
      </c>
      <c r="E165">
        <v>505</v>
      </c>
      <c r="F165">
        <v>-525</v>
      </c>
      <c r="G165">
        <v>0</v>
      </c>
      <c r="H165">
        <v>3.3932555621908516E-3</v>
      </c>
      <c r="I165">
        <v>1.0923531537388583E-2</v>
      </c>
      <c r="J165">
        <v>1.6573861344365396E-2</v>
      </c>
      <c r="K165">
        <v>3.2232656686424464E-2</v>
      </c>
      <c r="L165">
        <v>4.8286775181621534E-2</v>
      </c>
      <c r="M165">
        <v>6.2377452109052635E-2</v>
      </c>
      <c r="N165">
        <v>7.5860048338754343E-2</v>
      </c>
      <c r="O165">
        <v>9.9280898367118134E-2</v>
      </c>
      <c r="P165">
        <v>0.11754050807909279</v>
      </c>
      <c r="Q165">
        <v>0.13666601990354588</v>
      </c>
      <c r="R165">
        <v>0.16211868006817412</v>
      </c>
      <c r="S165">
        <v>0.18775545265090932</v>
      </c>
      <c r="T165">
        <v>0.19979136371208192</v>
      </c>
      <c r="U165">
        <v>0.20650046994511984</v>
      </c>
      <c r="V165">
        <v>0.2136772732687974</v>
      </c>
      <c r="W165">
        <v>0.2136772732687974</v>
      </c>
      <c r="X165">
        <v>0.2136772732687974</v>
      </c>
      <c r="Y165">
        <v>0.2136772732687974</v>
      </c>
      <c r="Z165">
        <v>0.2136772732687974</v>
      </c>
      <c r="AA165">
        <v>0.2136772732687974</v>
      </c>
      <c r="AB165">
        <v>0.2136772732687974</v>
      </c>
      <c r="AC165">
        <v>0.2136772732687974</v>
      </c>
      <c r="AD165">
        <v>0.2136772732687974</v>
      </c>
      <c r="AE165">
        <v>0.2136772732687974</v>
      </c>
      <c r="AF165">
        <v>0.2136772732687974</v>
      </c>
      <c r="AG165">
        <v>0.2136772732687974</v>
      </c>
      <c r="AH165">
        <v>0.2136772732687974</v>
      </c>
      <c r="AI165">
        <v>0.2136772732687974</v>
      </c>
      <c r="AJ165">
        <v>0.2136772732687974</v>
      </c>
      <c r="AK165">
        <v>0.2136772732687974</v>
      </c>
      <c r="AL165">
        <v>0.2136772732687974</v>
      </c>
      <c r="AM165">
        <v>0.2136772732687974</v>
      </c>
      <c r="AN165">
        <v>0.2136772732687974</v>
      </c>
      <c r="AO165">
        <v>0.2136772732687974</v>
      </c>
      <c r="AP165">
        <v>0.2136772732687974</v>
      </c>
      <c r="AQ165">
        <v>0.2136772732687974</v>
      </c>
      <c r="AR165">
        <v>0.2136772732687974</v>
      </c>
      <c r="AS165">
        <v>0.2136772732687974</v>
      </c>
      <c r="AT165">
        <v>0.2136772732687974</v>
      </c>
      <c r="AU165">
        <v>0.2136772732687974</v>
      </c>
      <c r="AV165">
        <v>0.2136772732687974</v>
      </c>
      <c r="AW165">
        <v>0.2136772732687974</v>
      </c>
      <c r="AX165">
        <v>0.2136772732687974</v>
      </c>
      <c r="AY165">
        <v>0.2136772732687974</v>
      </c>
      <c r="AZ165">
        <v>0.2136772732687974</v>
      </c>
      <c r="BA165">
        <v>0.2136772732687974</v>
      </c>
      <c r="BB165">
        <v>0.2136772732687974</v>
      </c>
      <c r="BC165">
        <v>0.2136772732687974</v>
      </c>
      <c r="BD165">
        <v>0.2136772732687974</v>
      </c>
      <c r="BE165">
        <v>0.20499383572739213</v>
      </c>
      <c r="BF165">
        <v>0.1938070244058549</v>
      </c>
      <c r="BG165">
        <v>0.18345785295219741</v>
      </c>
      <c r="BH165">
        <v>0.16667780346632682</v>
      </c>
      <c r="BI165">
        <v>0.13734704363465766</v>
      </c>
      <c r="BJ165">
        <v>0.11952001115197636</v>
      </c>
      <c r="BK165">
        <v>9.2535751582640116E-2</v>
      </c>
      <c r="BL165">
        <v>8.1828524579588752E-2</v>
      </c>
      <c r="BM165">
        <v>7.0051588978033041E-2</v>
      </c>
      <c r="BN165">
        <v>5.0166509482676036E-2</v>
      </c>
      <c r="BO165">
        <v>3.6536399888330393E-2</v>
      </c>
      <c r="BP165">
        <v>2.1880238405390807E-2</v>
      </c>
      <c r="BQ165">
        <v>9.2282360342124739E-3</v>
      </c>
      <c r="BR165">
        <v>1.3858095554351803E-3</v>
      </c>
      <c r="BS165">
        <v>0</v>
      </c>
      <c r="BT165">
        <v>8.1912041163973714E-3</v>
      </c>
      <c r="BU165">
        <v>3.4967735009551193E-3</v>
      </c>
    </row>
    <row r="166" spans="1:73" x14ac:dyDescent="0.25">
      <c r="A166">
        <v>1030</v>
      </c>
      <c r="B166">
        <v>702.6477204140582</v>
      </c>
      <c r="C166">
        <v>1.6818170547949665E-3</v>
      </c>
      <c r="D166">
        <v>0</v>
      </c>
      <c r="E166">
        <v>515</v>
      </c>
      <c r="F166">
        <v>-515</v>
      </c>
      <c r="G166">
        <v>0</v>
      </c>
      <c r="H166">
        <v>3.3932555621908516E-3</v>
      </c>
      <c r="I166">
        <v>1.0923531537388583E-2</v>
      </c>
      <c r="J166">
        <v>1.6573861344365396E-2</v>
      </c>
      <c r="K166">
        <v>3.2232656686424464E-2</v>
      </c>
      <c r="L166">
        <v>4.8286775181621534E-2</v>
      </c>
      <c r="M166">
        <v>6.2377452109052635E-2</v>
      </c>
      <c r="N166">
        <v>7.5860048338754343E-2</v>
      </c>
      <c r="O166">
        <v>9.9280898367118134E-2</v>
      </c>
      <c r="P166">
        <v>0.11754050807909279</v>
      </c>
      <c r="Q166">
        <v>0.13666601990354588</v>
      </c>
      <c r="R166">
        <v>0.16211868006817412</v>
      </c>
      <c r="S166">
        <v>0.18775545265090932</v>
      </c>
      <c r="T166">
        <v>0.2014731807668769</v>
      </c>
      <c r="U166">
        <v>0.20818228699991481</v>
      </c>
      <c r="V166">
        <v>0.21535909032359238</v>
      </c>
      <c r="W166">
        <v>0.21535909032359238</v>
      </c>
      <c r="X166">
        <v>0.21535909032359238</v>
      </c>
      <c r="Y166">
        <v>0.21535909032359238</v>
      </c>
      <c r="Z166">
        <v>0.21535909032359238</v>
      </c>
      <c r="AA166">
        <v>0.21535909032359238</v>
      </c>
      <c r="AB166">
        <v>0.21535909032359238</v>
      </c>
      <c r="AC166">
        <v>0.21535909032359238</v>
      </c>
      <c r="AD166">
        <v>0.21535909032359238</v>
      </c>
      <c r="AE166">
        <v>0.21535909032359238</v>
      </c>
      <c r="AF166">
        <v>0.21535909032359238</v>
      </c>
      <c r="AG166">
        <v>0.21535909032359238</v>
      </c>
      <c r="AH166">
        <v>0.21535909032359238</v>
      </c>
      <c r="AI166">
        <v>0.21535909032359238</v>
      </c>
      <c r="AJ166">
        <v>0.21535909032359238</v>
      </c>
      <c r="AK166">
        <v>0.21535909032359238</v>
      </c>
      <c r="AL166">
        <v>0.21535909032359238</v>
      </c>
      <c r="AM166">
        <v>0.21535909032359238</v>
      </c>
      <c r="AN166">
        <v>0.21535909032359238</v>
      </c>
      <c r="AO166">
        <v>0.21535909032359238</v>
      </c>
      <c r="AP166">
        <v>0.21535909032359238</v>
      </c>
      <c r="AQ166">
        <v>0.21535909032359238</v>
      </c>
      <c r="AR166">
        <v>0.21535909032359238</v>
      </c>
      <c r="AS166">
        <v>0.21535909032359238</v>
      </c>
      <c r="AT166">
        <v>0.21535909032359238</v>
      </c>
      <c r="AU166">
        <v>0.21535909032359238</v>
      </c>
      <c r="AV166">
        <v>0.21535909032359238</v>
      </c>
      <c r="AW166">
        <v>0.21535909032359238</v>
      </c>
      <c r="AX166">
        <v>0.21535909032359238</v>
      </c>
      <c r="AY166">
        <v>0.21535909032359238</v>
      </c>
      <c r="AZ166">
        <v>0.21535909032359238</v>
      </c>
      <c r="BA166">
        <v>0.21535909032359238</v>
      </c>
      <c r="BB166">
        <v>0.21535909032359238</v>
      </c>
      <c r="BC166">
        <v>0.21535909032359238</v>
      </c>
      <c r="BD166">
        <v>0.21535909032359238</v>
      </c>
      <c r="BE166">
        <v>0.20667565278218711</v>
      </c>
      <c r="BF166">
        <v>0.19548884146064988</v>
      </c>
      <c r="BG166">
        <v>0.18345785295219741</v>
      </c>
      <c r="BH166">
        <v>0.16667780346632682</v>
      </c>
      <c r="BI166">
        <v>0.13734704363465766</v>
      </c>
      <c r="BJ166">
        <v>0.11952001115197636</v>
      </c>
      <c r="BK166">
        <v>9.2535751582640116E-2</v>
      </c>
      <c r="BL166">
        <v>8.1828524579588752E-2</v>
      </c>
      <c r="BM166">
        <v>7.0051588978033041E-2</v>
      </c>
      <c r="BN166">
        <v>5.0166509482676036E-2</v>
      </c>
      <c r="BO166">
        <v>3.6536399888330393E-2</v>
      </c>
      <c r="BP166">
        <v>2.1880238405390807E-2</v>
      </c>
      <c r="BQ166">
        <v>9.2282360342124739E-3</v>
      </c>
      <c r="BR166">
        <v>1.3858095554351803E-3</v>
      </c>
      <c r="BS166">
        <v>0</v>
      </c>
      <c r="BT166">
        <v>5.5759894086656603E-3</v>
      </c>
      <c r="BU166">
        <v>6.7465629999840238E-3</v>
      </c>
    </row>
    <row r="167" spans="1:73" x14ac:dyDescent="0.25">
      <c r="A167">
        <v>1030</v>
      </c>
      <c r="B167">
        <v>668.57583025242718</v>
      </c>
      <c r="C167">
        <v>1.6002645437739895E-3</v>
      </c>
      <c r="D167">
        <v>10</v>
      </c>
      <c r="E167">
        <v>525</v>
      </c>
      <c r="F167">
        <v>-505</v>
      </c>
      <c r="G167">
        <v>0</v>
      </c>
      <c r="H167">
        <v>3.3932555621908516E-3</v>
      </c>
      <c r="I167">
        <v>1.0923531537388583E-2</v>
      </c>
      <c r="J167">
        <v>1.6573861344365396E-2</v>
      </c>
      <c r="K167">
        <v>3.2232656686424464E-2</v>
      </c>
      <c r="L167">
        <v>4.8286775181621534E-2</v>
      </c>
      <c r="M167">
        <v>6.2377452109052635E-2</v>
      </c>
      <c r="N167">
        <v>7.5860048338754343E-2</v>
      </c>
      <c r="O167">
        <v>9.9280898367118134E-2</v>
      </c>
      <c r="P167">
        <v>0.11754050807909279</v>
      </c>
      <c r="Q167">
        <v>0.13666601990354588</v>
      </c>
      <c r="R167">
        <v>0.16211868006817412</v>
      </c>
      <c r="S167">
        <v>0.18775545265090932</v>
      </c>
      <c r="T167">
        <v>0.2014731807668769</v>
      </c>
      <c r="U167">
        <v>0.2097825515436888</v>
      </c>
      <c r="V167">
        <v>0.21695935486736637</v>
      </c>
      <c r="W167">
        <v>0.21695935486736637</v>
      </c>
      <c r="X167">
        <v>0.21695935486736637</v>
      </c>
      <c r="Y167">
        <v>0.21695935486736637</v>
      </c>
      <c r="Z167">
        <v>0.21695935486736637</v>
      </c>
      <c r="AA167">
        <v>0.21695935486736637</v>
      </c>
      <c r="AB167">
        <v>0.21695935486736637</v>
      </c>
      <c r="AC167">
        <v>0.21695935486736637</v>
      </c>
      <c r="AD167">
        <v>0.21695935486736637</v>
      </c>
      <c r="AE167">
        <v>0.21695935486736637</v>
      </c>
      <c r="AF167">
        <v>0.21695935486736637</v>
      </c>
      <c r="AG167">
        <v>0.21695935486736637</v>
      </c>
      <c r="AH167">
        <v>0.21695935486736637</v>
      </c>
      <c r="AI167">
        <v>0.21695935486736637</v>
      </c>
      <c r="AJ167">
        <v>0.21695935486736637</v>
      </c>
      <c r="AK167">
        <v>0.21695935486736637</v>
      </c>
      <c r="AL167">
        <v>0.21695935486736637</v>
      </c>
      <c r="AM167">
        <v>0.21695935486736637</v>
      </c>
      <c r="AN167">
        <v>0.21695935486736637</v>
      </c>
      <c r="AO167">
        <v>0.21695935486736637</v>
      </c>
      <c r="AP167">
        <v>0.21695935486736637</v>
      </c>
      <c r="AQ167">
        <v>0.21695935486736637</v>
      </c>
      <c r="AR167">
        <v>0.21695935486736637</v>
      </c>
      <c r="AS167">
        <v>0.21695935486736637</v>
      </c>
      <c r="AT167">
        <v>0.21695935486736637</v>
      </c>
      <c r="AU167">
        <v>0.21695935486736637</v>
      </c>
      <c r="AV167">
        <v>0.21695935486736637</v>
      </c>
      <c r="AW167">
        <v>0.21695935486736637</v>
      </c>
      <c r="AX167">
        <v>0.21695935486736637</v>
      </c>
      <c r="AY167">
        <v>0.21695935486736637</v>
      </c>
      <c r="AZ167">
        <v>0.21695935486736637</v>
      </c>
      <c r="BA167">
        <v>0.21695935486736637</v>
      </c>
      <c r="BB167">
        <v>0.21695935486736637</v>
      </c>
      <c r="BC167">
        <v>0.21695935486736637</v>
      </c>
      <c r="BD167">
        <v>0.21695935486736637</v>
      </c>
      <c r="BE167">
        <v>0.2082759173259611</v>
      </c>
      <c r="BF167">
        <v>0.19708910600442386</v>
      </c>
      <c r="BG167">
        <v>0.18345785295219741</v>
      </c>
      <c r="BH167">
        <v>0.16667780346632682</v>
      </c>
      <c r="BI167">
        <v>0.13734704363465766</v>
      </c>
      <c r="BJ167">
        <v>0.11952001115197636</v>
      </c>
      <c r="BK167">
        <v>9.2535751582640116E-2</v>
      </c>
      <c r="BL167">
        <v>8.1828524579588752E-2</v>
      </c>
      <c r="BM167">
        <v>7.0051588978033041E-2</v>
      </c>
      <c r="BN167">
        <v>5.0166509482676036E-2</v>
      </c>
      <c r="BO167">
        <v>3.6536399888330393E-2</v>
      </c>
      <c r="BP167">
        <v>2.1880238405390807E-2</v>
      </c>
      <c r="BQ167">
        <v>9.2282360342124739E-3</v>
      </c>
      <c r="BR167">
        <v>1.3858095554351803E-3</v>
      </c>
      <c r="BS167">
        <v>0</v>
      </c>
      <c r="BT167">
        <v>2.8900600210617911E-3</v>
      </c>
      <c r="BU167">
        <v>1.0374856618464046E-2</v>
      </c>
    </row>
    <row r="168" spans="1:73" x14ac:dyDescent="0.25">
      <c r="A168">
        <v>1035</v>
      </c>
      <c r="B168">
        <v>716.5960724879227</v>
      </c>
      <c r="C168">
        <v>1.7152030257766787E-3</v>
      </c>
      <c r="D168">
        <v>20</v>
      </c>
      <c r="E168">
        <v>537.5</v>
      </c>
      <c r="F168">
        <v>-497.5</v>
      </c>
      <c r="G168">
        <v>0</v>
      </c>
      <c r="H168">
        <v>3.3932555621908516E-3</v>
      </c>
      <c r="I168">
        <v>1.0923531537388583E-2</v>
      </c>
      <c r="J168">
        <v>1.6573861344365396E-2</v>
      </c>
      <c r="K168">
        <v>3.2232656686424464E-2</v>
      </c>
      <c r="L168">
        <v>4.8286775181621534E-2</v>
      </c>
      <c r="M168">
        <v>6.2377452109052635E-2</v>
      </c>
      <c r="N168">
        <v>7.5860048338754343E-2</v>
      </c>
      <c r="O168">
        <v>9.9280898367118134E-2</v>
      </c>
      <c r="P168">
        <v>0.11754050807909279</v>
      </c>
      <c r="Q168">
        <v>0.13666601990354588</v>
      </c>
      <c r="R168">
        <v>0.16211868006817412</v>
      </c>
      <c r="S168">
        <v>0.18775545265090932</v>
      </c>
      <c r="T168">
        <v>0.2014731807668769</v>
      </c>
      <c r="U168">
        <v>0.21149775456946548</v>
      </c>
      <c r="V168">
        <v>0.21867455789314305</v>
      </c>
      <c r="W168">
        <v>0.21867455789314305</v>
      </c>
      <c r="X168">
        <v>0.21867455789314305</v>
      </c>
      <c r="Y168">
        <v>0.21867455789314305</v>
      </c>
      <c r="Z168">
        <v>0.21867455789314305</v>
      </c>
      <c r="AA168">
        <v>0.21867455789314305</v>
      </c>
      <c r="AB168">
        <v>0.21867455789314305</v>
      </c>
      <c r="AC168">
        <v>0.21867455789314305</v>
      </c>
      <c r="AD168">
        <v>0.21867455789314305</v>
      </c>
      <c r="AE168">
        <v>0.21867455789314305</v>
      </c>
      <c r="AF168">
        <v>0.21867455789314305</v>
      </c>
      <c r="AG168">
        <v>0.21867455789314305</v>
      </c>
      <c r="AH168">
        <v>0.21867455789314305</v>
      </c>
      <c r="AI168">
        <v>0.21867455789314305</v>
      </c>
      <c r="AJ168">
        <v>0.21867455789314305</v>
      </c>
      <c r="AK168">
        <v>0.21867455789314305</v>
      </c>
      <c r="AL168">
        <v>0.21867455789314305</v>
      </c>
      <c r="AM168">
        <v>0.21867455789314305</v>
      </c>
      <c r="AN168">
        <v>0.21867455789314305</v>
      </c>
      <c r="AO168">
        <v>0.21867455789314305</v>
      </c>
      <c r="AP168">
        <v>0.21867455789314305</v>
      </c>
      <c r="AQ168">
        <v>0.21867455789314305</v>
      </c>
      <c r="AR168">
        <v>0.21867455789314305</v>
      </c>
      <c r="AS168">
        <v>0.21867455789314305</v>
      </c>
      <c r="AT168">
        <v>0.21867455789314305</v>
      </c>
      <c r="AU168">
        <v>0.21867455789314305</v>
      </c>
      <c r="AV168">
        <v>0.21867455789314305</v>
      </c>
      <c r="AW168">
        <v>0.21867455789314305</v>
      </c>
      <c r="AX168">
        <v>0.21867455789314305</v>
      </c>
      <c r="AY168">
        <v>0.21867455789314305</v>
      </c>
      <c r="AZ168">
        <v>0.21867455789314305</v>
      </c>
      <c r="BA168">
        <v>0.21867455789314305</v>
      </c>
      <c r="BB168">
        <v>0.21867455789314305</v>
      </c>
      <c r="BC168">
        <v>0.21867455789314305</v>
      </c>
      <c r="BD168">
        <v>0.21867455789314305</v>
      </c>
      <c r="BE168">
        <v>0.20999112035173778</v>
      </c>
      <c r="BF168">
        <v>0.19880430903020055</v>
      </c>
      <c r="BG168">
        <v>0.18517305597797409</v>
      </c>
      <c r="BH168">
        <v>0.16667780346632682</v>
      </c>
      <c r="BI168">
        <v>0.13734704363465766</v>
      </c>
      <c r="BJ168">
        <v>0.11952001115197636</v>
      </c>
      <c r="BK168">
        <v>9.2535751582640116E-2</v>
      </c>
      <c r="BL168">
        <v>8.1828524579588752E-2</v>
      </c>
      <c r="BM168">
        <v>7.0051588978033041E-2</v>
      </c>
      <c r="BN168">
        <v>5.0166509482676036E-2</v>
      </c>
      <c r="BO168">
        <v>3.6536399888330393E-2</v>
      </c>
      <c r="BP168">
        <v>2.1880238405390807E-2</v>
      </c>
      <c r="BQ168">
        <v>9.2282360342124739E-3</v>
      </c>
      <c r="BR168">
        <v>1.3858095554351803E-3</v>
      </c>
      <c r="BS168">
        <v>0</v>
      </c>
      <c r="BT168">
        <v>8.7561298035887525E-4</v>
      </c>
      <c r="BU168">
        <v>1.5608207723225104E-2</v>
      </c>
    </row>
    <row r="169" spans="1:73" x14ac:dyDescent="0.25">
      <c r="A169">
        <v>1030</v>
      </c>
      <c r="B169">
        <v>602.15522870266022</v>
      </c>
      <c r="C169">
        <v>1.4412840230511557E-3</v>
      </c>
      <c r="D169">
        <v>30</v>
      </c>
      <c r="E169">
        <v>545</v>
      </c>
      <c r="F169">
        <v>-485</v>
      </c>
      <c r="G169">
        <v>0</v>
      </c>
      <c r="H169">
        <v>3.3932555621908516E-3</v>
      </c>
      <c r="I169">
        <v>1.0923531537388583E-2</v>
      </c>
      <c r="J169">
        <v>1.6573861344365396E-2</v>
      </c>
      <c r="K169">
        <v>3.2232656686424464E-2</v>
      </c>
      <c r="L169">
        <v>4.8286775181621534E-2</v>
      </c>
      <c r="M169">
        <v>6.2377452109052635E-2</v>
      </c>
      <c r="N169">
        <v>7.5860048338754343E-2</v>
      </c>
      <c r="O169">
        <v>9.9280898367118134E-2</v>
      </c>
      <c r="P169">
        <v>0.11754050807909279</v>
      </c>
      <c r="Q169">
        <v>0.13666601990354588</v>
      </c>
      <c r="R169">
        <v>0.16211868006817412</v>
      </c>
      <c r="S169">
        <v>0.18775545265090932</v>
      </c>
      <c r="T169">
        <v>0.2014731807668769</v>
      </c>
      <c r="U169">
        <v>0.21293903859251664</v>
      </c>
      <c r="V169">
        <v>0.22011584191619421</v>
      </c>
      <c r="W169">
        <v>0.22011584191619421</v>
      </c>
      <c r="X169">
        <v>0.22011584191619421</v>
      </c>
      <c r="Y169">
        <v>0.22011584191619421</v>
      </c>
      <c r="Z169">
        <v>0.22011584191619421</v>
      </c>
      <c r="AA169">
        <v>0.22011584191619421</v>
      </c>
      <c r="AB169">
        <v>0.22011584191619421</v>
      </c>
      <c r="AC169">
        <v>0.22011584191619421</v>
      </c>
      <c r="AD169">
        <v>0.22011584191619421</v>
      </c>
      <c r="AE169">
        <v>0.22011584191619421</v>
      </c>
      <c r="AF169">
        <v>0.22011584191619421</v>
      </c>
      <c r="AG169">
        <v>0.22011584191619421</v>
      </c>
      <c r="AH169">
        <v>0.22011584191619421</v>
      </c>
      <c r="AI169">
        <v>0.22011584191619421</v>
      </c>
      <c r="AJ169">
        <v>0.22011584191619421</v>
      </c>
      <c r="AK169">
        <v>0.22011584191619421</v>
      </c>
      <c r="AL169">
        <v>0.22011584191619421</v>
      </c>
      <c r="AM169">
        <v>0.22011584191619421</v>
      </c>
      <c r="AN169">
        <v>0.22011584191619421</v>
      </c>
      <c r="AO169">
        <v>0.22011584191619421</v>
      </c>
      <c r="AP169">
        <v>0.22011584191619421</v>
      </c>
      <c r="AQ169">
        <v>0.22011584191619421</v>
      </c>
      <c r="AR169">
        <v>0.22011584191619421</v>
      </c>
      <c r="AS169">
        <v>0.22011584191619421</v>
      </c>
      <c r="AT169">
        <v>0.22011584191619421</v>
      </c>
      <c r="AU169">
        <v>0.22011584191619421</v>
      </c>
      <c r="AV169">
        <v>0.22011584191619421</v>
      </c>
      <c r="AW169">
        <v>0.22011584191619421</v>
      </c>
      <c r="AX169">
        <v>0.22011584191619421</v>
      </c>
      <c r="AY169">
        <v>0.22011584191619421</v>
      </c>
      <c r="AZ169">
        <v>0.22011584191619421</v>
      </c>
      <c r="BA169">
        <v>0.22011584191619421</v>
      </c>
      <c r="BB169">
        <v>0.22011584191619421</v>
      </c>
      <c r="BC169">
        <v>0.22011584191619421</v>
      </c>
      <c r="BD169">
        <v>0.22011584191619421</v>
      </c>
      <c r="BE169">
        <v>0.21143240437478894</v>
      </c>
      <c r="BF169">
        <v>0.20024559305325171</v>
      </c>
      <c r="BG169">
        <v>0.18661434000102525</v>
      </c>
      <c r="BH169">
        <v>0.16667780346632682</v>
      </c>
      <c r="BI169">
        <v>0.13734704363465766</v>
      </c>
      <c r="BJ169">
        <v>0.11952001115197636</v>
      </c>
      <c r="BK169">
        <v>9.2535751582640116E-2</v>
      </c>
      <c r="BL169">
        <v>8.1828524579588752E-2</v>
      </c>
      <c r="BM169">
        <v>7.0051588978033041E-2</v>
      </c>
      <c r="BN169">
        <v>5.0166509482676036E-2</v>
      </c>
      <c r="BO169">
        <v>3.6536399888330393E-2</v>
      </c>
      <c r="BP169">
        <v>2.1880238405390807E-2</v>
      </c>
      <c r="BQ169">
        <v>9.2282360342124739E-3</v>
      </c>
      <c r="BR169">
        <v>1.3858095554351803E-3</v>
      </c>
      <c r="BS169">
        <v>0</v>
      </c>
      <c r="BT169">
        <v>0</v>
      </c>
      <c r="BU169">
        <v>1.8748218386081733E-2</v>
      </c>
    </row>
    <row r="170" spans="1:73" x14ac:dyDescent="0.25">
      <c r="A170">
        <v>1035</v>
      </c>
      <c r="B170">
        <v>683.01376609321733</v>
      </c>
      <c r="C170">
        <v>1.6348223542209761E-3</v>
      </c>
      <c r="D170">
        <v>40</v>
      </c>
      <c r="E170">
        <v>557.5</v>
      </c>
      <c r="F170">
        <v>-477.5</v>
      </c>
      <c r="G170">
        <v>0</v>
      </c>
      <c r="H170">
        <v>3.3932555621908516E-3</v>
      </c>
      <c r="I170">
        <v>1.0923531537388583E-2</v>
      </c>
      <c r="J170">
        <v>1.6573861344365396E-2</v>
      </c>
      <c r="K170">
        <v>3.2232656686424464E-2</v>
      </c>
      <c r="L170">
        <v>4.8286775181621534E-2</v>
      </c>
      <c r="M170">
        <v>6.2377452109052635E-2</v>
      </c>
      <c r="N170">
        <v>7.5860048338754343E-2</v>
      </c>
      <c r="O170">
        <v>9.9280898367118134E-2</v>
      </c>
      <c r="P170">
        <v>0.11754050807909279</v>
      </c>
      <c r="Q170">
        <v>0.13666601990354588</v>
      </c>
      <c r="R170">
        <v>0.16211868006817412</v>
      </c>
      <c r="S170">
        <v>0.18775545265090932</v>
      </c>
      <c r="T170">
        <v>0.2014731807668769</v>
      </c>
      <c r="U170">
        <v>0.21293903859251664</v>
      </c>
      <c r="V170">
        <v>0.22175066427041518</v>
      </c>
      <c r="W170">
        <v>0.22175066427041518</v>
      </c>
      <c r="X170">
        <v>0.22175066427041518</v>
      </c>
      <c r="Y170">
        <v>0.22175066427041518</v>
      </c>
      <c r="Z170">
        <v>0.22175066427041518</v>
      </c>
      <c r="AA170">
        <v>0.22175066427041518</v>
      </c>
      <c r="AB170">
        <v>0.22175066427041518</v>
      </c>
      <c r="AC170">
        <v>0.22175066427041518</v>
      </c>
      <c r="AD170">
        <v>0.22175066427041518</v>
      </c>
      <c r="AE170">
        <v>0.22175066427041518</v>
      </c>
      <c r="AF170">
        <v>0.22175066427041518</v>
      </c>
      <c r="AG170">
        <v>0.22175066427041518</v>
      </c>
      <c r="AH170">
        <v>0.22175066427041518</v>
      </c>
      <c r="AI170">
        <v>0.22175066427041518</v>
      </c>
      <c r="AJ170">
        <v>0.22175066427041518</v>
      </c>
      <c r="AK170">
        <v>0.22175066427041518</v>
      </c>
      <c r="AL170">
        <v>0.22175066427041518</v>
      </c>
      <c r="AM170">
        <v>0.22175066427041518</v>
      </c>
      <c r="AN170">
        <v>0.22175066427041518</v>
      </c>
      <c r="AO170">
        <v>0.22175066427041518</v>
      </c>
      <c r="AP170">
        <v>0.22175066427041518</v>
      </c>
      <c r="AQ170">
        <v>0.22175066427041518</v>
      </c>
      <c r="AR170">
        <v>0.22175066427041518</v>
      </c>
      <c r="AS170">
        <v>0.22175066427041518</v>
      </c>
      <c r="AT170">
        <v>0.22175066427041518</v>
      </c>
      <c r="AU170">
        <v>0.22175066427041518</v>
      </c>
      <c r="AV170">
        <v>0.22175066427041518</v>
      </c>
      <c r="AW170">
        <v>0.22175066427041518</v>
      </c>
      <c r="AX170">
        <v>0.22175066427041518</v>
      </c>
      <c r="AY170">
        <v>0.22175066427041518</v>
      </c>
      <c r="AZ170">
        <v>0.22175066427041518</v>
      </c>
      <c r="BA170">
        <v>0.22175066427041518</v>
      </c>
      <c r="BB170">
        <v>0.22175066427041518</v>
      </c>
      <c r="BC170">
        <v>0.22175066427041518</v>
      </c>
      <c r="BD170">
        <v>0.22175066427041518</v>
      </c>
      <c r="BE170">
        <v>0.21306722672900991</v>
      </c>
      <c r="BF170">
        <v>0.20188041540747267</v>
      </c>
      <c r="BG170">
        <v>0.18824916235524622</v>
      </c>
      <c r="BH170">
        <v>0.16667780346632682</v>
      </c>
      <c r="BI170">
        <v>0.13734704363465766</v>
      </c>
      <c r="BJ170">
        <v>0.11952001115197636</v>
      </c>
      <c r="BK170">
        <v>9.2535751582640116E-2</v>
      </c>
      <c r="BL170">
        <v>8.1828524579588752E-2</v>
      </c>
      <c r="BM170">
        <v>7.0051588978033041E-2</v>
      </c>
      <c r="BN170">
        <v>5.0166509482676036E-2</v>
      </c>
      <c r="BO170">
        <v>3.6536399888330393E-2</v>
      </c>
      <c r="BP170">
        <v>2.1880238405390807E-2</v>
      </c>
      <c r="BQ170">
        <v>9.2282360342124739E-3</v>
      </c>
      <c r="BR170">
        <v>1.3858095554351803E-3</v>
      </c>
      <c r="BS170">
        <v>0</v>
      </c>
      <c r="BT170">
        <v>0</v>
      </c>
      <c r="BU170">
        <v>2.4879938420310194E-2</v>
      </c>
    </row>
    <row r="171" spans="1:73" x14ac:dyDescent="0.25">
      <c r="A171">
        <v>1005</v>
      </c>
      <c r="B171">
        <v>683.03473404608951</v>
      </c>
      <c r="C171">
        <v>1.6348725419035376E-3</v>
      </c>
      <c r="D171">
        <v>30</v>
      </c>
      <c r="E171">
        <v>532.5</v>
      </c>
      <c r="F171">
        <v>-472.5</v>
      </c>
      <c r="G171">
        <v>0</v>
      </c>
      <c r="H171">
        <v>3.3932555621908516E-3</v>
      </c>
      <c r="I171">
        <v>1.0923531537388583E-2</v>
      </c>
      <c r="J171">
        <v>1.6573861344365396E-2</v>
      </c>
      <c r="K171">
        <v>3.2232656686424464E-2</v>
      </c>
      <c r="L171">
        <v>4.8286775181621534E-2</v>
      </c>
      <c r="M171">
        <v>6.2377452109052635E-2</v>
      </c>
      <c r="N171">
        <v>7.5860048338754343E-2</v>
      </c>
      <c r="O171">
        <v>9.9280898367118134E-2</v>
      </c>
      <c r="P171">
        <v>0.11754050807909279</v>
      </c>
      <c r="Q171">
        <v>0.13666601990354588</v>
      </c>
      <c r="R171">
        <v>0.16211868006817412</v>
      </c>
      <c r="S171">
        <v>0.18775545265090932</v>
      </c>
      <c r="T171">
        <v>0.2014731807668769</v>
      </c>
      <c r="U171">
        <v>0.21293903859251664</v>
      </c>
      <c r="V171">
        <v>0.22338553681231871</v>
      </c>
      <c r="W171">
        <v>0.22338553681231871</v>
      </c>
      <c r="X171">
        <v>0.22338553681231871</v>
      </c>
      <c r="Y171">
        <v>0.22338553681231871</v>
      </c>
      <c r="Z171">
        <v>0.22338553681231871</v>
      </c>
      <c r="AA171">
        <v>0.22338553681231871</v>
      </c>
      <c r="AB171">
        <v>0.22338553681231871</v>
      </c>
      <c r="AC171">
        <v>0.22338553681231871</v>
      </c>
      <c r="AD171">
        <v>0.22338553681231871</v>
      </c>
      <c r="AE171">
        <v>0.22338553681231871</v>
      </c>
      <c r="AF171">
        <v>0.22338553681231871</v>
      </c>
      <c r="AG171">
        <v>0.22338553681231871</v>
      </c>
      <c r="AH171">
        <v>0.22338553681231871</v>
      </c>
      <c r="AI171">
        <v>0.22338553681231871</v>
      </c>
      <c r="AJ171">
        <v>0.22338553681231871</v>
      </c>
      <c r="AK171">
        <v>0.22338553681231871</v>
      </c>
      <c r="AL171">
        <v>0.22338553681231871</v>
      </c>
      <c r="AM171">
        <v>0.22338553681231871</v>
      </c>
      <c r="AN171">
        <v>0.22338553681231871</v>
      </c>
      <c r="AO171">
        <v>0.22338553681231871</v>
      </c>
      <c r="AP171">
        <v>0.22338553681231871</v>
      </c>
      <c r="AQ171">
        <v>0.22338553681231871</v>
      </c>
      <c r="AR171">
        <v>0.22338553681231871</v>
      </c>
      <c r="AS171">
        <v>0.22338553681231871</v>
      </c>
      <c r="AT171">
        <v>0.22338553681231871</v>
      </c>
      <c r="AU171">
        <v>0.22338553681231871</v>
      </c>
      <c r="AV171">
        <v>0.22338553681231871</v>
      </c>
      <c r="AW171">
        <v>0.22338553681231871</v>
      </c>
      <c r="AX171">
        <v>0.22338553681231871</v>
      </c>
      <c r="AY171">
        <v>0.22338553681231871</v>
      </c>
      <c r="AZ171">
        <v>0.22338553681231871</v>
      </c>
      <c r="BA171">
        <v>0.22338553681231871</v>
      </c>
      <c r="BB171">
        <v>0.22338553681231871</v>
      </c>
      <c r="BC171">
        <v>0.22338553681231871</v>
      </c>
      <c r="BD171">
        <v>0.22338553681231871</v>
      </c>
      <c r="BE171">
        <v>0.21470209927091344</v>
      </c>
      <c r="BF171">
        <v>0.20351528794937621</v>
      </c>
      <c r="BG171">
        <v>0.18824916235524622</v>
      </c>
      <c r="BH171">
        <v>0.16667780346632682</v>
      </c>
      <c r="BI171">
        <v>0.13734704363465766</v>
      </c>
      <c r="BJ171">
        <v>0.11952001115197636</v>
      </c>
      <c r="BK171">
        <v>9.2535751582640116E-2</v>
      </c>
      <c r="BL171">
        <v>8.1828524579588752E-2</v>
      </c>
      <c r="BM171">
        <v>7.0051588978033041E-2</v>
      </c>
      <c r="BN171">
        <v>5.0166509482676036E-2</v>
      </c>
      <c r="BO171">
        <v>3.6536399888330393E-2</v>
      </c>
      <c r="BP171">
        <v>2.1880238405390807E-2</v>
      </c>
      <c r="BQ171">
        <v>9.2282360342124739E-3</v>
      </c>
      <c r="BR171">
        <v>1.3858095554351803E-3</v>
      </c>
      <c r="BS171">
        <v>0</v>
      </c>
      <c r="BT171">
        <v>0</v>
      </c>
      <c r="BU171">
        <v>1.3514867281320675E-2</v>
      </c>
    </row>
    <row r="172" spans="1:73" x14ac:dyDescent="0.25">
      <c r="A172">
        <v>1005</v>
      </c>
      <c r="B172">
        <v>637.75599192130346</v>
      </c>
      <c r="C172">
        <v>1.5264959564358521E-3</v>
      </c>
      <c r="D172">
        <v>20</v>
      </c>
      <c r="E172">
        <v>522.5</v>
      </c>
      <c r="F172">
        <v>-482.5</v>
      </c>
      <c r="G172">
        <v>0</v>
      </c>
      <c r="H172">
        <v>3.3932555621908516E-3</v>
      </c>
      <c r="I172">
        <v>1.0923531537388583E-2</v>
      </c>
      <c r="J172">
        <v>1.6573861344365396E-2</v>
      </c>
      <c r="K172">
        <v>3.2232656686424464E-2</v>
      </c>
      <c r="L172">
        <v>4.8286775181621534E-2</v>
      </c>
      <c r="M172">
        <v>6.2377452109052635E-2</v>
      </c>
      <c r="N172">
        <v>7.5860048338754343E-2</v>
      </c>
      <c r="O172">
        <v>9.9280898367118134E-2</v>
      </c>
      <c r="P172">
        <v>0.11754050807909279</v>
      </c>
      <c r="Q172">
        <v>0.13666601990354588</v>
      </c>
      <c r="R172">
        <v>0.16211868006817412</v>
      </c>
      <c r="S172">
        <v>0.18775545265090932</v>
      </c>
      <c r="T172">
        <v>0.2014731807668769</v>
      </c>
      <c r="U172">
        <v>0.21446553454895251</v>
      </c>
      <c r="V172">
        <v>0.22491203276875457</v>
      </c>
      <c r="W172">
        <v>0.22491203276875457</v>
      </c>
      <c r="X172">
        <v>0.22491203276875457</v>
      </c>
      <c r="Y172">
        <v>0.22491203276875457</v>
      </c>
      <c r="Z172">
        <v>0.22491203276875457</v>
      </c>
      <c r="AA172">
        <v>0.22491203276875457</v>
      </c>
      <c r="AB172">
        <v>0.22491203276875457</v>
      </c>
      <c r="AC172">
        <v>0.22491203276875457</v>
      </c>
      <c r="AD172">
        <v>0.22491203276875457</v>
      </c>
      <c r="AE172">
        <v>0.22491203276875457</v>
      </c>
      <c r="AF172">
        <v>0.22491203276875457</v>
      </c>
      <c r="AG172">
        <v>0.22491203276875457</v>
      </c>
      <c r="AH172">
        <v>0.22491203276875457</v>
      </c>
      <c r="AI172">
        <v>0.22491203276875457</v>
      </c>
      <c r="AJ172">
        <v>0.22491203276875457</v>
      </c>
      <c r="AK172">
        <v>0.22491203276875457</v>
      </c>
      <c r="AL172">
        <v>0.22491203276875457</v>
      </c>
      <c r="AM172">
        <v>0.22491203276875457</v>
      </c>
      <c r="AN172">
        <v>0.22491203276875457</v>
      </c>
      <c r="AO172">
        <v>0.22491203276875457</v>
      </c>
      <c r="AP172">
        <v>0.22491203276875457</v>
      </c>
      <c r="AQ172">
        <v>0.22491203276875457</v>
      </c>
      <c r="AR172">
        <v>0.22491203276875457</v>
      </c>
      <c r="AS172">
        <v>0.22491203276875457</v>
      </c>
      <c r="AT172">
        <v>0.22491203276875457</v>
      </c>
      <c r="AU172">
        <v>0.22491203276875457</v>
      </c>
      <c r="AV172">
        <v>0.22491203276875457</v>
      </c>
      <c r="AW172">
        <v>0.22491203276875457</v>
      </c>
      <c r="AX172">
        <v>0.22491203276875457</v>
      </c>
      <c r="AY172">
        <v>0.22491203276875457</v>
      </c>
      <c r="AZ172">
        <v>0.22491203276875457</v>
      </c>
      <c r="BA172">
        <v>0.22491203276875457</v>
      </c>
      <c r="BB172">
        <v>0.22491203276875457</v>
      </c>
      <c r="BC172">
        <v>0.22491203276875457</v>
      </c>
      <c r="BD172">
        <v>0.22491203276875457</v>
      </c>
      <c r="BE172">
        <v>0.2162285952273493</v>
      </c>
      <c r="BF172">
        <v>0.20504178390581207</v>
      </c>
      <c r="BG172">
        <v>0.18824916235524622</v>
      </c>
      <c r="BH172">
        <v>0.16667780346632682</v>
      </c>
      <c r="BI172">
        <v>0.13734704363465766</v>
      </c>
      <c r="BJ172">
        <v>0.11952001115197636</v>
      </c>
      <c r="BK172">
        <v>9.2535751582640116E-2</v>
      </c>
      <c r="BL172">
        <v>8.1828524579588752E-2</v>
      </c>
      <c r="BM172">
        <v>7.0051588978033041E-2</v>
      </c>
      <c r="BN172">
        <v>5.0166509482676036E-2</v>
      </c>
      <c r="BO172">
        <v>3.6536399888330393E-2</v>
      </c>
      <c r="BP172">
        <v>2.1880238405390807E-2</v>
      </c>
      <c r="BQ172">
        <v>9.2282360342124739E-3</v>
      </c>
      <c r="BR172">
        <v>1.3858095554351803E-3</v>
      </c>
      <c r="BS172">
        <v>0</v>
      </c>
      <c r="BT172">
        <v>0</v>
      </c>
      <c r="BU172">
        <v>9.3281863975118451E-3</v>
      </c>
    </row>
    <row r="173" spans="1:73" x14ac:dyDescent="0.25">
      <c r="A173">
        <v>988</v>
      </c>
      <c r="B173">
        <v>720.92252621653847</v>
      </c>
      <c r="C173">
        <v>1.7255585758712262E-3</v>
      </c>
      <c r="D173">
        <v>10</v>
      </c>
      <c r="E173">
        <v>504</v>
      </c>
      <c r="F173">
        <v>-484</v>
      </c>
      <c r="G173">
        <v>0</v>
      </c>
      <c r="H173">
        <v>3.3932555621908516E-3</v>
      </c>
      <c r="I173">
        <v>1.0923531537388583E-2</v>
      </c>
      <c r="J173">
        <v>1.6573861344365396E-2</v>
      </c>
      <c r="K173">
        <v>3.2232656686424464E-2</v>
      </c>
      <c r="L173">
        <v>4.8286775181621534E-2</v>
      </c>
      <c r="M173">
        <v>6.2377452109052635E-2</v>
      </c>
      <c r="N173">
        <v>7.5860048338754343E-2</v>
      </c>
      <c r="O173">
        <v>9.9280898367118134E-2</v>
      </c>
      <c r="P173">
        <v>0.11754050807909279</v>
      </c>
      <c r="Q173">
        <v>0.13666601990354588</v>
      </c>
      <c r="R173">
        <v>0.16211868006817412</v>
      </c>
      <c r="S173">
        <v>0.18775545265090932</v>
      </c>
      <c r="T173">
        <v>0.2014731807668769</v>
      </c>
      <c r="U173">
        <v>0.21619109312482374</v>
      </c>
      <c r="V173">
        <v>0.2266375913446258</v>
      </c>
      <c r="W173">
        <v>0.2266375913446258</v>
      </c>
      <c r="X173">
        <v>0.2266375913446258</v>
      </c>
      <c r="Y173">
        <v>0.2266375913446258</v>
      </c>
      <c r="Z173">
        <v>0.2266375913446258</v>
      </c>
      <c r="AA173">
        <v>0.2266375913446258</v>
      </c>
      <c r="AB173">
        <v>0.2266375913446258</v>
      </c>
      <c r="AC173">
        <v>0.2266375913446258</v>
      </c>
      <c r="AD173">
        <v>0.2266375913446258</v>
      </c>
      <c r="AE173">
        <v>0.2266375913446258</v>
      </c>
      <c r="AF173">
        <v>0.2266375913446258</v>
      </c>
      <c r="AG173">
        <v>0.2266375913446258</v>
      </c>
      <c r="AH173">
        <v>0.2266375913446258</v>
      </c>
      <c r="AI173">
        <v>0.2266375913446258</v>
      </c>
      <c r="AJ173">
        <v>0.2266375913446258</v>
      </c>
      <c r="AK173">
        <v>0.2266375913446258</v>
      </c>
      <c r="AL173">
        <v>0.2266375913446258</v>
      </c>
      <c r="AM173">
        <v>0.2266375913446258</v>
      </c>
      <c r="AN173">
        <v>0.2266375913446258</v>
      </c>
      <c r="AO173">
        <v>0.2266375913446258</v>
      </c>
      <c r="AP173">
        <v>0.2266375913446258</v>
      </c>
      <c r="AQ173">
        <v>0.2266375913446258</v>
      </c>
      <c r="AR173">
        <v>0.2266375913446258</v>
      </c>
      <c r="AS173">
        <v>0.2266375913446258</v>
      </c>
      <c r="AT173">
        <v>0.2266375913446258</v>
      </c>
      <c r="AU173">
        <v>0.2266375913446258</v>
      </c>
      <c r="AV173">
        <v>0.2266375913446258</v>
      </c>
      <c r="AW173">
        <v>0.2266375913446258</v>
      </c>
      <c r="AX173">
        <v>0.2266375913446258</v>
      </c>
      <c r="AY173">
        <v>0.2266375913446258</v>
      </c>
      <c r="AZ173">
        <v>0.2266375913446258</v>
      </c>
      <c r="BA173">
        <v>0.2266375913446258</v>
      </c>
      <c r="BB173">
        <v>0.2266375913446258</v>
      </c>
      <c r="BC173">
        <v>0.2266375913446258</v>
      </c>
      <c r="BD173">
        <v>0.2266375913446258</v>
      </c>
      <c r="BE173">
        <v>0.21795415380322053</v>
      </c>
      <c r="BF173">
        <v>0.20504178390581207</v>
      </c>
      <c r="BG173">
        <v>0.18824916235524622</v>
      </c>
      <c r="BH173">
        <v>0.16667780346632682</v>
      </c>
      <c r="BI173">
        <v>0.13734704363465766</v>
      </c>
      <c r="BJ173">
        <v>0.11952001115197636</v>
      </c>
      <c r="BK173">
        <v>9.2535751582640116E-2</v>
      </c>
      <c r="BL173">
        <v>8.1828524579588752E-2</v>
      </c>
      <c r="BM173">
        <v>7.0051588978033041E-2</v>
      </c>
      <c r="BN173">
        <v>5.0166509482676036E-2</v>
      </c>
      <c r="BO173">
        <v>3.6536399888330393E-2</v>
      </c>
      <c r="BP173">
        <v>2.1880238405390807E-2</v>
      </c>
      <c r="BQ173">
        <v>9.2282360342124739E-3</v>
      </c>
      <c r="BR173">
        <v>1.3858095554351803E-3</v>
      </c>
      <c r="BS173">
        <v>0</v>
      </c>
      <c r="BT173">
        <v>0</v>
      </c>
      <c r="BU173">
        <v>3.1717945510522094E-3</v>
      </c>
    </row>
    <row r="174" spans="1:73" x14ac:dyDescent="0.25">
      <c r="A174">
        <v>988</v>
      </c>
      <c r="B174">
        <v>577.50171486625504</v>
      </c>
      <c r="C174">
        <v>1.3822747943493866E-3</v>
      </c>
      <c r="D174">
        <v>0</v>
      </c>
      <c r="E174">
        <v>494</v>
      </c>
      <c r="F174">
        <v>-494</v>
      </c>
      <c r="G174">
        <v>0</v>
      </c>
      <c r="H174">
        <v>3.3932555621908516E-3</v>
      </c>
      <c r="I174">
        <v>1.0923531537388583E-2</v>
      </c>
      <c r="J174">
        <v>1.6573861344365396E-2</v>
      </c>
      <c r="K174">
        <v>3.2232656686424464E-2</v>
      </c>
      <c r="L174">
        <v>4.8286775181621534E-2</v>
      </c>
      <c r="M174">
        <v>6.2377452109052635E-2</v>
      </c>
      <c r="N174">
        <v>7.5860048338754343E-2</v>
      </c>
      <c r="O174">
        <v>9.9280898367118134E-2</v>
      </c>
      <c r="P174">
        <v>0.11754050807909279</v>
      </c>
      <c r="Q174">
        <v>0.13666601990354588</v>
      </c>
      <c r="R174">
        <v>0.16211868006817412</v>
      </c>
      <c r="S174">
        <v>0.18775545265090932</v>
      </c>
      <c r="T174">
        <v>0.2014731807668769</v>
      </c>
      <c r="U174">
        <v>0.21757336791917312</v>
      </c>
      <c r="V174">
        <v>0.22801986613897518</v>
      </c>
      <c r="W174">
        <v>0.22801986613897518</v>
      </c>
      <c r="X174">
        <v>0.22801986613897518</v>
      </c>
      <c r="Y174">
        <v>0.22801986613897518</v>
      </c>
      <c r="Z174">
        <v>0.22801986613897518</v>
      </c>
      <c r="AA174">
        <v>0.22801986613897518</v>
      </c>
      <c r="AB174">
        <v>0.22801986613897518</v>
      </c>
      <c r="AC174">
        <v>0.22801986613897518</v>
      </c>
      <c r="AD174">
        <v>0.22801986613897518</v>
      </c>
      <c r="AE174">
        <v>0.22801986613897518</v>
      </c>
      <c r="AF174">
        <v>0.22801986613897518</v>
      </c>
      <c r="AG174">
        <v>0.22801986613897518</v>
      </c>
      <c r="AH174">
        <v>0.22801986613897518</v>
      </c>
      <c r="AI174">
        <v>0.22801986613897518</v>
      </c>
      <c r="AJ174">
        <v>0.22801986613897518</v>
      </c>
      <c r="AK174">
        <v>0.22801986613897518</v>
      </c>
      <c r="AL174">
        <v>0.22801986613897518</v>
      </c>
      <c r="AM174">
        <v>0.22801986613897518</v>
      </c>
      <c r="AN174">
        <v>0.22801986613897518</v>
      </c>
      <c r="AO174">
        <v>0.22801986613897518</v>
      </c>
      <c r="AP174">
        <v>0.22801986613897518</v>
      </c>
      <c r="AQ174">
        <v>0.22801986613897518</v>
      </c>
      <c r="AR174">
        <v>0.22801986613897518</v>
      </c>
      <c r="AS174">
        <v>0.22801986613897518</v>
      </c>
      <c r="AT174">
        <v>0.22801986613897518</v>
      </c>
      <c r="AU174">
        <v>0.22801986613897518</v>
      </c>
      <c r="AV174">
        <v>0.22801986613897518</v>
      </c>
      <c r="AW174">
        <v>0.22801986613897518</v>
      </c>
      <c r="AX174">
        <v>0.22801986613897518</v>
      </c>
      <c r="AY174">
        <v>0.22801986613897518</v>
      </c>
      <c r="AZ174">
        <v>0.22801986613897518</v>
      </c>
      <c r="BA174">
        <v>0.22801986613897518</v>
      </c>
      <c r="BB174">
        <v>0.22801986613897518</v>
      </c>
      <c r="BC174">
        <v>0.22801986613897518</v>
      </c>
      <c r="BD174">
        <v>0.22801986613897518</v>
      </c>
      <c r="BE174">
        <v>0.21933642859756991</v>
      </c>
      <c r="BF174">
        <v>0.20504178390581207</v>
      </c>
      <c r="BG174">
        <v>0.18824916235524622</v>
      </c>
      <c r="BH174">
        <v>0.16667780346632682</v>
      </c>
      <c r="BI174">
        <v>0.13734704363465766</v>
      </c>
      <c r="BJ174">
        <v>0.11952001115197636</v>
      </c>
      <c r="BK174">
        <v>9.2535751582640116E-2</v>
      </c>
      <c r="BL174">
        <v>8.1828524579588752E-2</v>
      </c>
      <c r="BM174">
        <v>7.0051588978033041E-2</v>
      </c>
      <c r="BN174">
        <v>5.0166509482676036E-2</v>
      </c>
      <c r="BO174">
        <v>3.6536399888330393E-2</v>
      </c>
      <c r="BP174">
        <v>2.1880238405390807E-2</v>
      </c>
      <c r="BQ174">
        <v>9.2282360342124739E-3</v>
      </c>
      <c r="BR174">
        <v>1.3858095554351803E-3</v>
      </c>
      <c r="BS174">
        <v>0</v>
      </c>
      <c r="BT174">
        <v>0</v>
      </c>
      <c r="BU174">
        <v>0</v>
      </c>
    </row>
    <row r="175" spans="1:73" x14ac:dyDescent="0.25">
      <c r="A175">
        <v>988</v>
      </c>
      <c r="B175">
        <v>689.27523318032388</v>
      </c>
      <c r="C175">
        <v>1.6498094406786504E-3</v>
      </c>
      <c r="D175">
        <v>-10</v>
      </c>
      <c r="E175">
        <v>484</v>
      </c>
      <c r="F175">
        <v>-504</v>
      </c>
      <c r="G175">
        <v>0</v>
      </c>
      <c r="H175">
        <v>3.3932555621908516E-3</v>
      </c>
      <c r="I175">
        <v>1.0923531537388583E-2</v>
      </c>
      <c r="J175">
        <v>1.6573861344365396E-2</v>
      </c>
      <c r="K175">
        <v>3.2232656686424464E-2</v>
      </c>
      <c r="L175">
        <v>4.8286775181621534E-2</v>
      </c>
      <c r="M175">
        <v>6.2377452109052635E-2</v>
      </c>
      <c r="N175">
        <v>7.5860048338754343E-2</v>
      </c>
      <c r="O175">
        <v>9.9280898367118134E-2</v>
      </c>
      <c r="P175">
        <v>0.11754050807909279</v>
      </c>
      <c r="Q175">
        <v>0.13666601990354588</v>
      </c>
      <c r="R175">
        <v>0.16211868006817412</v>
      </c>
      <c r="S175">
        <v>0.18775545265090932</v>
      </c>
      <c r="T175">
        <v>0.2014731807668769</v>
      </c>
      <c r="U175">
        <v>0.21922317735985178</v>
      </c>
      <c r="V175">
        <v>0.22966967557965384</v>
      </c>
      <c r="W175">
        <v>0.22966967557965384</v>
      </c>
      <c r="X175">
        <v>0.22966967557965384</v>
      </c>
      <c r="Y175">
        <v>0.22966967557965384</v>
      </c>
      <c r="Z175">
        <v>0.22966967557965384</v>
      </c>
      <c r="AA175">
        <v>0.22966967557965384</v>
      </c>
      <c r="AB175">
        <v>0.22966967557965384</v>
      </c>
      <c r="AC175">
        <v>0.22966967557965384</v>
      </c>
      <c r="AD175">
        <v>0.22966967557965384</v>
      </c>
      <c r="AE175">
        <v>0.22966967557965384</v>
      </c>
      <c r="AF175">
        <v>0.22966967557965384</v>
      </c>
      <c r="AG175">
        <v>0.22966967557965384</v>
      </c>
      <c r="AH175">
        <v>0.22966967557965384</v>
      </c>
      <c r="AI175">
        <v>0.22966967557965384</v>
      </c>
      <c r="AJ175">
        <v>0.22966967557965384</v>
      </c>
      <c r="AK175">
        <v>0.22966967557965384</v>
      </c>
      <c r="AL175">
        <v>0.22966967557965384</v>
      </c>
      <c r="AM175">
        <v>0.22966967557965384</v>
      </c>
      <c r="AN175">
        <v>0.22966967557965384</v>
      </c>
      <c r="AO175">
        <v>0.22966967557965384</v>
      </c>
      <c r="AP175">
        <v>0.22966967557965384</v>
      </c>
      <c r="AQ175">
        <v>0.22966967557965384</v>
      </c>
      <c r="AR175">
        <v>0.22966967557965384</v>
      </c>
      <c r="AS175">
        <v>0.22966967557965384</v>
      </c>
      <c r="AT175">
        <v>0.22966967557965384</v>
      </c>
      <c r="AU175">
        <v>0.22966967557965384</v>
      </c>
      <c r="AV175">
        <v>0.22966967557965384</v>
      </c>
      <c r="AW175">
        <v>0.22966967557965384</v>
      </c>
      <c r="AX175">
        <v>0.22966967557965384</v>
      </c>
      <c r="AY175">
        <v>0.22966967557965384</v>
      </c>
      <c r="AZ175">
        <v>0.22966967557965384</v>
      </c>
      <c r="BA175">
        <v>0.22966967557965384</v>
      </c>
      <c r="BB175">
        <v>0.22966967557965384</v>
      </c>
      <c r="BC175">
        <v>0.22966967557965384</v>
      </c>
      <c r="BD175">
        <v>0.22966967557965384</v>
      </c>
      <c r="BE175">
        <v>0.22098623803824857</v>
      </c>
      <c r="BF175">
        <v>0.20504178390581207</v>
      </c>
      <c r="BG175">
        <v>0.18824916235524622</v>
      </c>
      <c r="BH175">
        <v>0.16667780346632682</v>
      </c>
      <c r="BI175">
        <v>0.13734704363465766</v>
      </c>
      <c r="BJ175">
        <v>0.11952001115197636</v>
      </c>
      <c r="BK175">
        <v>9.2535751582640116E-2</v>
      </c>
      <c r="BL175">
        <v>8.1828524579588752E-2</v>
      </c>
      <c r="BM175">
        <v>7.0051588978033041E-2</v>
      </c>
      <c r="BN175">
        <v>5.0166509482676036E-2</v>
      </c>
      <c r="BO175">
        <v>3.6536399888330393E-2</v>
      </c>
      <c r="BP175">
        <v>2.1880238405390807E-2</v>
      </c>
      <c r="BQ175">
        <v>9.2282360342124739E-3</v>
      </c>
      <c r="BR175">
        <v>1.3858095554351803E-3</v>
      </c>
      <c r="BS175">
        <v>0</v>
      </c>
      <c r="BT175">
        <v>3.8157867748977725E-3</v>
      </c>
      <c r="BU175">
        <v>0</v>
      </c>
    </row>
    <row r="176" spans="1:73" x14ac:dyDescent="0.25">
      <c r="A176">
        <v>988</v>
      </c>
      <c r="B176">
        <v>703.12292941529347</v>
      </c>
      <c r="C176">
        <v>1.6829544876502222E-3</v>
      </c>
      <c r="D176">
        <v>-20</v>
      </c>
      <c r="E176">
        <v>474</v>
      </c>
      <c r="F176">
        <v>-514</v>
      </c>
      <c r="G176">
        <v>0</v>
      </c>
      <c r="H176">
        <v>3.3932555621908516E-3</v>
      </c>
      <c r="I176">
        <v>1.0923531537388583E-2</v>
      </c>
      <c r="J176">
        <v>1.6573861344365396E-2</v>
      </c>
      <c r="K176">
        <v>3.2232656686424464E-2</v>
      </c>
      <c r="L176">
        <v>4.8286775181621534E-2</v>
      </c>
      <c r="M176">
        <v>6.2377452109052635E-2</v>
      </c>
      <c r="N176">
        <v>7.5860048338754343E-2</v>
      </c>
      <c r="O176">
        <v>9.9280898367118134E-2</v>
      </c>
      <c r="P176">
        <v>0.11754050807909279</v>
      </c>
      <c r="Q176">
        <v>0.13666601990354588</v>
      </c>
      <c r="R176">
        <v>0.16211868006817412</v>
      </c>
      <c r="S176">
        <v>0.18775545265090932</v>
      </c>
      <c r="T176">
        <v>0.20315613525452711</v>
      </c>
      <c r="U176">
        <v>0.22090613184750199</v>
      </c>
      <c r="V176">
        <v>0.23135263006730405</v>
      </c>
      <c r="W176">
        <v>0.23135263006730405</v>
      </c>
      <c r="X176">
        <v>0.23135263006730405</v>
      </c>
      <c r="Y176">
        <v>0.23135263006730405</v>
      </c>
      <c r="Z176">
        <v>0.23135263006730405</v>
      </c>
      <c r="AA176">
        <v>0.23135263006730405</v>
      </c>
      <c r="AB176">
        <v>0.23135263006730405</v>
      </c>
      <c r="AC176">
        <v>0.23135263006730405</v>
      </c>
      <c r="AD176">
        <v>0.23135263006730405</v>
      </c>
      <c r="AE176">
        <v>0.23135263006730405</v>
      </c>
      <c r="AF176">
        <v>0.23135263006730405</v>
      </c>
      <c r="AG176">
        <v>0.23135263006730405</v>
      </c>
      <c r="AH176">
        <v>0.23135263006730405</v>
      </c>
      <c r="AI176">
        <v>0.23135263006730405</v>
      </c>
      <c r="AJ176">
        <v>0.23135263006730405</v>
      </c>
      <c r="AK176">
        <v>0.23135263006730405</v>
      </c>
      <c r="AL176">
        <v>0.23135263006730405</v>
      </c>
      <c r="AM176">
        <v>0.23135263006730405</v>
      </c>
      <c r="AN176">
        <v>0.23135263006730405</v>
      </c>
      <c r="AO176">
        <v>0.23135263006730405</v>
      </c>
      <c r="AP176">
        <v>0.23135263006730405</v>
      </c>
      <c r="AQ176">
        <v>0.23135263006730405</v>
      </c>
      <c r="AR176">
        <v>0.23135263006730405</v>
      </c>
      <c r="AS176">
        <v>0.23135263006730405</v>
      </c>
      <c r="AT176">
        <v>0.23135263006730405</v>
      </c>
      <c r="AU176">
        <v>0.23135263006730405</v>
      </c>
      <c r="AV176">
        <v>0.23135263006730405</v>
      </c>
      <c r="AW176">
        <v>0.23135263006730405</v>
      </c>
      <c r="AX176">
        <v>0.23135263006730405</v>
      </c>
      <c r="AY176">
        <v>0.23135263006730405</v>
      </c>
      <c r="AZ176">
        <v>0.23135263006730405</v>
      </c>
      <c r="BA176">
        <v>0.23135263006730405</v>
      </c>
      <c r="BB176">
        <v>0.23135263006730405</v>
      </c>
      <c r="BC176">
        <v>0.23135263006730405</v>
      </c>
      <c r="BD176">
        <v>0.23135263006730405</v>
      </c>
      <c r="BE176">
        <v>0.22098623803824857</v>
      </c>
      <c r="BF176">
        <v>0.20504178390581207</v>
      </c>
      <c r="BG176">
        <v>0.18824916235524622</v>
      </c>
      <c r="BH176">
        <v>0.16667780346632682</v>
      </c>
      <c r="BI176">
        <v>0.13734704363465766</v>
      </c>
      <c r="BJ176">
        <v>0.11952001115197636</v>
      </c>
      <c r="BK176">
        <v>9.2535751582640116E-2</v>
      </c>
      <c r="BL176">
        <v>8.1828524579588752E-2</v>
      </c>
      <c r="BM176">
        <v>7.0051588978033041E-2</v>
      </c>
      <c r="BN176">
        <v>5.0166509482676036E-2</v>
      </c>
      <c r="BO176">
        <v>3.6536399888330393E-2</v>
      </c>
      <c r="BP176">
        <v>2.1880238405390807E-2</v>
      </c>
      <c r="BQ176">
        <v>9.2282360342124739E-3</v>
      </c>
      <c r="BR176">
        <v>1.3858095554351803E-3</v>
      </c>
      <c r="BS176">
        <v>0</v>
      </c>
      <c r="BT176">
        <v>7.7254043721290688E-3</v>
      </c>
      <c r="BU176">
        <v>0</v>
      </c>
    </row>
    <row r="177" spans="1:73" x14ac:dyDescent="0.25">
      <c r="A177">
        <v>972</v>
      </c>
      <c r="B177">
        <v>665.13408766759255</v>
      </c>
      <c r="C177">
        <v>1.5920265872429726E-3</v>
      </c>
      <c r="D177">
        <v>-30</v>
      </c>
      <c r="E177">
        <v>456</v>
      </c>
      <c r="F177">
        <v>-516</v>
      </c>
      <c r="G177">
        <v>0</v>
      </c>
      <c r="H177">
        <v>3.3932555621908516E-3</v>
      </c>
      <c r="I177">
        <v>1.0923531537388583E-2</v>
      </c>
      <c r="J177">
        <v>1.6573861344365396E-2</v>
      </c>
      <c r="K177">
        <v>3.2232656686424464E-2</v>
      </c>
      <c r="L177">
        <v>4.8286775181621534E-2</v>
      </c>
      <c r="M177">
        <v>6.2377452109052635E-2</v>
      </c>
      <c r="N177">
        <v>7.5860048338754343E-2</v>
      </c>
      <c r="O177">
        <v>9.9280898367118134E-2</v>
      </c>
      <c r="P177">
        <v>0.11754050807909279</v>
      </c>
      <c r="Q177">
        <v>0.13666601990354588</v>
      </c>
      <c r="R177">
        <v>0.16211868006817412</v>
      </c>
      <c r="S177">
        <v>0.18775545265090932</v>
      </c>
      <c r="T177">
        <v>0.20474816184177008</v>
      </c>
      <c r="U177">
        <v>0.22249815843474496</v>
      </c>
      <c r="V177">
        <v>0.23294465665454703</v>
      </c>
      <c r="W177">
        <v>0.23294465665454703</v>
      </c>
      <c r="X177">
        <v>0.23294465665454703</v>
      </c>
      <c r="Y177">
        <v>0.23294465665454703</v>
      </c>
      <c r="Z177">
        <v>0.23294465665454703</v>
      </c>
      <c r="AA177">
        <v>0.23294465665454703</v>
      </c>
      <c r="AB177">
        <v>0.23294465665454703</v>
      </c>
      <c r="AC177">
        <v>0.23294465665454703</v>
      </c>
      <c r="AD177">
        <v>0.23294465665454703</v>
      </c>
      <c r="AE177">
        <v>0.23294465665454703</v>
      </c>
      <c r="AF177">
        <v>0.23294465665454703</v>
      </c>
      <c r="AG177">
        <v>0.23294465665454703</v>
      </c>
      <c r="AH177">
        <v>0.23294465665454703</v>
      </c>
      <c r="AI177">
        <v>0.23294465665454703</v>
      </c>
      <c r="AJ177">
        <v>0.23294465665454703</v>
      </c>
      <c r="AK177">
        <v>0.23294465665454703</v>
      </c>
      <c r="AL177">
        <v>0.23294465665454703</v>
      </c>
      <c r="AM177">
        <v>0.23294465665454703</v>
      </c>
      <c r="AN177">
        <v>0.23294465665454703</v>
      </c>
      <c r="AO177">
        <v>0.23294465665454703</v>
      </c>
      <c r="AP177">
        <v>0.23294465665454703</v>
      </c>
      <c r="AQ177">
        <v>0.23294465665454703</v>
      </c>
      <c r="AR177">
        <v>0.23294465665454703</v>
      </c>
      <c r="AS177">
        <v>0.23294465665454703</v>
      </c>
      <c r="AT177">
        <v>0.23294465665454703</v>
      </c>
      <c r="AU177">
        <v>0.23294465665454703</v>
      </c>
      <c r="AV177">
        <v>0.23294465665454703</v>
      </c>
      <c r="AW177">
        <v>0.23294465665454703</v>
      </c>
      <c r="AX177">
        <v>0.23294465665454703</v>
      </c>
      <c r="AY177">
        <v>0.23294465665454703</v>
      </c>
      <c r="AZ177">
        <v>0.23294465665454703</v>
      </c>
      <c r="BA177">
        <v>0.23294465665454703</v>
      </c>
      <c r="BB177">
        <v>0.23294465665454703</v>
      </c>
      <c r="BC177">
        <v>0.23294465665454703</v>
      </c>
      <c r="BD177">
        <v>0.23294465665454703</v>
      </c>
      <c r="BE177">
        <v>0.22098623803824857</v>
      </c>
      <c r="BF177">
        <v>0.20504178390581207</v>
      </c>
      <c r="BG177">
        <v>0.18824916235524622</v>
      </c>
      <c r="BH177">
        <v>0.16667780346632682</v>
      </c>
      <c r="BI177">
        <v>0.13734704363465766</v>
      </c>
      <c r="BJ177">
        <v>0.11952001115197636</v>
      </c>
      <c r="BK177">
        <v>9.2535751582640116E-2</v>
      </c>
      <c r="BL177">
        <v>8.1828524579588752E-2</v>
      </c>
      <c r="BM177">
        <v>7.0051588978033041E-2</v>
      </c>
      <c r="BN177">
        <v>5.0166509482676036E-2</v>
      </c>
      <c r="BO177">
        <v>3.6536399888330393E-2</v>
      </c>
      <c r="BP177">
        <v>2.1880238405390807E-2</v>
      </c>
      <c r="BQ177">
        <v>9.2282360342124739E-3</v>
      </c>
      <c r="BR177">
        <v>1.3858095554351803E-3</v>
      </c>
      <c r="BS177">
        <v>0</v>
      </c>
      <c r="BT177">
        <v>8.5073278915753503E-3</v>
      </c>
      <c r="BU177">
        <v>0</v>
      </c>
    </row>
    <row r="178" spans="1:73" x14ac:dyDescent="0.25">
      <c r="A178">
        <v>954</v>
      </c>
      <c r="B178">
        <v>490.4325285324947</v>
      </c>
      <c r="C178">
        <v>1.1738710120999434E-3</v>
      </c>
      <c r="D178">
        <v>-40</v>
      </c>
      <c r="E178">
        <v>437</v>
      </c>
      <c r="F178">
        <v>-517</v>
      </c>
      <c r="G178">
        <v>0</v>
      </c>
      <c r="H178">
        <v>3.3932555621908516E-3</v>
      </c>
      <c r="I178">
        <v>1.0923531537388583E-2</v>
      </c>
      <c r="J178">
        <v>1.6573861344365396E-2</v>
      </c>
      <c r="K178">
        <v>3.2232656686424464E-2</v>
      </c>
      <c r="L178">
        <v>4.8286775181621534E-2</v>
      </c>
      <c r="M178">
        <v>6.2377452109052635E-2</v>
      </c>
      <c r="N178">
        <v>7.5860048338754343E-2</v>
      </c>
      <c r="O178">
        <v>9.9280898367118134E-2</v>
      </c>
      <c r="P178">
        <v>0.11754050807909279</v>
      </c>
      <c r="Q178">
        <v>0.13666601990354588</v>
      </c>
      <c r="R178">
        <v>0.16211868006817412</v>
      </c>
      <c r="S178">
        <v>0.18775545265090932</v>
      </c>
      <c r="T178">
        <v>0.20592203285387004</v>
      </c>
      <c r="U178">
        <v>0.22367202944684492</v>
      </c>
      <c r="V178">
        <v>0.23411852766664698</v>
      </c>
      <c r="W178">
        <v>0.23411852766664698</v>
      </c>
      <c r="X178">
        <v>0.23411852766664698</v>
      </c>
      <c r="Y178">
        <v>0.23411852766664698</v>
      </c>
      <c r="Z178">
        <v>0.23411852766664698</v>
      </c>
      <c r="AA178">
        <v>0.23411852766664698</v>
      </c>
      <c r="AB178">
        <v>0.23411852766664698</v>
      </c>
      <c r="AC178">
        <v>0.23411852766664698</v>
      </c>
      <c r="AD178">
        <v>0.23411852766664698</v>
      </c>
      <c r="AE178">
        <v>0.23411852766664698</v>
      </c>
      <c r="AF178">
        <v>0.23411852766664698</v>
      </c>
      <c r="AG178">
        <v>0.23411852766664698</v>
      </c>
      <c r="AH178">
        <v>0.23411852766664698</v>
      </c>
      <c r="AI178">
        <v>0.23411852766664698</v>
      </c>
      <c r="AJ178">
        <v>0.23411852766664698</v>
      </c>
      <c r="AK178">
        <v>0.23411852766664698</v>
      </c>
      <c r="AL178">
        <v>0.23411852766664698</v>
      </c>
      <c r="AM178">
        <v>0.23411852766664698</v>
      </c>
      <c r="AN178">
        <v>0.23411852766664698</v>
      </c>
      <c r="AO178">
        <v>0.23411852766664698</v>
      </c>
      <c r="AP178">
        <v>0.23411852766664698</v>
      </c>
      <c r="AQ178">
        <v>0.23411852766664698</v>
      </c>
      <c r="AR178">
        <v>0.23411852766664698</v>
      </c>
      <c r="AS178">
        <v>0.23411852766664698</v>
      </c>
      <c r="AT178">
        <v>0.23411852766664698</v>
      </c>
      <c r="AU178">
        <v>0.23411852766664698</v>
      </c>
      <c r="AV178">
        <v>0.23411852766664698</v>
      </c>
      <c r="AW178">
        <v>0.23411852766664698</v>
      </c>
      <c r="AX178">
        <v>0.23411852766664698</v>
      </c>
      <c r="AY178">
        <v>0.23411852766664698</v>
      </c>
      <c r="AZ178">
        <v>0.23411852766664698</v>
      </c>
      <c r="BA178">
        <v>0.23411852766664698</v>
      </c>
      <c r="BB178">
        <v>0.23411852766664698</v>
      </c>
      <c r="BC178">
        <v>0.23411852766664698</v>
      </c>
      <c r="BD178">
        <v>0.23294465665454703</v>
      </c>
      <c r="BE178">
        <v>0.22098623803824857</v>
      </c>
      <c r="BF178">
        <v>0.20504178390581207</v>
      </c>
      <c r="BG178">
        <v>0.18824916235524622</v>
      </c>
      <c r="BH178">
        <v>0.16667780346632682</v>
      </c>
      <c r="BI178">
        <v>0.13734704363465766</v>
      </c>
      <c r="BJ178">
        <v>0.11952001115197636</v>
      </c>
      <c r="BK178">
        <v>9.2535751582640116E-2</v>
      </c>
      <c r="BL178">
        <v>8.1828524579588752E-2</v>
      </c>
      <c r="BM178">
        <v>7.0051588978033041E-2</v>
      </c>
      <c r="BN178">
        <v>5.0166509482676036E-2</v>
      </c>
      <c r="BO178">
        <v>3.6536399888330393E-2</v>
      </c>
      <c r="BP178">
        <v>2.1880238405390807E-2</v>
      </c>
      <c r="BQ178">
        <v>9.2282360342124739E-3</v>
      </c>
      <c r="BR178">
        <v>1.3858095554351803E-3</v>
      </c>
      <c r="BS178">
        <v>0</v>
      </c>
      <c r="BT178">
        <v>8.8982896512984633E-3</v>
      </c>
      <c r="BU178">
        <v>0</v>
      </c>
    </row>
    <row r="179" spans="1:73" x14ac:dyDescent="0.25">
      <c r="A179">
        <v>986</v>
      </c>
      <c r="B179">
        <v>329.02450019999998</v>
      </c>
      <c r="C179">
        <v>7.8753406551388923E-4</v>
      </c>
      <c r="D179">
        <v>-30</v>
      </c>
      <c r="E179">
        <v>463</v>
      </c>
      <c r="F179">
        <v>-523</v>
      </c>
      <c r="G179">
        <v>0</v>
      </c>
      <c r="H179">
        <v>3.3932555621908516E-3</v>
      </c>
      <c r="I179">
        <v>1.0923531537388583E-2</v>
      </c>
      <c r="J179">
        <v>1.6573861344365396E-2</v>
      </c>
      <c r="K179">
        <v>3.2232656686424464E-2</v>
      </c>
      <c r="L179">
        <v>4.8286775181621534E-2</v>
      </c>
      <c r="M179">
        <v>6.2377452109052635E-2</v>
      </c>
      <c r="N179">
        <v>7.5860048338754343E-2</v>
      </c>
      <c r="O179">
        <v>9.9280898367118134E-2</v>
      </c>
      <c r="P179">
        <v>0.11754050807909279</v>
      </c>
      <c r="Q179">
        <v>0.13666601990354588</v>
      </c>
      <c r="R179">
        <v>0.16211868006817412</v>
      </c>
      <c r="S179">
        <v>0.18775545265090932</v>
      </c>
      <c r="T179">
        <v>0.20670956691938391</v>
      </c>
      <c r="U179">
        <v>0.2244595635123588</v>
      </c>
      <c r="V179">
        <v>0.23490606173216086</v>
      </c>
      <c r="W179">
        <v>0.23490606173216086</v>
      </c>
      <c r="X179">
        <v>0.23490606173216086</v>
      </c>
      <c r="Y179">
        <v>0.23490606173216086</v>
      </c>
      <c r="Z179">
        <v>0.23490606173216086</v>
      </c>
      <c r="AA179">
        <v>0.23490606173216086</v>
      </c>
      <c r="AB179">
        <v>0.23490606173216086</v>
      </c>
      <c r="AC179">
        <v>0.23490606173216086</v>
      </c>
      <c r="AD179">
        <v>0.23490606173216086</v>
      </c>
      <c r="AE179">
        <v>0.23490606173216086</v>
      </c>
      <c r="AF179">
        <v>0.23490606173216086</v>
      </c>
      <c r="AG179">
        <v>0.23490606173216086</v>
      </c>
      <c r="AH179">
        <v>0.23490606173216086</v>
      </c>
      <c r="AI179">
        <v>0.23490606173216086</v>
      </c>
      <c r="AJ179">
        <v>0.23490606173216086</v>
      </c>
      <c r="AK179">
        <v>0.23490606173216086</v>
      </c>
      <c r="AL179">
        <v>0.23490606173216086</v>
      </c>
      <c r="AM179">
        <v>0.23490606173216086</v>
      </c>
      <c r="AN179">
        <v>0.23490606173216086</v>
      </c>
      <c r="AO179">
        <v>0.23490606173216086</v>
      </c>
      <c r="AP179">
        <v>0.23490606173216086</v>
      </c>
      <c r="AQ179">
        <v>0.23490606173216086</v>
      </c>
      <c r="AR179">
        <v>0.23490606173216086</v>
      </c>
      <c r="AS179">
        <v>0.23490606173216086</v>
      </c>
      <c r="AT179">
        <v>0.23490606173216086</v>
      </c>
      <c r="AU179">
        <v>0.23490606173216086</v>
      </c>
      <c r="AV179">
        <v>0.23490606173216086</v>
      </c>
      <c r="AW179">
        <v>0.23490606173216086</v>
      </c>
      <c r="AX179">
        <v>0.23490606173216086</v>
      </c>
      <c r="AY179">
        <v>0.23490606173216086</v>
      </c>
      <c r="AZ179">
        <v>0.23490606173216086</v>
      </c>
      <c r="BA179">
        <v>0.23490606173216086</v>
      </c>
      <c r="BB179">
        <v>0.23490606173216086</v>
      </c>
      <c r="BC179">
        <v>0.23490606173216086</v>
      </c>
      <c r="BD179">
        <v>0.23373219072006091</v>
      </c>
      <c r="BE179">
        <v>0.22098623803824857</v>
      </c>
      <c r="BF179">
        <v>0.20504178390581207</v>
      </c>
      <c r="BG179">
        <v>0.18824916235524622</v>
      </c>
      <c r="BH179">
        <v>0.16667780346632682</v>
      </c>
      <c r="BI179">
        <v>0.13734704363465766</v>
      </c>
      <c r="BJ179">
        <v>0.11952001115197636</v>
      </c>
      <c r="BK179">
        <v>9.2535751582640116E-2</v>
      </c>
      <c r="BL179">
        <v>8.1828524579588752E-2</v>
      </c>
      <c r="BM179">
        <v>7.0051588978033041E-2</v>
      </c>
      <c r="BN179">
        <v>5.0166509482676036E-2</v>
      </c>
      <c r="BO179">
        <v>3.6536399888330393E-2</v>
      </c>
      <c r="BP179">
        <v>2.1880238405390807E-2</v>
      </c>
      <c r="BQ179">
        <v>9.2282360342124739E-3</v>
      </c>
      <c r="BR179">
        <v>1.3858095554351803E-3</v>
      </c>
      <c r="BS179">
        <v>0</v>
      </c>
      <c r="BT179">
        <v>1.1801662630343601E-2</v>
      </c>
      <c r="BU179">
        <v>0</v>
      </c>
    </row>
    <row r="180" spans="1:73" x14ac:dyDescent="0.25">
      <c r="A180">
        <v>986</v>
      </c>
      <c r="B180">
        <v>333.98298792060848</v>
      </c>
      <c r="C180">
        <v>7.9940241571588885E-4</v>
      </c>
      <c r="D180">
        <v>-20</v>
      </c>
      <c r="E180">
        <v>473</v>
      </c>
      <c r="F180">
        <v>-513</v>
      </c>
      <c r="G180">
        <v>0</v>
      </c>
      <c r="H180">
        <v>3.3932555621908516E-3</v>
      </c>
      <c r="I180">
        <v>1.0923531537388583E-2</v>
      </c>
      <c r="J180">
        <v>1.6573861344365396E-2</v>
      </c>
      <c r="K180">
        <v>3.2232656686424464E-2</v>
      </c>
      <c r="L180">
        <v>4.8286775181621534E-2</v>
      </c>
      <c r="M180">
        <v>6.2377452109052635E-2</v>
      </c>
      <c r="N180">
        <v>7.5860048338754343E-2</v>
      </c>
      <c r="O180">
        <v>9.9280898367118134E-2</v>
      </c>
      <c r="P180">
        <v>0.11754050807909279</v>
      </c>
      <c r="Q180">
        <v>0.13666601990354588</v>
      </c>
      <c r="R180">
        <v>0.16211868006817412</v>
      </c>
      <c r="S180">
        <v>0.18775545265090932</v>
      </c>
      <c r="T180">
        <v>0.2075089693350998</v>
      </c>
      <c r="U180">
        <v>0.22525896592807468</v>
      </c>
      <c r="V180">
        <v>0.23570546414787674</v>
      </c>
      <c r="W180">
        <v>0.23570546414787674</v>
      </c>
      <c r="X180">
        <v>0.23570546414787674</v>
      </c>
      <c r="Y180">
        <v>0.23570546414787674</v>
      </c>
      <c r="Z180">
        <v>0.23570546414787674</v>
      </c>
      <c r="AA180">
        <v>0.23570546414787674</v>
      </c>
      <c r="AB180">
        <v>0.23570546414787674</v>
      </c>
      <c r="AC180">
        <v>0.23570546414787674</v>
      </c>
      <c r="AD180">
        <v>0.23570546414787674</v>
      </c>
      <c r="AE180">
        <v>0.23570546414787674</v>
      </c>
      <c r="AF180">
        <v>0.23570546414787674</v>
      </c>
      <c r="AG180">
        <v>0.23570546414787674</v>
      </c>
      <c r="AH180">
        <v>0.23570546414787674</v>
      </c>
      <c r="AI180">
        <v>0.23570546414787674</v>
      </c>
      <c r="AJ180">
        <v>0.23570546414787674</v>
      </c>
      <c r="AK180">
        <v>0.23570546414787674</v>
      </c>
      <c r="AL180">
        <v>0.23570546414787674</v>
      </c>
      <c r="AM180">
        <v>0.23570546414787674</v>
      </c>
      <c r="AN180">
        <v>0.23570546414787674</v>
      </c>
      <c r="AO180">
        <v>0.23570546414787674</v>
      </c>
      <c r="AP180">
        <v>0.23570546414787674</v>
      </c>
      <c r="AQ180">
        <v>0.23570546414787674</v>
      </c>
      <c r="AR180">
        <v>0.23570546414787674</v>
      </c>
      <c r="AS180">
        <v>0.23570546414787674</v>
      </c>
      <c r="AT180">
        <v>0.23570546414787674</v>
      </c>
      <c r="AU180">
        <v>0.23570546414787674</v>
      </c>
      <c r="AV180">
        <v>0.23570546414787674</v>
      </c>
      <c r="AW180">
        <v>0.23570546414787674</v>
      </c>
      <c r="AX180">
        <v>0.23570546414787674</v>
      </c>
      <c r="AY180">
        <v>0.23570546414787674</v>
      </c>
      <c r="AZ180">
        <v>0.23570546414787674</v>
      </c>
      <c r="BA180">
        <v>0.23570546414787674</v>
      </c>
      <c r="BB180">
        <v>0.23570546414787674</v>
      </c>
      <c r="BC180">
        <v>0.23570546414787674</v>
      </c>
      <c r="BD180">
        <v>0.23453159313577679</v>
      </c>
      <c r="BE180">
        <v>0.22098623803824857</v>
      </c>
      <c r="BF180">
        <v>0.20504178390581207</v>
      </c>
      <c r="BG180">
        <v>0.18824916235524622</v>
      </c>
      <c r="BH180">
        <v>0.16667780346632682</v>
      </c>
      <c r="BI180">
        <v>0.13734704363465766</v>
      </c>
      <c r="BJ180">
        <v>0.11952001115197636</v>
      </c>
      <c r="BK180">
        <v>9.2535751582640116E-2</v>
      </c>
      <c r="BL180">
        <v>8.1828524579588752E-2</v>
      </c>
      <c r="BM180">
        <v>7.0051588978033041E-2</v>
      </c>
      <c r="BN180">
        <v>5.0166509482676036E-2</v>
      </c>
      <c r="BO180">
        <v>3.6536399888330393E-2</v>
      </c>
      <c r="BP180">
        <v>2.1880238405390807E-2</v>
      </c>
      <c r="BQ180">
        <v>9.2282360342124739E-3</v>
      </c>
      <c r="BR180">
        <v>1.3858095554351803E-3</v>
      </c>
      <c r="BS180">
        <v>0</v>
      </c>
      <c r="BT180">
        <v>7.3344426124059559E-3</v>
      </c>
      <c r="BU180">
        <v>2.4074899499654245E-4</v>
      </c>
    </row>
    <row r="181" spans="1:73" x14ac:dyDescent="0.25">
      <c r="A181">
        <v>986</v>
      </c>
      <c r="B181">
        <v>308.773984153144</v>
      </c>
      <c r="C181">
        <v>7.390635983558489E-4</v>
      </c>
      <c r="D181">
        <v>-10</v>
      </c>
      <c r="E181">
        <v>483</v>
      </c>
      <c r="F181">
        <v>-503</v>
      </c>
      <c r="G181">
        <v>0</v>
      </c>
      <c r="H181">
        <v>3.3932555621908516E-3</v>
      </c>
      <c r="I181">
        <v>1.0923531537388583E-2</v>
      </c>
      <c r="J181">
        <v>1.6573861344365396E-2</v>
      </c>
      <c r="K181">
        <v>3.2232656686424464E-2</v>
      </c>
      <c r="L181">
        <v>4.8286775181621534E-2</v>
      </c>
      <c r="M181">
        <v>6.2377452109052635E-2</v>
      </c>
      <c r="N181">
        <v>7.5860048338754343E-2</v>
      </c>
      <c r="O181">
        <v>9.9280898367118134E-2</v>
      </c>
      <c r="P181">
        <v>0.11754050807909279</v>
      </c>
      <c r="Q181">
        <v>0.13666601990354588</v>
      </c>
      <c r="R181">
        <v>0.16211868006817412</v>
      </c>
      <c r="S181">
        <v>0.18775545265090932</v>
      </c>
      <c r="T181">
        <v>0.2075089693350998</v>
      </c>
      <c r="U181">
        <v>0.22599802952643053</v>
      </c>
      <c r="V181">
        <v>0.23644452774623259</v>
      </c>
      <c r="W181">
        <v>0.23644452774623259</v>
      </c>
      <c r="X181">
        <v>0.23644452774623259</v>
      </c>
      <c r="Y181">
        <v>0.23644452774623259</v>
      </c>
      <c r="Z181">
        <v>0.23644452774623259</v>
      </c>
      <c r="AA181">
        <v>0.23644452774623259</v>
      </c>
      <c r="AB181">
        <v>0.23644452774623259</v>
      </c>
      <c r="AC181">
        <v>0.23644452774623259</v>
      </c>
      <c r="AD181">
        <v>0.23644452774623259</v>
      </c>
      <c r="AE181">
        <v>0.23644452774623259</v>
      </c>
      <c r="AF181">
        <v>0.23644452774623259</v>
      </c>
      <c r="AG181">
        <v>0.23644452774623259</v>
      </c>
      <c r="AH181">
        <v>0.23644452774623259</v>
      </c>
      <c r="AI181">
        <v>0.23644452774623259</v>
      </c>
      <c r="AJ181">
        <v>0.23644452774623259</v>
      </c>
      <c r="AK181">
        <v>0.23644452774623259</v>
      </c>
      <c r="AL181">
        <v>0.23644452774623259</v>
      </c>
      <c r="AM181">
        <v>0.23644452774623259</v>
      </c>
      <c r="AN181">
        <v>0.23644452774623259</v>
      </c>
      <c r="AO181">
        <v>0.23644452774623259</v>
      </c>
      <c r="AP181">
        <v>0.23644452774623259</v>
      </c>
      <c r="AQ181">
        <v>0.23644452774623259</v>
      </c>
      <c r="AR181">
        <v>0.23644452774623259</v>
      </c>
      <c r="AS181">
        <v>0.23644452774623259</v>
      </c>
      <c r="AT181">
        <v>0.23644452774623259</v>
      </c>
      <c r="AU181">
        <v>0.23644452774623259</v>
      </c>
      <c r="AV181">
        <v>0.23644452774623259</v>
      </c>
      <c r="AW181">
        <v>0.23644452774623259</v>
      </c>
      <c r="AX181">
        <v>0.23644452774623259</v>
      </c>
      <c r="AY181">
        <v>0.23644452774623259</v>
      </c>
      <c r="AZ181">
        <v>0.23644452774623259</v>
      </c>
      <c r="BA181">
        <v>0.23644452774623259</v>
      </c>
      <c r="BB181">
        <v>0.23644452774623259</v>
      </c>
      <c r="BC181">
        <v>0.23644452774623259</v>
      </c>
      <c r="BD181">
        <v>0.23527065673413264</v>
      </c>
      <c r="BE181">
        <v>0.22172530163660442</v>
      </c>
      <c r="BF181">
        <v>0.20504178390581207</v>
      </c>
      <c r="BG181">
        <v>0.18824916235524622</v>
      </c>
      <c r="BH181">
        <v>0.16667780346632682</v>
      </c>
      <c r="BI181">
        <v>0.13734704363465766</v>
      </c>
      <c r="BJ181">
        <v>0.11952001115197636</v>
      </c>
      <c r="BK181">
        <v>9.2535751582640116E-2</v>
      </c>
      <c r="BL181">
        <v>8.1828524579588752E-2</v>
      </c>
      <c r="BM181">
        <v>7.0051588978033041E-2</v>
      </c>
      <c r="BN181">
        <v>5.0166509482676036E-2</v>
      </c>
      <c r="BO181">
        <v>3.6536399888330393E-2</v>
      </c>
      <c r="BP181">
        <v>2.1880238405390807E-2</v>
      </c>
      <c r="BQ181">
        <v>9.2282360342124739E-3</v>
      </c>
      <c r="BR181">
        <v>1.3858095554351803E-3</v>
      </c>
      <c r="BS181">
        <v>0</v>
      </c>
      <c r="BT181">
        <v>3.4248250151746318E-3</v>
      </c>
      <c r="BU181">
        <v>6.8007197856689849E-4</v>
      </c>
    </row>
    <row r="182" spans="1:73" x14ac:dyDescent="0.25">
      <c r="A182">
        <v>986</v>
      </c>
      <c r="B182">
        <v>330.28511001543615</v>
      </c>
      <c r="C182">
        <v>7.9055138845602181E-4</v>
      </c>
      <c r="D182">
        <v>0</v>
      </c>
      <c r="E182">
        <v>493</v>
      </c>
      <c r="F182">
        <v>-493</v>
      </c>
      <c r="G182">
        <v>0</v>
      </c>
      <c r="H182">
        <v>3.3932555621908516E-3</v>
      </c>
      <c r="I182">
        <v>1.0923531537388583E-2</v>
      </c>
      <c r="J182">
        <v>1.6573861344365396E-2</v>
      </c>
      <c r="K182">
        <v>3.2232656686424464E-2</v>
      </c>
      <c r="L182">
        <v>4.8286775181621534E-2</v>
      </c>
      <c r="M182">
        <v>6.2377452109052635E-2</v>
      </c>
      <c r="N182">
        <v>7.5860048338754343E-2</v>
      </c>
      <c r="O182">
        <v>9.9280898367118134E-2</v>
      </c>
      <c r="P182">
        <v>0.11754050807909279</v>
      </c>
      <c r="Q182">
        <v>0.13666601990354588</v>
      </c>
      <c r="R182">
        <v>0.16211868006817412</v>
      </c>
      <c r="S182">
        <v>0.18775545265090932</v>
      </c>
      <c r="T182">
        <v>0.2075089693350998</v>
      </c>
      <c r="U182">
        <v>0.22678858091488655</v>
      </c>
      <c r="V182">
        <v>0.23723507913468861</v>
      </c>
      <c r="W182">
        <v>0.23723507913468861</v>
      </c>
      <c r="X182">
        <v>0.23723507913468861</v>
      </c>
      <c r="Y182">
        <v>0.23723507913468861</v>
      </c>
      <c r="Z182">
        <v>0.23723507913468861</v>
      </c>
      <c r="AA182">
        <v>0.23723507913468861</v>
      </c>
      <c r="AB182">
        <v>0.23723507913468861</v>
      </c>
      <c r="AC182">
        <v>0.23723507913468861</v>
      </c>
      <c r="AD182">
        <v>0.23723507913468861</v>
      </c>
      <c r="AE182">
        <v>0.23723507913468861</v>
      </c>
      <c r="AF182">
        <v>0.23723507913468861</v>
      </c>
      <c r="AG182">
        <v>0.23723507913468861</v>
      </c>
      <c r="AH182">
        <v>0.23723507913468861</v>
      </c>
      <c r="AI182">
        <v>0.23723507913468861</v>
      </c>
      <c r="AJ182">
        <v>0.23723507913468861</v>
      </c>
      <c r="AK182">
        <v>0.23723507913468861</v>
      </c>
      <c r="AL182">
        <v>0.23723507913468861</v>
      </c>
      <c r="AM182">
        <v>0.23723507913468861</v>
      </c>
      <c r="AN182">
        <v>0.23723507913468861</v>
      </c>
      <c r="AO182">
        <v>0.23723507913468861</v>
      </c>
      <c r="AP182">
        <v>0.23723507913468861</v>
      </c>
      <c r="AQ182">
        <v>0.23723507913468861</v>
      </c>
      <c r="AR182">
        <v>0.23723507913468861</v>
      </c>
      <c r="AS182">
        <v>0.23723507913468861</v>
      </c>
      <c r="AT182">
        <v>0.23723507913468861</v>
      </c>
      <c r="AU182">
        <v>0.23723507913468861</v>
      </c>
      <c r="AV182">
        <v>0.23723507913468861</v>
      </c>
      <c r="AW182">
        <v>0.23723507913468861</v>
      </c>
      <c r="AX182">
        <v>0.23723507913468861</v>
      </c>
      <c r="AY182">
        <v>0.23723507913468861</v>
      </c>
      <c r="AZ182">
        <v>0.23723507913468861</v>
      </c>
      <c r="BA182">
        <v>0.23723507913468861</v>
      </c>
      <c r="BB182">
        <v>0.23723507913468861</v>
      </c>
      <c r="BC182">
        <v>0.23723507913468861</v>
      </c>
      <c r="BD182">
        <v>0.23606120812258866</v>
      </c>
      <c r="BE182">
        <v>0.22251585302506044</v>
      </c>
      <c r="BF182">
        <v>0.20504178390581207</v>
      </c>
      <c r="BG182">
        <v>0.18824916235524622</v>
      </c>
      <c r="BH182">
        <v>0.16667780346632682</v>
      </c>
      <c r="BI182">
        <v>0.13734704363465766</v>
      </c>
      <c r="BJ182">
        <v>0.11952001115197636</v>
      </c>
      <c r="BK182">
        <v>9.2535751582640116E-2</v>
      </c>
      <c r="BL182">
        <v>8.1828524579588752E-2</v>
      </c>
      <c r="BM182">
        <v>7.0051588978033041E-2</v>
      </c>
      <c r="BN182">
        <v>5.0166509482676036E-2</v>
      </c>
      <c r="BO182">
        <v>3.6536399888330393E-2</v>
      </c>
      <c r="BP182">
        <v>2.1880238405390807E-2</v>
      </c>
      <c r="BQ182">
        <v>9.2282360342124739E-3</v>
      </c>
      <c r="BR182">
        <v>1.3858095554351803E-3</v>
      </c>
      <c r="BS182">
        <v>0</v>
      </c>
      <c r="BT182">
        <v>0</v>
      </c>
      <c r="BU182">
        <v>1.1193949621372268E-3</v>
      </c>
    </row>
    <row r="183" spans="1:73" x14ac:dyDescent="0.25">
      <c r="A183">
        <v>986</v>
      </c>
      <c r="B183">
        <v>324.49231388153146</v>
      </c>
      <c r="C183">
        <v>7.7668608575894591E-4</v>
      </c>
      <c r="D183">
        <v>10</v>
      </c>
      <c r="E183">
        <v>503</v>
      </c>
      <c r="F183">
        <v>-483</v>
      </c>
      <c r="G183">
        <v>0</v>
      </c>
      <c r="H183">
        <v>3.3932555621908516E-3</v>
      </c>
      <c r="I183">
        <v>1.0923531537388583E-2</v>
      </c>
      <c r="J183">
        <v>1.6573861344365396E-2</v>
      </c>
      <c r="K183">
        <v>3.2232656686424464E-2</v>
      </c>
      <c r="L183">
        <v>4.8286775181621534E-2</v>
      </c>
      <c r="M183">
        <v>6.2377452109052635E-2</v>
      </c>
      <c r="N183">
        <v>7.5860048338754343E-2</v>
      </c>
      <c r="O183">
        <v>9.9280898367118134E-2</v>
      </c>
      <c r="P183">
        <v>0.11754050807909279</v>
      </c>
      <c r="Q183">
        <v>0.13666601990354588</v>
      </c>
      <c r="R183">
        <v>0.16211868006817412</v>
      </c>
      <c r="S183">
        <v>0.18775545265090932</v>
      </c>
      <c r="T183">
        <v>0.2075089693350998</v>
      </c>
      <c r="U183">
        <v>0.2275652670006455</v>
      </c>
      <c r="V183">
        <v>0.23801176522044756</v>
      </c>
      <c r="W183">
        <v>0.23801176522044756</v>
      </c>
      <c r="X183">
        <v>0.23801176522044756</v>
      </c>
      <c r="Y183">
        <v>0.23801176522044756</v>
      </c>
      <c r="Z183">
        <v>0.23801176522044756</v>
      </c>
      <c r="AA183">
        <v>0.23801176522044756</v>
      </c>
      <c r="AB183">
        <v>0.23801176522044756</v>
      </c>
      <c r="AC183">
        <v>0.23801176522044756</v>
      </c>
      <c r="AD183">
        <v>0.23801176522044756</v>
      </c>
      <c r="AE183">
        <v>0.23801176522044756</v>
      </c>
      <c r="AF183">
        <v>0.23801176522044756</v>
      </c>
      <c r="AG183">
        <v>0.23801176522044756</v>
      </c>
      <c r="AH183">
        <v>0.23801176522044756</v>
      </c>
      <c r="AI183">
        <v>0.23801176522044756</v>
      </c>
      <c r="AJ183">
        <v>0.23801176522044756</v>
      </c>
      <c r="AK183">
        <v>0.23801176522044756</v>
      </c>
      <c r="AL183">
        <v>0.23801176522044756</v>
      </c>
      <c r="AM183">
        <v>0.23801176522044756</v>
      </c>
      <c r="AN183">
        <v>0.23801176522044756</v>
      </c>
      <c r="AO183">
        <v>0.23801176522044756</v>
      </c>
      <c r="AP183">
        <v>0.23801176522044756</v>
      </c>
      <c r="AQ183">
        <v>0.23801176522044756</v>
      </c>
      <c r="AR183">
        <v>0.23801176522044756</v>
      </c>
      <c r="AS183">
        <v>0.23801176522044756</v>
      </c>
      <c r="AT183">
        <v>0.23801176522044756</v>
      </c>
      <c r="AU183">
        <v>0.23801176522044756</v>
      </c>
      <c r="AV183">
        <v>0.23801176522044756</v>
      </c>
      <c r="AW183">
        <v>0.23801176522044756</v>
      </c>
      <c r="AX183">
        <v>0.23801176522044756</v>
      </c>
      <c r="AY183">
        <v>0.23801176522044756</v>
      </c>
      <c r="AZ183">
        <v>0.23801176522044756</v>
      </c>
      <c r="BA183">
        <v>0.23801176522044756</v>
      </c>
      <c r="BB183">
        <v>0.23801176522044756</v>
      </c>
      <c r="BC183">
        <v>0.23801176522044756</v>
      </c>
      <c r="BD183">
        <v>0.23683789420834761</v>
      </c>
      <c r="BE183">
        <v>0.22329253911081939</v>
      </c>
      <c r="BF183">
        <v>0.20504178390581207</v>
      </c>
      <c r="BG183">
        <v>0.18824916235524622</v>
      </c>
      <c r="BH183">
        <v>0.16667780346632682</v>
      </c>
      <c r="BI183">
        <v>0.13734704363465766</v>
      </c>
      <c r="BJ183">
        <v>0.11952001115197636</v>
      </c>
      <c r="BK183">
        <v>9.2535751582640116E-2</v>
      </c>
      <c r="BL183">
        <v>8.1828524579588752E-2</v>
      </c>
      <c r="BM183">
        <v>7.0051588978033041E-2</v>
      </c>
      <c r="BN183">
        <v>5.0166509482676036E-2</v>
      </c>
      <c r="BO183">
        <v>3.6536399888330393E-2</v>
      </c>
      <c r="BP183">
        <v>2.1880238405390807E-2</v>
      </c>
      <c r="BQ183">
        <v>9.2282360342124739E-3</v>
      </c>
      <c r="BR183">
        <v>1.3858095554351803E-3</v>
      </c>
      <c r="BS183">
        <v>0</v>
      </c>
      <c r="BT183">
        <v>0</v>
      </c>
      <c r="BU183">
        <v>5.6146386264093462E-3</v>
      </c>
    </row>
    <row r="184" spans="1:73" x14ac:dyDescent="0.25">
      <c r="A184">
        <v>986</v>
      </c>
      <c r="B184">
        <v>326.89665919253554</v>
      </c>
      <c r="C184">
        <v>7.8244098801249638E-4</v>
      </c>
      <c r="D184">
        <v>20</v>
      </c>
      <c r="E184">
        <v>513</v>
      </c>
      <c r="F184">
        <v>-473</v>
      </c>
      <c r="G184">
        <v>0</v>
      </c>
      <c r="H184">
        <v>3.3932555621908516E-3</v>
      </c>
      <c r="I184">
        <v>1.0923531537388583E-2</v>
      </c>
      <c r="J184">
        <v>1.6573861344365396E-2</v>
      </c>
      <c r="K184">
        <v>3.2232656686424464E-2</v>
      </c>
      <c r="L184">
        <v>4.8286775181621534E-2</v>
      </c>
      <c r="M184">
        <v>6.2377452109052635E-2</v>
      </c>
      <c r="N184">
        <v>7.5860048338754343E-2</v>
      </c>
      <c r="O184">
        <v>9.9280898367118134E-2</v>
      </c>
      <c r="P184">
        <v>0.11754050807909279</v>
      </c>
      <c r="Q184">
        <v>0.13666601990354588</v>
      </c>
      <c r="R184">
        <v>0.16211868006817412</v>
      </c>
      <c r="S184">
        <v>0.18775545265090932</v>
      </c>
      <c r="T184">
        <v>0.2075089693350998</v>
      </c>
      <c r="U184">
        <v>0.2275652670006455</v>
      </c>
      <c r="V184">
        <v>0.23879420620846006</v>
      </c>
      <c r="W184">
        <v>0.23879420620846006</v>
      </c>
      <c r="X184">
        <v>0.23879420620846006</v>
      </c>
      <c r="Y184">
        <v>0.23879420620846006</v>
      </c>
      <c r="Z184">
        <v>0.23879420620846006</v>
      </c>
      <c r="AA184">
        <v>0.23879420620846006</v>
      </c>
      <c r="AB184">
        <v>0.23879420620846006</v>
      </c>
      <c r="AC184">
        <v>0.23879420620846006</v>
      </c>
      <c r="AD184">
        <v>0.23879420620846006</v>
      </c>
      <c r="AE184">
        <v>0.23879420620846006</v>
      </c>
      <c r="AF184">
        <v>0.23879420620846006</v>
      </c>
      <c r="AG184">
        <v>0.23879420620846006</v>
      </c>
      <c r="AH184">
        <v>0.23879420620846006</v>
      </c>
      <c r="AI184">
        <v>0.23879420620846006</v>
      </c>
      <c r="AJ184">
        <v>0.23879420620846006</v>
      </c>
      <c r="AK184">
        <v>0.23879420620846006</v>
      </c>
      <c r="AL184">
        <v>0.23879420620846006</v>
      </c>
      <c r="AM184">
        <v>0.23879420620846006</v>
      </c>
      <c r="AN184">
        <v>0.23879420620846006</v>
      </c>
      <c r="AO184">
        <v>0.23879420620846006</v>
      </c>
      <c r="AP184">
        <v>0.23879420620846006</v>
      </c>
      <c r="AQ184">
        <v>0.23879420620846006</v>
      </c>
      <c r="AR184">
        <v>0.23879420620846006</v>
      </c>
      <c r="AS184">
        <v>0.23879420620846006</v>
      </c>
      <c r="AT184">
        <v>0.23879420620846006</v>
      </c>
      <c r="AU184">
        <v>0.23879420620846006</v>
      </c>
      <c r="AV184">
        <v>0.23879420620846006</v>
      </c>
      <c r="AW184">
        <v>0.23879420620846006</v>
      </c>
      <c r="AX184">
        <v>0.23879420620846006</v>
      </c>
      <c r="AY184">
        <v>0.23879420620846006</v>
      </c>
      <c r="AZ184">
        <v>0.23879420620846006</v>
      </c>
      <c r="BA184">
        <v>0.23879420620846006</v>
      </c>
      <c r="BB184">
        <v>0.23879420620846006</v>
      </c>
      <c r="BC184">
        <v>0.23879420620846006</v>
      </c>
      <c r="BD184">
        <v>0.23762033519636011</v>
      </c>
      <c r="BE184">
        <v>0.22407498009883189</v>
      </c>
      <c r="BF184">
        <v>0.20582422489382457</v>
      </c>
      <c r="BG184">
        <v>0.18824916235524622</v>
      </c>
      <c r="BH184">
        <v>0.16667780346632682</v>
      </c>
      <c r="BI184">
        <v>0.13734704363465766</v>
      </c>
      <c r="BJ184">
        <v>0.11952001115197636</v>
      </c>
      <c r="BK184">
        <v>9.2535751582640116E-2</v>
      </c>
      <c r="BL184">
        <v>8.1828524579588752E-2</v>
      </c>
      <c r="BM184">
        <v>7.0051588978033041E-2</v>
      </c>
      <c r="BN184">
        <v>5.0166509482676036E-2</v>
      </c>
      <c r="BO184">
        <v>3.6536399888330393E-2</v>
      </c>
      <c r="BP184">
        <v>2.1880238405390807E-2</v>
      </c>
      <c r="BQ184">
        <v>9.2282360342124739E-3</v>
      </c>
      <c r="BR184">
        <v>1.3858095554351803E-3</v>
      </c>
      <c r="BS184">
        <v>0</v>
      </c>
      <c r="BT184">
        <v>0</v>
      </c>
      <c r="BU184">
        <v>1.0684008049136967E-2</v>
      </c>
    </row>
    <row r="185" spans="1:73" x14ac:dyDescent="0.25">
      <c r="A185">
        <v>986</v>
      </c>
      <c r="B185">
        <v>334.15890577385397</v>
      </c>
      <c r="C185">
        <v>7.9982348254245854E-4</v>
      </c>
      <c r="D185">
        <v>30</v>
      </c>
      <c r="E185">
        <v>523</v>
      </c>
      <c r="F185">
        <v>-463</v>
      </c>
      <c r="G185">
        <v>0</v>
      </c>
      <c r="H185">
        <v>3.3932555621908516E-3</v>
      </c>
      <c r="I185">
        <v>1.0923531537388583E-2</v>
      </c>
      <c r="J185">
        <v>1.6573861344365396E-2</v>
      </c>
      <c r="K185">
        <v>3.2232656686424464E-2</v>
      </c>
      <c r="L185">
        <v>4.8286775181621534E-2</v>
      </c>
      <c r="M185">
        <v>6.2377452109052635E-2</v>
      </c>
      <c r="N185">
        <v>7.5860048338754343E-2</v>
      </c>
      <c r="O185">
        <v>9.9280898367118134E-2</v>
      </c>
      <c r="P185">
        <v>0.11754050807909279</v>
      </c>
      <c r="Q185">
        <v>0.13666601990354588</v>
      </c>
      <c r="R185">
        <v>0.16211868006817412</v>
      </c>
      <c r="S185">
        <v>0.18775545265090932</v>
      </c>
      <c r="T185">
        <v>0.2075089693350998</v>
      </c>
      <c r="U185">
        <v>0.2275652670006455</v>
      </c>
      <c r="V185">
        <v>0.23959402969100252</v>
      </c>
      <c r="W185">
        <v>0.23959402969100252</v>
      </c>
      <c r="X185">
        <v>0.23959402969100252</v>
      </c>
      <c r="Y185">
        <v>0.23959402969100252</v>
      </c>
      <c r="Z185">
        <v>0.23959402969100252</v>
      </c>
      <c r="AA185">
        <v>0.23959402969100252</v>
      </c>
      <c r="AB185">
        <v>0.23959402969100252</v>
      </c>
      <c r="AC185">
        <v>0.23959402969100252</v>
      </c>
      <c r="AD185">
        <v>0.23959402969100252</v>
      </c>
      <c r="AE185">
        <v>0.23959402969100252</v>
      </c>
      <c r="AF185">
        <v>0.23959402969100252</v>
      </c>
      <c r="AG185">
        <v>0.23959402969100252</v>
      </c>
      <c r="AH185">
        <v>0.23959402969100252</v>
      </c>
      <c r="AI185">
        <v>0.23959402969100252</v>
      </c>
      <c r="AJ185">
        <v>0.23959402969100252</v>
      </c>
      <c r="AK185">
        <v>0.23959402969100252</v>
      </c>
      <c r="AL185">
        <v>0.23959402969100252</v>
      </c>
      <c r="AM185">
        <v>0.23959402969100252</v>
      </c>
      <c r="AN185">
        <v>0.23959402969100252</v>
      </c>
      <c r="AO185">
        <v>0.23959402969100252</v>
      </c>
      <c r="AP185">
        <v>0.23959402969100252</v>
      </c>
      <c r="AQ185">
        <v>0.23959402969100252</v>
      </c>
      <c r="AR185">
        <v>0.23959402969100252</v>
      </c>
      <c r="AS185">
        <v>0.23959402969100252</v>
      </c>
      <c r="AT185">
        <v>0.23959402969100252</v>
      </c>
      <c r="AU185">
        <v>0.23959402969100252</v>
      </c>
      <c r="AV185">
        <v>0.23959402969100252</v>
      </c>
      <c r="AW185">
        <v>0.23959402969100252</v>
      </c>
      <c r="AX185">
        <v>0.23959402969100252</v>
      </c>
      <c r="AY185">
        <v>0.23959402969100252</v>
      </c>
      <c r="AZ185">
        <v>0.23959402969100252</v>
      </c>
      <c r="BA185">
        <v>0.23959402969100252</v>
      </c>
      <c r="BB185">
        <v>0.23959402969100252</v>
      </c>
      <c r="BC185">
        <v>0.23959402969100252</v>
      </c>
      <c r="BD185">
        <v>0.23842015867890257</v>
      </c>
      <c r="BE185">
        <v>0.22487480358137435</v>
      </c>
      <c r="BF185">
        <v>0.20662404837636703</v>
      </c>
      <c r="BG185">
        <v>0.18824916235524622</v>
      </c>
      <c r="BH185">
        <v>0.16667780346632682</v>
      </c>
      <c r="BI185">
        <v>0.13734704363465766</v>
      </c>
      <c r="BJ185">
        <v>0.11952001115197636</v>
      </c>
      <c r="BK185">
        <v>9.2535751582640116E-2</v>
      </c>
      <c r="BL185">
        <v>8.1828524579588752E-2</v>
      </c>
      <c r="BM185">
        <v>7.0051588978033041E-2</v>
      </c>
      <c r="BN185">
        <v>5.0166509482676036E-2</v>
      </c>
      <c r="BO185">
        <v>3.6536399888330393E-2</v>
      </c>
      <c r="BP185">
        <v>2.1880238405390807E-2</v>
      </c>
      <c r="BQ185">
        <v>9.2282360342124739E-3</v>
      </c>
      <c r="BR185">
        <v>1.3858095554351803E-3</v>
      </c>
      <c r="BS185">
        <v>0</v>
      </c>
      <c r="BT185">
        <v>0</v>
      </c>
      <c r="BU185">
        <v>1.6112622090848794E-2</v>
      </c>
    </row>
    <row r="186" spans="1:73" x14ac:dyDescent="0.25">
      <c r="A186">
        <v>986</v>
      </c>
      <c r="B186">
        <v>329.56922897634888</v>
      </c>
      <c r="C186">
        <v>7.8883789689294969E-4</v>
      </c>
      <c r="D186">
        <v>40</v>
      </c>
      <c r="E186">
        <v>533</v>
      </c>
      <c r="F186">
        <v>-453</v>
      </c>
      <c r="G186">
        <v>0</v>
      </c>
      <c r="H186">
        <v>3.3932555621908516E-3</v>
      </c>
      <c r="I186">
        <v>1.0923531537388583E-2</v>
      </c>
      <c r="J186">
        <v>1.6573861344365396E-2</v>
      </c>
      <c r="K186">
        <v>3.2232656686424464E-2</v>
      </c>
      <c r="L186">
        <v>4.8286775181621534E-2</v>
      </c>
      <c r="M186">
        <v>6.2377452109052635E-2</v>
      </c>
      <c r="N186">
        <v>7.5860048338754343E-2</v>
      </c>
      <c r="O186">
        <v>9.9280898367118134E-2</v>
      </c>
      <c r="P186">
        <v>0.11754050807909279</v>
      </c>
      <c r="Q186">
        <v>0.13666601990354588</v>
      </c>
      <c r="R186">
        <v>0.16211868006817412</v>
      </c>
      <c r="S186">
        <v>0.18775545265090932</v>
      </c>
      <c r="T186">
        <v>0.2075089693350998</v>
      </c>
      <c r="U186">
        <v>0.2275652670006455</v>
      </c>
      <c r="V186">
        <v>0.23959402969100252</v>
      </c>
      <c r="W186">
        <v>0.24038286758789548</v>
      </c>
      <c r="X186">
        <v>0.24038286758789548</v>
      </c>
      <c r="Y186">
        <v>0.24038286758789548</v>
      </c>
      <c r="Z186">
        <v>0.24038286758789548</v>
      </c>
      <c r="AA186">
        <v>0.24038286758789548</v>
      </c>
      <c r="AB186">
        <v>0.24038286758789548</v>
      </c>
      <c r="AC186">
        <v>0.24038286758789548</v>
      </c>
      <c r="AD186">
        <v>0.24038286758789548</v>
      </c>
      <c r="AE186">
        <v>0.24038286758789548</v>
      </c>
      <c r="AF186">
        <v>0.24038286758789548</v>
      </c>
      <c r="AG186">
        <v>0.24038286758789548</v>
      </c>
      <c r="AH186">
        <v>0.24038286758789548</v>
      </c>
      <c r="AI186">
        <v>0.24038286758789548</v>
      </c>
      <c r="AJ186">
        <v>0.24038286758789548</v>
      </c>
      <c r="AK186">
        <v>0.24038286758789548</v>
      </c>
      <c r="AL186">
        <v>0.24038286758789548</v>
      </c>
      <c r="AM186">
        <v>0.24038286758789548</v>
      </c>
      <c r="AN186">
        <v>0.24038286758789548</v>
      </c>
      <c r="AO186">
        <v>0.24038286758789548</v>
      </c>
      <c r="AP186">
        <v>0.24038286758789548</v>
      </c>
      <c r="AQ186">
        <v>0.24038286758789548</v>
      </c>
      <c r="AR186">
        <v>0.24038286758789548</v>
      </c>
      <c r="AS186">
        <v>0.24038286758789548</v>
      </c>
      <c r="AT186">
        <v>0.24038286758789548</v>
      </c>
      <c r="AU186">
        <v>0.24038286758789548</v>
      </c>
      <c r="AV186">
        <v>0.24038286758789548</v>
      </c>
      <c r="AW186">
        <v>0.24038286758789548</v>
      </c>
      <c r="AX186">
        <v>0.24038286758789548</v>
      </c>
      <c r="AY186">
        <v>0.24038286758789548</v>
      </c>
      <c r="AZ186">
        <v>0.24038286758789548</v>
      </c>
      <c r="BA186">
        <v>0.24038286758789548</v>
      </c>
      <c r="BB186">
        <v>0.24038286758789548</v>
      </c>
      <c r="BC186">
        <v>0.24038286758789548</v>
      </c>
      <c r="BD186">
        <v>0.23920899657579553</v>
      </c>
      <c r="BE186">
        <v>0.22566364147826731</v>
      </c>
      <c r="BF186">
        <v>0.20741288627325999</v>
      </c>
      <c r="BG186">
        <v>0.18824916235524622</v>
      </c>
      <c r="BH186">
        <v>0.16667780346632682</v>
      </c>
      <c r="BI186">
        <v>0.13734704363465766</v>
      </c>
      <c r="BJ186">
        <v>0.11952001115197636</v>
      </c>
      <c r="BK186">
        <v>9.2535751582640116E-2</v>
      </c>
      <c r="BL186">
        <v>8.1828524579588752E-2</v>
      </c>
      <c r="BM186">
        <v>7.0051588978033041E-2</v>
      </c>
      <c r="BN186">
        <v>5.0166509482676036E-2</v>
      </c>
      <c r="BO186">
        <v>3.6536399888330393E-2</v>
      </c>
      <c r="BP186">
        <v>2.1880238405390807E-2</v>
      </c>
      <c r="BQ186">
        <v>9.2282360342124739E-3</v>
      </c>
      <c r="BR186">
        <v>1.3858095554351803E-3</v>
      </c>
      <c r="BS186">
        <v>0</v>
      </c>
      <c r="BT186">
        <v>0</v>
      </c>
      <c r="BU186">
        <v>2.2942994547812623E-2</v>
      </c>
    </row>
    <row r="187" spans="1:73" x14ac:dyDescent="0.25">
      <c r="A187">
        <v>986</v>
      </c>
      <c r="B187">
        <v>341.36726658296146</v>
      </c>
      <c r="C187">
        <v>8.1707699919619326E-4</v>
      </c>
      <c r="D187">
        <v>30</v>
      </c>
      <c r="E187">
        <v>523</v>
      </c>
      <c r="F187">
        <v>-463</v>
      </c>
      <c r="G187">
        <v>0</v>
      </c>
      <c r="H187">
        <v>3.3932555621908516E-3</v>
      </c>
      <c r="I187">
        <v>1.0923531537388583E-2</v>
      </c>
      <c r="J187">
        <v>1.6573861344365396E-2</v>
      </c>
      <c r="K187">
        <v>3.2232656686424464E-2</v>
      </c>
      <c r="L187">
        <v>4.8286775181621534E-2</v>
      </c>
      <c r="M187">
        <v>6.2377452109052635E-2</v>
      </c>
      <c r="N187">
        <v>7.5860048338754343E-2</v>
      </c>
      <c r="O187">
        <v>9.9280898367118134E-2</v>
      </c>
      <c r="P187">
        <v>0.11754050807909279</v>
      </c>
      <c r="Q187">
        <v>0.13666601990354588</v>
      </c>
      <c r="R187">
        <v>0.16211868006817412</v>
      </c>
      <c r="S187">
        <v>0.18775545265090932</v>
      </c>
      <c r="T187">
        <v>0.2075089693350998</v>
      </c>
      <c r="U187">
        <v>0.2275652670006455</v>
      </c>
      <c r="V187">
        <v>0.24041110669019872</v>
      </c>
      <c r="W187">
        <v>0.24119994458709168</v>
      </c>
      <c r="X187">
        <v>0.24119994458709168</v>
      </c>
      <c r="Y187">
        <v>0.24119994458709168</v>
      </c>
      <c r="Z187">
        <v>0.24119994458709168</v>
      </c>
      <c r="AA187">
        <v>0.24119994458709168</v>
      </c>
      <c r="AB187">
        <v>0.24119994458709168</v>
      </c>
      <c r="AC187">
        <v>0.24119994458709168</v>
      </c>
      <c r="AD187">
        <v>0.24119994458709168</v>
      </c>
      <c r="AE187">
        <v>0.24119994458709168</v>
      </c>
      <c r="AF187">
        <v>0.24119994458709168</v>
      </c>
      <c r="AG187">
        <v>0.24119994458709168</v>
      </c>
      <c r="AH187">
        <v>0.24119994458709168</v>
      </c>
      <c r="AI187">
        <v>0.24119994458709168</v>
      </c>
      <c r="AJ187">
        <v>0.24119994458709168</v>
      </c>
      <c r="AK187">
        <v>0.24119994458709168</v>
      </c>
      <c r="AL187">
        <v>0.24119994458709168</v>
      </c>
      <c r="AM187">
        <v>0.24119994458709168</v>
      </c>
      <c r="AN187">
        <v>0.24119994458709168</v>
      </c>
      <c r="AO187">
        <v>0.24119994458709168</v>
      </c>
      <c r="AP187">
        <v>0.24119994458709168</v>
      </c>
      <c r="AQ187">
        <v>0.24119994458709168</v>
      </c>
      <c r="AR187">
        <v>0.24119994458709168</v>
      </c>
      <c r="AS187">
        <v>0.24119994458709168</v>
      </c>
      <c r="AT187">
        <v>0.24119994458709168</v>
      </c>
      <c r="AU187">
        <v>0.24119994458709168</v>
      </c>
      <c r="AV187">
        <v>0.24119994458709168</v>
      </c>
      <c r="AW187">
        <v>0.24119994458709168</v>
      </c>
      <c r="AX187">
        <v>0.24119994458709168</v>
      </c>
      <c r="AY187">
        <v>0.24119994458709168</v>
      </c>
      <c r="AZ187">
        <v>0.24119994458709168</v>
      </c>
      <c r="BA187">
        <v>0.24119994458709168</v>
      </c>
      <c r="BB187">
        <v>0.24119994458709168</v>
      </c>
      <c r="BC187">
        <v>0.24119994458709168</v>
      </c>
      <c r="BD187">
        <v>0.24002607357499173</v>
      </c>
      <c r="BE187">
        <v>0.22648071847746351</v>
      </c>
      <c r="BF187">
        <v>0.20822996327245619</v>
      </c>
      <c r="BG187">
        <v>0.18824916235524622</v>
      </c>
      <c r="BH187">
        <v>0.16667780346632682</v>
      </c>
      <c r="BI187">
        <v>0.13734704363465766</v>
      </c>
      <c r="BJ187">
        <v>0.11952001115197636</v>
      </c>
      <c r="BK187">
        <v>9.2535751582640116E-2</v>
      </c>
      <c r="BL187">
        <v>8.1828524579588752E-2</v>
      </c>
      <c r="BM187">
        <v>7.0051588978033041E-2</v>
      </c>
      <c r="BN187">
        <v>5.0166509482676036E-2</v>
      </c>
      <c r="BO187">
        <v>3.6536399888330393E-2</v>
      </c>
      <c r="BP187">
        <v>2.1880238405390807E-2</v>
      </c>
      <c r="BQ187">
        <v>9.2282360342124739E-3</v>
      </c>
      <c r="BR187">
        <v>1.3858095554351803E-3</v>
      </c>
      <c r="BS187">
        <v>0</v>
      </c>
      <c r="BT187">
        <v>0</v>
      </c>
      <c r="BU187">
        <v>1.6112622090848794E-2</v>
      </c>
    </row>
    <row r="188" spans="1:73" x14ac:dyDescent="0.25">
      <c r="A188">
        <v>919</v>
      </c>
      <c r="B188">
        <v>414.33750410299245</v>
      </c>
      <c r="C188">
        <v>9.9173435079381801E-4</v>
      </c>
      <c r="D188">
        <v>20</v>
      </c>
      <c r="E188">
        <v>479.5</v>
      </c>
      <c r="F188">
        <v>-439.5</v>
      </c>
      <c r="G188">
        <v>0</v>
      </c>
      <c r="H188">
        <v>3.3932555621908516E-3</v>
      </c>
      <c r="I188">
        <v>1.0923531537388583E-2</v>
      </c>
      <c r="J188">
        <v>1.6573861344365396E-2</v>
      </c>
      <c r="K188">
        <v>3.2232656686424464E-2</v>
      </c>
      <c r="L188">
        <v>4.8286775181621534E-2</v>
      </c>
      <c r="M188">
        <v>6.2377452109052635E-2</v>
      </c>
      <c r="N188">
        <v>7.5860048338754343E-2</v>
      </c>
      <c r="O188">
        <v>9.9280898367118134E-2</v>
      </c>
      <c r="P188">
        <v>0.11754050807909279</v>
      </c>
      <c r="Q188">
        <v>0.13666601990354588</v>
      </c>
      <c r="R188">
        <v>0.16211868006817412</v>
      </c>
      <c r="S188">
        <v>0.18775545265090932</v>
      </c>
      <c r="T188">
        <v>0.2075089693350998</v>
      </c>
      <c r="U188">
        <v>0.2275652670006455</v>
      </c>
      <c r="V188">
        <v>0.24041110669019872</v>
      </c>
      <c r="W188">
        <v>0.24219167893788549</v>
      </c>
      <c r="X188">
        <v>0.24219167893788549</v>
      </c>
      <c r="Y188">
        <v>0.24219167893788549</v>
      </c>
      <c r="Z188">
        <v>0.24219167893788549</v>
      </c>
      <c r="AA188">
        <v>0.24219167893788549</v>
      </c>
      <c r="AB188">
        <v>0.24219167893788549</v>
      </c>
      <c r="AC188">
        <v>0.24219167893788549</v>
      </c>
      <c r="AD188">
        <v>0.24219167893788549</v>
      </c>
      <c r="AE188">
        <v>0.24219167893788549</v>
      </c>
      <c r="AF188">
        <v>0.24219167893788549</v>
      </c>
      <c r="AG188">
        <v>0.24219167893788549</v>
      </c>
      <c r="AH188">
        <v>0.24219167893788549</v>
      </c>
      <c r="AI188">
        <v>0.24219167893788549</v>
      </c>
      <c r="AJ188">
        <v>0.24219167893788549</v>
      </c>
      <c r="AK188">
        <v>0.24219167893788549</v>
      </c>
      <c r="AL188">
        <v>0.24219167893788549</v>
      </c>
      <c r="AM188">
        <v>0.24219167893788549</v>
      </c>
      <c r="AN188">
        <v>0.24219167893788549</v>
      </c>
      <c r="AO188">
        <v>0.24219167893788549</v>
      </c>
      <c r="AP188">
        <v>0.24219167893788549</v>
      </c>
      <c r="AQ188">
        <v>0.24219167893788549</v>
      </c>
      <c r="AR188">
        <v>0.24219167893788549</v>
      </c>
      <c r="AS188">
        <v>0.24219167893788549</v>
      </c>
      <c r="AT188">
        <v>0.24219167893788549</v>
      </c>
      <c r="AU188">
        <v>0.24219167893788549</v>
      </c>
      <c r="AV188">
        <v>0.24219167893788549</v>
      </c>
      <c r="AW188">
        <v>0.24219167893788549</v>
      </c>
      <c r="AX188">
        <v>0.24219167893788549</v>
      </c>
      <c r="AY188">
        <v>0.24219167893788549</v>
      </c>
      <c r="AZ188">
        <v>0.24219167893788549</v>
      </c>
      <c r="BA188">
        <v>0.24219167893788549</v>
      </c>
      <c r="BB188">
        <v>0.24219167893788549</v>
      </c>
      <c r="BC188">
        <v>0.24219167893788549</v>
      </c>
      <c r="BD188">
        <v>0.24101780792578553</v>
      </c>
      <c r="BE188">
        <v>0.22648071847746351</v>
      </c>
      <c r="BF188">
        <v>0.20822996327245619</v>
      </c>
      <c r="BG188">
        <v>0.18824916235524622</v>
      </c>
      <c r="BH188">
        <v>0.16667780346632682</v>
      </c>
      <c r="BI188">
        <v>0.13734704363465766</v>
      </c>
      <c r="BJ188">
        <v>0.11952001115197636</v>
      </c>
      <c r="BK188">
        <v>9.2535751582640116E-2</v>
      </c>
      <c r="BL188">
        <v>8.1828524579588752E-2</v>
      </c>
      <c r="BM188">
        <v>7.0051588978033041E-2</v>
      </c>
      <c r="BN188">
        <v>5.0166509482676036E-2</v>
      </c>
      <c r="BO188">
        <v>3.6536399888330393E-2</v>
      </c>
      <c r="BP188">
        <v>2.1880238405390807E-2</v>
      </c>
      <c r="BQ188">
        <v>9.2282360342124739E-3</v>
      </c>
      <c r="BR188">
        <v>1.3858095554351803E-3</v>
      </c>
      <c r="BS188">
        <v>0</v>
      </c>
      <c r="BT188">
        <v>0</v>
      </c>
      <c r="BU188">
        <v>5.2630893431726555E-4</v>
      </c>
    </row>
    <row r="189" spans="1:73" x14ac:dyDescent="0.25">
      <c r="A189">
        <v>919</v>
      </c>
      <c r="B189">
        <v>415.40644002843305</v>
      </c>
      <c r="C189">
        <v>9.9429289416862556E-4</v>
      </c>
      <c r="D189">
        <v>10</v>
      </c>
      <c r="E189">
        <v>469.5</v>
      </c>
      <c r="F189">
        <v>-449.5</v>
      </c>
      <c r="G189">
        <v>0</v>
      </c>
      <c r="H189">
        <v>3.3932555621908516E-3</v>
      </c>
      <c r="I189">
        <v>1.0923531537388583E-2</v>
      </c>
      <c r="J189">
        <v>1.6573861344365396E-2</v>
      </c>
      <c r="K189">
        <v>3.2232656686424464E-2</v>
      </c>
      <c r="L189">
        <v>4.8286775181621534E-2</v>
      </c>
      <c r="M189">
        <v>6.2377452109052635E-2</v>
      </c>
      <c r="N189">
        <v>7.5860048338754343E-2</v>
      </c>
      <c r="O189">
        <v>9.9280898367118134E-2</v>
      </c>
      <c r="P189">
        <v>0.11754050807909279</v>
      </c>
      <c r="Q189">
        <v>0.13666601990354588</v>
      </c>
      <c r="R189">
        <v>0.16211868006817412</v>
      </c>
      <c r="S189">
        <v>0.18775545265090932</v>
      </c>
      <c r="T189">
        <v>0.2075089693350998</v>
      </c>
      <c r="U189">
        <v>0.2275652670006455</v>
      </c>
      <c r="V189">
        <v>0.24041110669019872</v>
      </c>
      <c r="W189">
        <v>0.24318597183205412</v>
      </c>
      <c r="X189">
        <v>0.24318597183205412</v>
      </c>
      <c r="Y189">
        <v>0.24318597183205412</v>
      </c>
      <c r="Z189">
        <v>0.24318597183205412</v>
      </c>
      <c r="AA189">
        <v>0.24318597183205412</v>
      </c>
      <c r="AB189">
        <v>0.24318597183205412</v>
      </c>
      <c r="AC189">
        <v>0.24318597183205412</v>
      </c>
      <c r="AD189">
        <v>0.24318597183205412</v>
      </c>
      <c r="AE189">
        <v>0.24318597183205412</v>
      </c>
      <c r="AF189">
        <v>0.24318597183205412</v>
      </c>
      <c r="AG189">
        <v>0.24318597183205412</v>
      </c>
      <c r="AH189">
        <v>0.24318597183205412</v>
      </c>
      <c r="AI189">
        <v>0.24318597183205412</v>
      </c>
      <c r="AJ189">
        <v>0.24318597183205412</v>
      </c>
      <c r="AK189">
        <v>0.24318597183205412</v>
      </c>
      <c r="AL189">
        <v>0.24318597183205412</v>
      </c>
      <c r="AM189">
        <v>0.24318597183205412</v>
      </c>
      <c r="AN189">
        <v>0.24318597183205412</v>
      </c>
      <c r="AO189">
        <v>0.24318597183205412</v>
      </c>
      <c r="AP189">
        <v>0.24318597183205412</v>
      </c>
      <c r="AQ189">
        <v>0.24318597183205412</v>
      </c>
      <c r="AR189">
        <v>0.24318597183205412</v>
      </c>
      <c r="AS189">
        <v>0.24318597183205412</v>
      </c>
      <c r="AT189">
        <v>0.24318597183205412</v>
      </c>
      <c r="AU189">
        <v>0.24318597183205412</v>
      </c>
      <c r="AV189">
        <v>0.24318597183205412</v>
      </c>
      <c r="AW189">
        <v>0.24318597183205412</v>
      </c>
      <c r="AX189">
        <v>0.24318597183205412</v>
      </c>
      <c r="AY189">
        <v>0.24318597183205412</v>
      </c>
      <c r="AZ189">
        <v>0.24318597183205412</v>
      </c>
      <c r="BA189">
        <v>0.24318597183205412</v>
      </c>
      <c r="BB189">
        <v>0.24318597183205412</v>
      </c>
      <c r="BC189">
        <v>0.24318597183205412</v>
      </c>
      <c r="BD189">
        <v>0.24201210081995417</v>
      </c>
      <c r="BE189">
        <v>0.22648071847746351</v>
      </c>
      <c r="BF189">
        <v>0.20822996327245619</v>
      </c>
      <c r="BG189">
        <v>0.18824916235524622</v>
      </c>
      <c r="BH189">
        <v>0.16667780346632682</v>
      </c>
      <c r="BI189">
        <v>0.13734704363465766</v>
      </c>
      <c r="BJ189">
        <v>0.11952001115197636</v>
      </c>
      <c r="BK189">
        <v>9.2535751582640116E-2</v>
      </c>
      <c r="BL189">
        <v>8.1828524579588752E-2</v>
      </c>
      <c r="BM189">
        <v>7.0051588978033041E-2</v>
      </c>
      <c r="BN189">
        <v>5.0166509482676036E-2</v>
      </c>
      <c r="BO189">
        <v>3.6536399888330393E-2</v>
      </c>
      <c r="BP189">
        <v>2.1880238405390807E-2</v>
      </c>
      <c r="BQ189">
        <v>9.2282360342124739E-3</v>
      </c>
      <c r="BR189">
        <v>1.3858095554351803E-3</v>
      </c>
      <c r="BS189">
        <v>0</v>
      </c>
      <c r="BT189">
        <v>0</v>
      </c>
      <c r="BU189">
        <v>8.6985950746937268E-5</v>
      </c>
    </row>
    <row r="190" spans="1:73" x14ac:dyDescent="0.25">
      <c r="A190">
        <v>940</v>
      </c>
      <c r="B190">
        <v>502.45409105495747</v>
      </c>
      <c r="C190">
        <v>1.2026451307488274E-3</v>
      </c>
      <c r="D190">
        <v>0</v>
      </c>
      <c r="E190">
        <v>470</v>
      </c>
      <c r="F190">
        <v>-470</v>
      </c>
      <c r="G190">
        <v>0</v>
      </c>
      <c r="H190">
        <v>3.3932555621908516E-3</v>
      </c>
      <c r="I190">
        <v>1.0923531537388583E-2</v>
      </c>
      <c r="J190">
        <v>1.6573861344365396E-2</v>
      </c>
      <c r="K190">
        <v>3.2232656686424464E-2</v>
      </c>
      <c r="L190">
        <v>4.8286775181621534E-2</v>
      </c>
      <c r="M190">
        <v>6.2377452109052635E-2</v>
      </c>
      <c r="N190">
        <v>7.5860048338754343E-2</v>
      </c>
      <c r="O190">
        <v>9.9280898367118134E-2</v>
      </c>
      <c r="P190">
        <v>0.11754050807909279</v>
      </c>
      <c r="Q190">
        <v>0.13666601990354588</v>
      </c>
      <c r="R190">
        <v>0.16211868006817412</v>
      </c>
      <c r="S190">
        <v>0.18775545265090932</v>
      </c>
      <c r="T190">
        <v>0.2075089693350998</v>
      </c>
      <c r="U190">
        <v>0.2275652670006455</v>
      </c>
      <c r="V190">
        <v>0.24161375182094755</v>
      </c>
      <c r="W190">
        <v>0.24438861696280295</v>
      </c>
      <c r="X190">
        <v>0.24438861696280295</v>
      </c>
      <c r="Y190">
        <v>0.24438861696280295</v>
      </c>
      <c r="Z190">
        <v>0.24438861696280295</v>
      </c>
      <c r="AA190">
        <v>0.24438861696280295</v>
      </c>
      <c r="AB190">
        <v>0.24438861696280295</v>
      </c>
      <c r="AC190">
        <v>0.24438861696280295</v>
      </c>
      <c r="AD190">
        <v>0.24438861696280295</v>
      </c>
      <c r="AE190">
        <v>0.24438861696280295</v>
      </c>
      <c r="AF190">
        <v>0.24438861696280295</v>
      </c>
      <c r="AG190">
        <v>0.24438861696280295</v>
      </c>
      <c r="AH190">
        <v>0.24438861696280295</v>
      </c>
      <c r="AI190">
        <v>0.24438861696280295</v>
      </c>
      <c r="AJ190">
        <v>0.24438861696280295</v>
      </c>
      <c r="AK190">
        <v>0.24438861696280295</v>
      </c>
      <c r="AL190">
        <v>0.24438861696280295</v>
      </c>
      <c r="AM190">
        <v>0.24438861696280295</v>
      </c>
      <c r="AN190">
        <v>0.24438861696280295</v>
      </c>
      <c r="AO190">
        <v>0.24438861696280295</v>
      </c>
      <c r="AP190">
        <v>0.24438861696280295</v>
      </c>
      <c r="AQ190">
        <v>0.24438861696280295</v>
      </c>
      <c r="AR190">
        <v>0.24438861696280295</v>
      </c>
      <c r="AS190">
        <v>0.24438861696280295</v>
      </c>
      <c r="AT190">
        <v>0.24438861696280295</v>
      </c>
      <c r="AU190">
        <v>0.24438861696280295</v>
      </c>
      <c r="AV190">
        <v>0.24438861696280295</v>
      </c>
      <c r="AW190">
        <v>0.24438861696280295</v>
      </c>
      <c r="AX190">
        <v>0.24438861696280295</v>
      </c>
      <c r="AY190">
        <v>0.24438861696280295</v>
      </c>
      <c r="AZ190">
        <v>0.24438861696280295</v>
      </c>
      <c r="BA190">
        <v>0.24438861696280295</v>
      </c>
      <c r="BB190">
        <v>0.24438861696280295</v>
      </c>
      <c r="BC190">
        <v>0.24438861696280295</v>
      </c>
      <c r="BD190">
        <v>0.243214745950703</v>
      </c>
      <c r="BE190">
        <v>0.22648071847746351</v>
      </c>
      <c r="BF190">
        <v>0.20822996327245619</v>
      </c>
      <c r="BG190">
        <v>0.18824916235524622</v>
      </c>
      <c r="BH190">
        <v>0.16667780346632682</v>
      </c>
      <c r="BI190">
        <v>0.13734704363465766</v>
      </c>
      <c r="BJ190">
        <v>0.11952001115197636</v>
      </c>
      <c r="BK190">
        <v>9.2535751582640116E-2</v>
      </c>
      <c r="BL190">
        <v>8.1828524579588752E-2</v>
      </c>
      <c r="BM190">
        <v>7.0051588978033041E-2</v>
      </c>
      <c r="BN190">
        <v>5.0166509482676036E-2</v>
      </c>
      <c r="BO190">
        <v>3.6536399888330393E-2</v>
      </c>
      <c r="BP190">
        <v>2.1880238405390807E-2</v>
      </c>
      <c r="BQ190">
        <v>9.2282360342124739E-3</v>
      </c>
      <c r="BR190">
        <v>1.3858095554351803E-3</v>
      </c>
      <c r="BS190">
        <v>0</v>
      </c>
      <c r="BT190">
        <v>2.5754736346561558E-4</v>
      </c>
      <c r="BU190">
        <v>1.0895209992545229E-4</v>
      </c>
    </row>
    <row r="191" spans="1:73" x14ac:dyDescent="0.25">
      <c r="A191">
        <v>940</v>
      </c>
      <c r="B191">
        <v>481.94417993345741</v>
      </c>
      <c r="C191">
        <v>1.1535537905020517E-3</v>
      </c>
      <c r="D191">
        <v>-10</v>
      </c>
      <c r="E191">
        <v>460</v>
      </c>
      <c r="F191">
        <v>-480</v>
      </c>
      <c r="G191">
        <v>0</v>
      </c>
      <c r="H191">
        <v>3.3932555621908516E-3</v>
      </c>
      <c r="I191">
        <v>1.0923531537388583E-2</v>
      </c>
      <c r="J191">
        <v>1.6573861344365396E-2</v>
      </c>
      <c r="K191">
        <v>3.2232656686424464E-2</v>
      </c>
      <c r="L191">
        <v>4.8286775181621534E-2</v>
      </c>
      <c r="M191">
        <v>6.2377452109052635E-2</v>
      </c>
      <c r="N191">
        <v>7.5860048338754343E-2</v>
      </c>
      <c r="O191">
        <v>9.9280898367118134E-2</v>
      </c>
      <c r="P191">
        <v>0.11754050807909279</v>
      </c>
      <c r="Q191">
        <v>0.13666601990354588</v>
      </c>
      <c r="R191">
        <v>0.16211868006817412</v>
      </c>
      <c r="S191">
        <v>0.18775545265090932</v>
      </c>
      <c r="T191">
        <v>0.2075089693350998</v>
      </c>
      <c r="U191">
        <v>0.2275652670006455</v>
      </c>
      <c r="V191">
        <v>0.2427673056114496</v>
      </c>
      <c r="W191">
        <v>0.24554217075330501</v>
      </c>
      <c r="X191">
        <v>0.24554217075330501</v>
      </c>
      <c r="Y191">
        <v>0.24554217075330501</v>
      </c>
      <c r="Z191">
        <v>0.24554217075330501</v>
      </c>
      <c r="AA191">
        <v>0.24554217075330501</v>
      </c>
      <c r="AB191">
        <v>0.24554217075330501</v>
      </c>
      <c r="AC191">
        <v>0.24554217075330501</v>
      </c>
      <c r="AD191">
        <v>0.24554217075330501</v>
      </c>
      <c r="AE191">
        <v>0.24554217075330501</v>
      </c>
      <c r="AF191">
        <v>0.24554217075330501</v>
      </c>
      <c r="AG191">
        <v>0.24554217075330501</v>
      </c>
      <c r="AH191">
        <v>0.24554217075330501</v>
      </c>
      <c r="AI191">
        <v>0.24554217075330501</v>
      </c>
      <c r="AJ191">
        <v>0.24554217075330501</v>
      </c>
      <c r="AK191">
        <v>0.24554217075330501</v>
      </c>
      <c r="AL191">
        <v>0.24554217075330501</v>
      </c>
      <c r="AM191">
        <v>0.24554217075330501</v>
      </c>
      <c r="AN191">
        <v>0.24554217075330501</v>
      </c>
      <c r="AO191">
        <v>0.24554217075330501</v>
      </c>
      <c r="AP191">
        <v>0.24554217075330501</v>
      </c>
      <c r="AQ191">
        <v>0.24554217075330501</v>
      </c>
      <c r="AR191">
        <v>0.24554217075330501</v>
      </c>
      <c r="AS191">
        <v>0.24554217075330501</v>
      </c>
      <c r="AT191">
        <v>0.24554217075330501</v>
      </c>
      <c r="AU191">
        <v>0.24554217075330501</v>
      </c>
      <c r="AV191">
        <v>0.24554217075330501</v>
      </c>
      <c r="AW191">
        <v>0.24554217075330501</v>
      </c>
      <c r="AX191">
        <v>0.24554217075330501</v>
      </c>
      <c r="AY191">
        <v>0.24554217075330501</v>
      </c>
      <c r="AZ191">
        <v>0.24554217075330501</v>
      </c>
      <c r="BA191">
        <v>0.24554217075330501</v>
      </c>
      <c r="BB191">
        <v>0.24554217075330501</v>
      </c>
      <c r="BC191">
        <v>0.24554217075330501</v>
      </c>
      <c r="BD191">
        <v>0.24436829974120505</v>
      </c>
      <c r="BE191">
        <v>0.22648071847746351</v>
      </c>
      <c r="BF191">
        <v>0.20822996327245619</v>
      </c>
      <c r="BG191">
        <v>0.18824916235524622</v>
      </c>
      <c r="BH191">
        <v>0.16667780346632682</v>
      </c>
      <c r="BI191">
        <v>0.13734704363465766</v>
      </c>
      <c r="BJ191">
        <v>0.11952001115197636</v>
      </c>
      <c r="BK191">
        <v>9.2535751582640116E-2</v>
      </c>
      <c r="BL191">
        <v>8.1828524579588752E-2</v>
      </c>
      <c r="BM191">
        <v>7.0051588978033041E-2</v>
      </c>
      <c r="BN191">
        <v>5.0166509482676036E-2</v>
      </c>
      <c r="BO191">
        <v>3.6536399888330393E-2</v>
      </c>
      <c r="BP191">
        <v>2.1880238405390807E-2</v>
      </c>
      <c r="BQ191">
        <v>9.2282360342124739E-3</v>
      </c>
      <c r="BR191">
        <v>1.3858095554351803E-3</v>
      </c>
      <c r="BS191">
        <v>0</v>
      </c>
      <c r="BT191">
        <v>1.2960447967947375E-3</v>
      </c>
      <c r="BU191">
        <v>0</v>
      </c>
    </row>
    <row r="192" spans="1:73" x14ac:dyDescent="0.25">
      <c r="A192">
        <v>940</v>
      </c>
      <c r="B192">
        <v>533.09346192999999</v>
      </c>
      <c r="C192">
        <v>1.2759817615934689E-3</v>
      </c>
      <c r="D192">
        <v>-20</v>
      </c>
      <c r="E192">
        <v>450</v>
      </c>
      <c r="F192">
        <v>-490</v>
      </c>
      <c r="G192">
        <v>0</v>
      </c>
      <c r="H192">
        <v>3.3932555621908516E-3</v>
      </c>
      <c r="I192">
        <v>1.0923531537388583E-2</v>
      </c>
      <c r="J192">
        <v>1.6573861344365396E-2</v>
      </c>
      <c r="K192">
        <v>3.2232656686424464E-2</v>
      </c>
      <c r="L192">
        <v>4.8286775181621534E-2</v>
      </c>
      <c r="M192">
        <v>6.2377452109052635E-2</v>
      </c>
      <c r="N192">
        <v>7.5860048338754343E-2</v>
      </c>
      <c r="O192">
        <v>9.9280898367118134E-2</v>
      </c>
      <c r="P192">
        <v>0.11754050807909279</v>
      </c>
      <c r="Q192">
        <v>0.13666601990354588</v>
      </c>
      <c r="R192">
        <v>0.16211868006817412</v>
      </c>
      <c r="S192">
        <v>0.18775545265090932</v>
      </c>
      <c r="T192">
        <v>0.2075089693350998</v>
      </c>
      <c r="U192">
        <v>0.22884124876223896</v>
      </c>
      <c r="V192">
        <v>0.24404328737304307</v>
      </c>
      <c r="W192">
        <v>0.24681815251489847</v>
      </c>
      <c r="X192">
        <v>0.24681815251489847</v>
      </c>
      <c r="Y192">
        <v>0.24681815251489847</v>
      </c>
      <c r="Z192">
        <v>0.24681815251489847</v>
      </c>
      <c r="AA192">
        <v>0.24681815251489847</v>
      </c>
      <c r="AB192">
        <v>0.24681815251489847</v>
      </c>
      <c r="AC192">
        <v>0.24681815251489847</v>
      </c>
      <c r="AD192">
        <v>0.24681815251489847</v>
      </c>
      <c r="AE192">
        <v>0.24681815251489847</v>
      </c>
      <c r="AF192">
        <v>0.24681815251489847</v>
      </c>
      <c r="AG192">
        <v>0.24681815251489847</v>
      </c>
      <c r="AH192">
        <v>0.24681815251489847</v>
      </c>
      <c r="AI192">
        <v>0.24681815251489847</v>
      </c>
      <c r="AJ192">
        <v>0.24681815251489847</v>
      </c>
      <c r="AK192">
        <v>0.24681815251489847</v>
      </c>
      <c r="AL192">
        <v>0.24681815251489847</v>
      </c>
      <c r="AM192">
        <v>0.24681815251489847</v>
      </c>
      <c r="AN192">
        <v>0.24681815251489847</v>
      </c>
      <c r="AO192">
        <v>0.24681815251489847</v>
      </c>
      <c r="AP192">
        <v>0.24681815251489847</v>
      </c>
      <c r="AQ192">
        <v>0.24681815251489847</v>
      </c>
      <c r="AR192">
        <v>0.24681815251489847</v>
      </c>
      <c r="AS192">
        <v>0.24681815251489847</v>
      </c>
      <c r="AT192">
        <v>0.24681815251489847</v>
      </c>
      <c r="AU192">
        <v>0.24681815251489847</v>
      </c>
      <c r="AV192">
        <v>0.24681815251489847</v>
      </c>
      <c r="AW192">
        <v>0.24681815251489847</v>
      </c>
      <c r="AX192">
        <v>0.24681815251489847</v>
      </c>
      <c r="AY192">
        <v>0.24681815251489847</v>
      </c>
      <c r="AZ192">
        <v>0.24681815251489847</v>
      </c>
      <c r="BA192">
        <v>0.24681815251489847</v>
      </c>
      <c r="BB192">
        <v>0.24681815251489847</v>
      </c>
      <c r="BC192">
        <v>0.24681815251489847</v>
      </c>
      <c r="BD192">
        <v>0.24436829974120505</v>
      </c>
      <c r="BE192">
        <v>0.22648071847746351</v>
      </c>
      <c r="BF192">
        <v>0.20822996327245619</v>
      </c>
      <c r="BG192">
        <v>0.18824916235524622</v>
      </c>
      <c r="BH192">
        <v>0.16667780346632682</v>
      </c>
      <c r="BI192">
        <v>0.13734704363465766</v>
      </c>
      <c r="BJ192">
        <v>0.11952001115197636</v>
      </c>
      <c r="BK192">
        <v>9.2535751582640116E-2</v>
      </c>
      <c r="BL192">
        <v>8.1828524579588752E-2</v>
      </c>
      <c r="BM192">
        <v>7.0051588978033041E-2</v>
      </c>
      <c r="BN192">
        <v>5.0166509482676036E-2</v>
      </c>
      <c r="BO192">
        <v>3.6536399888330393E-2</v>
      </c>
      <c r="BP192">
        <v>2.1880238405390807E-2</v>
      </c>
      <c r="BQ192">
        <v>9.2282360342124739E-3</v>
      </c>
      <c r="BR192">
        <v>1.3858095554351803E-3</v>
      </c>
      <c r="BS192">
        <v>0</v>
      </c>
      <c r="BT192">
        <v>2.3345422301238594E-3</v>
      </c>
      <c r="BU192">
        <v>0</v>
      </c>
    </row>
    <row r="193" spans="1:73" x14ac:dyDescent="0.25">
      <c r="A193">
        <v>851</v>
      </c>
      <c r="B193">
        <v>773.51899572888362</v>
      </c>
      <c r="C193">
        <v>1.8514504515265531E-3</v>
      </c>
      <c r="D193">
        <v>-30</v>
      </c>
      <c r="E193">
        <v>395.5</v>
      </c>
      <c r="F193">
        <v>-455.5</v>
      </c>
      <c r="G193">
        <v>0</v>
      </c>
      <c r="H193">
        <v>3.3932555621908516E-3</v>
      </c>
      <c r="I193">
        <v>1.0923531537388583E-2</v>
      </c>
      <c r="J193">
        <v>1.6573861344365396E-2</v>
      </c>
      <c r="K193">
        <v>3.2232656686424464E-2</v>
      </c>
      <c r="L193">
        <v>4.8286775181621534E-2</v>
      </c>
      <c r="M193">
        <v>6.2377452109052635E-2</v>
      </c>
      <c r="N193">
        <v>7.5860048338754343E-2</v>
      </c>
      <c r="O193">
        <v>9.9280898367118134E-2</v>
      </c>
      <c r="P193">
        <v>0.11754050807909279</v>
      </c>
      <c r="Q193">
        <v>0.13666601990354588</v>
      </c>
      <c r="R193">
        <v>0.16211868006817412</v>
      </c>
      <c r="S193">
        <v>0.18775545265090932</v>
      </c>
      <c r="T193">
        <v>0.2075089693350998</v>
      </c>
      <c r="U193">
        <v>0.22884124876223896</v>
      </c>
      <c r="V193">
        <v>0.24589473782456961</v>
      </c>
      <c r="W193">
        <v>0.24866960296642501</v>
      </c>
      <c r="X193">
        <v>0.24866960296642501</v>
      </c>
      <c r="Y193">
        <v>0.24866960296642501</v>
      </c>
      <c r="Z193">
        <v>0.24866960296642501</v>
      </c>
      <c r="AA193">
        <v>0.24866960296642501</v>
      </c>
      <c r="AB193">
        <v>0.24866960296642501</v>
      </c>
      <c r="AC193">
        <v>0.24866960296642501</v>
      </c>
      <c r="AD193">
        <v>0.24866960296642501</v>
      </c>
      <c r="AE193">
        <v>0.24866960296642501</v>
      </c>
      <c r="AF193">
        <v>0.24866960296642501</v>
      </c>
      <c r="AG193">
        <v>0.24866960296642501</v>
      </c>
      <c r="AH193">
        <v>0.24866960296642501</v>
      </c>
      <c r="AI193">
        <v>0.24866960296642501</v>
      </c>
      <c r="AJ193">
        <v>0.24866960296642501</v>
      </c>
      <c r="AK193">
        <v>0.24866960296642501</v>
      </c>
      <c r="AL193">
        <v>0.24866960296642501</v>
      </c>
      <c r="AM193">
        <v>0.24866960296642501</v>
      </c>
      <c r="AN193">
        <v>0.24866960296642501</v>
      </c>
      <c r="AO193">
        <v>0.24866960296642501</v>
      </c>
      <c r="AP193">
        <v>0.24866960296642501</v>
      </c>
      <c r="AQ193">
        <v>0.24866960296642501</v>
      </c>
      <c r="AR193">
        <v>0.24866960296642501</v>
      </c>
      <c r="AS193">
        <v>0.24866960296642501</v>
      </c>
      <c r="AT193">
        <v>0.24866960296642501</v>
      </c>
      <c r="AU193">
        <v>0.24866960296642501</v>
      </c>
      <c r="AV193">
        <v>0.24866960296642501</v>
      </c>
      <c r="AW193">
        <v>0.24866960296642501</v>
      </c>
      <c r="AX193">
        <v>0.24866960296642501</v>
      </c>
      <c r="AY193">
        <v>0.24866960296642501</v>
      </c>
      <c r="AZ193">
        <v>0.24866960296642501</v>
      </c>
      <c r="BA193">
        <v>0.24866960296642501</v>
      </c>
      <c r="BB193">
        <v>0.24681815251489847</v>
      </c>
      <c r="BC193">
        <v>0.24681815251489847</v>
      </c>
      <c r="BD193">
        <v>0.24436829974120505</v>
      </c>
      <c r="BE193">
        <v>0.22648071847746351</v>
      </c>
      <c r="BF193">
        <v>0.20822996327245619</v>
      </c>
      <c r="BG193">
        <v>0.18824916235524622</v>
      </c>
      <c r="BH193">
        <v>0.16667780346632682</v>
      </c>
      <c r="BI193">
        <v>0.13734704363465766</v>
      </c>
      <c r="BJ193">
        <v>0.11952001115197636</v>
      </c>
      <c r="BK193">
        <v>9.2535751582640116E-2</v>
      </c>
      <c r="BL193">
        <v>8.1828524579588752E-2</v>
      </c>
      <c r="BM193">
        <v>7.0051588978033041E-2</v>
      </c>
      <c r="BN193">
        <v>5.0166509482676036E-2</v>
      </c>
      <c r="BO193">
        <v>3.6536399888330393E-2</v>
      </c>
      <c r="BP193">
        <v>2.1880238405390807E-2</v>
      </c>
      <c r="BQ193">
        <v>9.2282360342124739E-3</v>
      </c>
      <c r="BR193">
        <v>1.3858095554351803E-3</v>
      </c>
      <c r="BS193">
        <v>0</v>
      </c>
      <c r="BT193">
        <v>0</v>
      </c>
      <c r="BU193">
        <v>0</v>
      </c>
    </row>
    <row r="194" spans="1:73" x14ac:dyDescent="0.25">
      <c r="A194">
        <v>852</v>
      </c>
      <c r="B194">
        <v>354.39868778609161</v>
      </c>
      <c r="C194">
        <v>8.4826825733437668E-4</v>
      </c>
      <c r="D194">
        <v>-40</v>
      </c>
      <c r="E194">
        <v>386</v>
      </c>
      <c r="F194">
        <v>-466</v>
      </c>
      <c r="G194">
        <v>0</v>
      </c>
      <c r="H194">
        <v>3.3932555621908516E-3</v>
      </c>
      <c r="I194">
        <v>1.0923531537388583E-2</v>
      </c>
      <c r="J194">
        <v>1.6573861344365396E-2</v>
      </c>
      <c r="K194">
        <v>3.2232656686424464E-2</v>
      </c>
      <c r="L194">
        <v>4.8286775181621534E-2</v>
      </c>
      <c r="M194">
        <v>6.2377452109052635E-2</v>
      </c>
      <c r="N194">
        <v>7.5860048338754343E-2</v>
      </c>
      <c r="O194">
        <v>9.9280898367118134E-2</v>
      </c>
      <c r="P194">
        <v>0.11754050807909279</v>
      </c>
      <c r="Q194">
        <v>0.13666601990354588</v>
      </c>
      <c r="R194">
        <v>0.16211868006817412</v>
      </c>
      <c r="S194">
        <v>0.18775545265090932</v>
      </c>
      <c r="T194">
        <v>0.2075089693350998</v>
      </c>
      <c r="U194">
        <v>0.22884124876223896</v>
      </c>
      <c r="V194">
        <v>0.246743006081904</v>
      </c>
      <c r="W194">
        <v>0.2495178712237594</v>
      </c>
      <c r="X194">
        <v>0.2495178712237594</v>
      </c>
      <c r="Y194">
        <v>0.2495178712237594</v>
      </c>
      <c r="Z194">
        <v>0.2495178712237594</v>
      </c>
      <c r="AA194">
        <v>0.2495178712237594</v>
      </c>
      <c r="AB194">
        <v>0.2495178712237594</v>
      </c>
      <c r="AC194">
        <v>0.2495178712237594</v>
      </c>
      <c r="AD194">
        <v>0.2495178712237594</v>
      </c>
      <c r="AE194">
        <v>0.2495178712237594</v>
      </c>
      <c r="AF194">
        <v>0.2495178712237594</v>
      </c>
      <c r="AG194">
        <v>0.2495178712237594</v>
      </c>
      <c r="AH194">
        <v>0.2495178712237594</v>
      </c>
      <c r="AI194">
        <v>0.2495178712237594</v>
      </c>
      <c r="AJ194">
        <v>0.2495178712237594</v>
      </c>
      <c r="AK194">
        <v>0.2495178712237594</v>
      </c>
      <c r="AL194">
        <v>0.2495178712237594</v>
      </c>
      <c r="AM194">
        <v>0.2495178712237594</v>
      </c>
      <c r="AN194">
        <v>0.2495178712237594</v>
      </c>
      <c r="AO194">
        <v>0.2495178712237594</v>
      </c>
      <c r="AP194">
        <v>0.2495178712237594</v>
      </c>
      <c r="AQ194">
        <v>0.2495178712237594</v>
      </c>
      <c r="AR194">
        <v>0.2495178712237594</v>
      </c>
      <c r="AS194">
        <v>0.2495178712237594</v>
      </c>
      <c r="AT194">
        <v>0.2495178712237594</v>
      </c>
      <c r="AU194">
        <v>0.2495178712237594</v>
      </c>
      <c r="AV194">
        <v>0.2495178712237594</v>
      </c>
      <c r="AW194">
        <v>0.2495178712237594</v>
      </c>
      <c r="AX194">
        <v>0.2495178712237594</v>
      </c>
      <c r="AY194">
        <v>0.2495178712237594</v>
      </c>
      <c r="AZ194">
        <v>0.2495178712237594</v>
      </c>
      <c r="BA194">
        <v>0.2495178712237594</v>
      </c>
      <c r="BB194">
        <v>0.24681815251489847</v>
      </c>
      <c r="BC194">
        <v>0.24681815251489847</v>
      </c>
      <c r="BD194">
        <v>0.24436829974120505</v>
      </c>
      <c r="BE194">
        <v>0.22648071847746351</v>
      </c>
      <c r="BF194">
        <v>0.20822996327245619</v>
      </c>
      <c r="BG194">
        <v>0.18824916235524622</v>
      </c>
      <c r="BH194">
        <v>0.16667780346632682</v>
      </c>
      <c r="BI194">
        <v>0.13734704363465766</v>
      </c>
      <c r="BJ194">
        <v>0.11952001115197636</v>
      </c>
      <c r="BK194">
        <v>9.2535751582640116E-2</v>
      </c>
      <c r="BL194">
        <v>8.1828524579588752E-2</v>
      </c>
      <c r="BM194">
        <v>7.0051588978033041E-2</v>
      </c>
      <c r="BN194">
        <v>5.0166509482676036E-2</v>
      </c>
      <c r="BO194">
        <v>3.6536399888330393E-2</v>
      </c>
      <c r="BP194">
        <v>2.1880238405390807E-2</v>
      </c>
      <c r="BQ194">
        <v>9.2282360342124739E-3</v>
      </c>
      <c r="BR194">
        <v>1.3858095554351803E-3</v>
      </c>
      <c r="BS194">
        <v>0</v>
      </c>
      <c r="BT194">
        <v>0</v>
      </c>
      <c r="BU194">
        <v>0</v>
      </c>
    </row>
    <row r="195" spans="1:73" x14ac:dyDescent="0.25">
      <c r="A195">
        <v>845</v>
      </c>
      <c r="B195">
        <v>502.44063628915973</v>
      </c>
      <c r="C195">
        <v>1.2026129261974859E-3</v>
      </c>
      <c r="D195">
        <v>-30</v>
      </c>
      <c r="E195">
        <v>392.5</v>
      </c>
      <c r="F195">
        <v>-452.5</v>
      </c>
      <c r="G195">
        <v>0</v>
      </c>
      <c r="H195">
        <v>3.3932555621908516E-3</v>
      </c>
      <c r="I195">
        <v>1.0923531537388583E-2</v>
      </c>
      <c r="J195">
        <v>1.6573861344365396E-2</v>
      </c>
      <c r="K195">
        <v>3.2232656686424464E-2</v>
      </c>
      <c r="L195">
        <v>4.8286775181621534E-2</v>
      </c>
      <c r="M195">
        <v>6.2377452109052635E-2</v>
      </c>
      <c r="N195">
        <v>7.5860048338754343E-2</v>
      </c>
      <c r="O195">
        <v>9.9280898367118134E-2</v>
      </c>
      <c r="P195">
        <v>0.11754050807909279</v>
      </c>
      <c r="Q195">
        <v>0.13666601990354588</v>
      </c>
      <c r="R195">
        <v>0.16211868006817412</v>
      </c>
      <c r="S195">
        <v>0.18775545265090932</v>
      </c>
      <c r="T195">
        <v>0.2075089693350998</v>
      </c>
      <c r="U195">
        <v>0.22884124876223896</v>
      </c>
      <c r="V195">
        <v>0.246743006081904</v>
      </c>
      <c r="W195">
        <v>0.2507204841499569</v>
      </c>
      <c r="X195">
        <v>0.2507204841499569</v>
      </c>
      <c r="Y195">
        <v>0.2507204841499569</v>
      </c>
      <c r="Z195">
        <v>0.2507204841499569</v>
      </c>
      <c r="AA195">
        <v>0.2507204841499569</v>
      </c>
      <c r="AB195">
        <v>0.2507204841499569</v>
      </c>
      <c r="AC195">
        <v>0.2507204841499569</v>
      </c>
      <c r="AD195">
        <v>0.2507204841499569</v>
      </c>
      <c r="AE195">
        <v>0.2507204841499569</v>
      </c>
      <c r="AF195">
        <v>0.2507204841499569</v>
      </c>
      <c r="AG195">
        <v>0.2507204841499569</v>
      </c>
      <c r="AH195">
        <v>0.2507204841499569</v>
      </c>
      <c r="AI195">
        <v>0.2507204841499569</v>
      </c>
      <c r="AJ195">
        <v>0.2507204841499569</v>
      </c>
      <c r="AK195">
        <v>0.2507204841499569</v>
      </c>
      <c r="AL195">
        <v>0.2507204841499569</v>
      </c>
      <c r="AM195">
        <v>0.2507204841499569</v>
      </c>
      <c r="AN195">
        <v>0.2507204841499569</v>
      </c>
      <c r="AO195">
        <v>0.2507204841499569</v>
      </c>
      <c r="AP195">
        <v>0.2507204841499569</v>
      </c>
      <c r="AQ195">
        <v>0.2507204841499569</v>
      </c>
      <c r="AR195">
        <v>0.2507204841499569</v>
      </c>
      <c r="AS195">
        <v>0.2507204841499569</v>
      </c>
      <c r="AT195">
        <v>0.2507204841499569</v>
      </c>
      <c r="AU195">
        <v>0.2507204841499569</v>
      </c>
      <c r="AV195">
        <v>0.2507204841499569</v>
      </c>
      <c r="AW195">
        <v>0.2507204841499569</v>
      </c>
      <c r="AX195">
        <v>0.2507204841499569</v>
      </c>
      <c r="AY195">
        <v>0.2507204841499569</v>
      </c>
      <c r="AZ195">
        <v>0.2507204841499569</v>
      </c>
      <c r="BA195">
        <v>0.2507204841499569</v>
      </c>
      <c r="BB195">
        <v>0.24681815251489847</v>
      </c>
      <c r="BC195">
        <v>0.24681815251489847</v>
      </c>
      <c r="BD195">
        <v>0.24436829974120505</v>
      </c>
      <c r="BE195">
        <v>0.22648071847746351</v>
      </c>
      <c r="BF195">
        <v>0.20822996327245619</v>
      </c>
      <c r="BG195">
        <v>0.18824916235524622</v>
      </c>
      <c r="BH195">
        <v>0.16667780346632682</v>
      </c>
      <c r="BI195">
        <v>0.13734704363465766</v>
      </c>
      <c r="BJ195">
        <v>0.11952001115197636</v>
      </c>
      <c r="BK195">
        <v>9.2535751582640116E-2</v>
      </c>
      <c r="BL195">
        <v>8.1828524579588752E-2</v>
      </c>
      <c r="BM195">
        <v>7.0051588978033041E-2</v>
      </c>
      <c r="BN195">
        <v>5.0166509482676036E-2</v>
      </c>
      <c r="BO195">
        <v>3.6536399888330393E-2</v>
      </c>
      <c r="BP195">
        <v>2.1880238405390807E-2</v>
      </c>
      <c r="BQ195">
        <v>9.2282360342124739E-3</v>
      </c>
      <c r="BR195">
        <v>1.3858095554351803E-3</v>
      </c>
      <c r="BS195">
        <v>0</v>
      </c>
      <c r="BT195">
        <v>0</v>
      </c>
      <c r="BU195">
        <v>0</v>
      </c>
    </row>
    <row r="196" spans="1:73" x14ac:dyDescent="0.25">
      <c r="A196">
        <v>808</v>
      </c>
      <c r="B196">
        <v>785.24446150091592</v>
      </c>
      <c r="C196">
        <v>1.8795158500724957E-3</v>
      </c>
      <c r="D196">
        <v>-20</v>
      </c>
      <c r="E196">
        <v>384</v>
      </c>
      <c r="F196">
        <v>-424</v>
      </c>
      <c r="G196">
        <v>0</v>
      </c>
      <c r="H196">
        <v>3.3932555621908516E-3</v>
      </c>
      <c r="I196">
        <v>1.0923531537388583E-2</v>
      </c>
      <c r="J196">
        <v>1.6573861344365396E-2</v>
      </c>
      <c r="K196">
        <v>3.2232656686424464E-2</v>
      </c>
      <c r="L196">
        <v>4.8286775181621534E-2</v>
      </c>
      <c r="M196">
        <v>6.2377452109052635E-2</v>
      </c>
      <c r="N196">
        <v>7.5860048338754343E-2</v>
      </c>
      <c r="O196">
        <v>9.9280898367118134E-2</v>
      </c>
      <c r="P196">
        <v>0.11754050807909279</v>
      </c>
      <c r="Q196">
        <v>0.13666601990354588</v>
      </c>
      <c r="R196">
        <v>0.16211868006817412</v>
      </c>
      <c r="S196">
        <v>0.18775545265090932</v>
      </c>
      <c r="T196">
        <v>0.2075089693350998</v>
      </c>
      <c r="U196">
        <v>0.22884124876223896</v>
      </c>
      <c r="V196">
        <v>0.246743006081904</v>
      </c>
      <c r="W196">
        <v>0.2507204841499569</v>
      </c>
      <c r="X196">
        <v>0.25260000000002941</v>
      </c>
      <c r="Y196">
        <v>0.25260000000002941</v>
      </c>
      <c r="Z196">
        <v>0.25260000000002941</v>
      </c>
      <c r="AA196">
        <v>0.25260000000002941</v>
      </c>
      <c r="AB196">
        <v>0.25260000000002941</v>
      </c>
      <c r="AC196">
        <v>0.25260000000002941</v>
      </c>
      <c r="AD196">
        <v>0.25260000000002941</v>
      </c>
      <c r="AE196">
        <v>0.25260000000002941</v>
      </c>
      <c r="AF196">
        <v>0.25260000000002941</v>
      </c>
      <c r="AG196">
        <v>0.25260000000002941</v>
      </c>
      <c r="AH196">
        <v>0.25260000000002941</v>
      </c>
      <c r="AI196">
        <v>0.25260000000002941</v>
      </c>
      <c r="AJ196">
        <v>0.25260000000002941</v>
      </c>
      <c r="AK196">
        <v>0.25260000000002941</v>
      </c>
      <c r="AL196">
        <v>0.25260000000002941</v>
      </c>
      <c r="AM196">
        <v>0.25260000000002941</v>
      </c>
      <c r="AN196">
        <v>0.25260000000002941</v>
      </c>
      <c r="AO196">
        <v>0.25260000000002941</v>
      </c>
      <c r="AP196">
        <v>0.25260000000002941</v>
      </c>
      <c r="AQ196">
        <v>0.25260000000002941</v>
      </c>
      <c r="AR196">
        <v>0.25260000000002941</v>
      </c>
      <c r="AS196">
        <v>0.25260000000002941</v>
      </c>
      <c r="AT196">
        <v>0.25260000000002941</v>
      </c>
      <c r="AU196">
        <v>0.25260000000002941</v>
      </c>
      <c r="AV196">
        <v>0.25260000000002941</v>
      </c>
      <c r="AW196">
        <v>0.25260000000002941</v>
      </c>
      <c r="AX196">
        <v>0.25260000000002941</v>
      </c>
      <c r="AY196">
        <v>0.25260000000002941</v>
      </c>
      <c r="AZ196">
        <v>0.25260000000002941</v>
      </c>
      <c r="BA196">
        <v>0.25260000000002941</v>
      </c>
      <c r="BB196">
        <v>0.24681815251489847</v>
      </c>
      <c r="BC196">
        <v>0.24681815251489847</v>
      </c>
      <c r="BD196">
        <v>0.24436829974120505</v>
      </c>
      <c r="BE196">
        <v>0.22648071847746351</v>
      </c>
      <c r="BF196">
        <v>0.20822996327245619</v>
      </c>
      <c r="BG196">
        <v>0.18824916235524622</v>
      </c>
      <c r="BH196">
        <v>0.16667780346632682</v>
      </c>
      <c r="BI196">
        <v>0.13734704363465766</v>
      </c>
      <c r="BJ196">
        <v>0.11952001115197636</v>
      </c>
      <c r="BK196">
        <v>9.2535751582640116E-2</v>
      </c>
      <c r="BL196">
        <v>8.1828524579588752E-2</v>
      </c>
      <c r="BM196">
        <v>7.0051588978033041E-2</v>
      </c>
      <c r="BN196">
        <v>5.0166509482676036E-2</v>
      </c>
      <c r="BO196">
        <v>3.6536399888330393E-2</v>
      </c>
      <c r="BP196">
        <v>2.1880238405390807E-2</v>
      </c>
      <c r="BQ196">
        <v>9.2282360342124739E-3</v>
      </c>
      <c r="BR196">
        <v>1.3858095554351803E-3</v>
      </c>
      <c r="BS196">
        <v>0</v>
      </c>
      <c r="BT196">
        <v>0</v>
      </c>
      <c r="BU196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96"/>
  <sheetViews>
    <sheetView tabSelected="1" workbookViewId="0">
      <selection activeCell="A3" sqref="A3:BU19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604.81923587440428</v>
      </c>
      <c r="C3">
        <v>1.7594289554468774E-3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1.7594289554468774E-3</v>
      </c>
      <c r="W3">
        <v>1.7594289554468774E-3</v>
      </c>
      <c r="X3">
        <v>1.7594289554468774E-3</v>
      </c>
      <c r="Y3">
        <v>1.7594289554468774E-3</v>
      </c>
      <c r="Z3">
        <v>1.7594289554468774E-3</v>
      </c>
      <c r="AA3">
        <v>1.7594289554468774E-3</v>
      </c>
      <c r="AB3">
        <v>1.7594289554468774E-3</v>
      </c>
      <c r="AC3">
        <v>1.7594289554468774E-3</v>
      </c>
      <c r="AD3">
        <v>1.7594289554468774E-3</v>
      </c>
      <c r="AE3">
        <v>1.7594289554468774E-3</v>
      </c>
      <c r="AF3">
        <v>1.7594289554468774E-3</v>
      </c>
      <c r="AG3">
        <v>1.7594289554468774E-3</v>
      </c>
      <c r="AH3">
        <v>1.7594289554468774E-3</v>
      </c>
      <c r="AI3">
        <v>1.7594289554468774E-3</v>
      </c>
      <c r="AJ3">
        <v>1.7594289554468774E-3</v>
      </c>
      <c r="AK3">
        <v>1.7594289554468774E-3</v>
      </c>
      <c r="AL3">
        <v>1.7594289554468774E-3</v>
      </c>
      <c r="AM3">
        <v>1.7594289554468774E-3</v>
      </c>
      <c r="AN3">
        <v>1.7594289554468774E-3</v>
      </c>
      <c r="AO3">
        <v>1.7594289554468774E-3</v>
      </c>
      <c r="AP3">
        <v>1.7594289554468774E-3</v>
      </c>
      <c r="AQ3">
        <v>1.7594289554468774E-3</v>
      </c>
      <c r="AR3">
        <v>1.7594289554468774E-3</v>
      </c>
      <c r="AS3">
        <v>1.7594289554468774E-3</v>
      </c>
      <c r="AT3">
        <v>1.7594289554468774E-3</v>
      </c>
      <c r="AU3">
        <v>1.7594289554468774E-3</v>
      </c>
      <c r="AV3">
        <v>1.7594289554468774E-3</v>
      </c>
      <c r="AW3">
        <v>1.7594289554468774E-3</v>
      </c>
      <c r="AX3">
        <v>1.7594289554468774E-3</v>
      </c>
      <c r="AY3">
        <v>1.7594289554468774E-3</v>
      </c>
      <c r="AZ3">
        <v>1.7594289554468774E-3</v>
      </c>
      <c r="BA3">
        <v>1.7594289554468774E-3</v>
      </c>
      <c r="BB3">
        <v>1.7594289554468774E-3</v>
      </c>
      <c r="BC3">
        <v>1.7594289554468774E-3</v>
      </c>
      <c r="BD3">
        <v>1.7594289554468774E-3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571.46939425161702</v>
      </c>
      <c r="C4">
        <v>1.6624137258868109E-3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3.4218426813336883E-3</v>
      </c>
      <c r="W4">
        <v>3.4218426813336883E-3</v>
      </c>
      <c r="X4">
        <v>3.4218426813336883E-3</v>
      </c>
      <c r="Y4">
        <v>3.4218426813336883E-3</v>
      </c>
      <c r="Z4">
        <v>3.4218426813336883E-3</v>
      </c>
      <c r="AA4">
        <v>3.4218426813336883E-3</v>
      </c>
      <c r="AB4">
        <v>3.4218426813336883E-3</v>
      </c>
      <c r="AC4">
        <v>3.4218426813336883E-3</v>
      </c>
      <c r="AD4">
        <v>3.4218426813336883E-3</v>
      </c>
      <c r="AE4">
        <v>3.4218426813336883E-3</v>
      </c>
      <c r="AF4">
        <v>3.4218426813336883E-3</v>
      </c>
      <c r="AG4">
        <v>3.4218426813336883E-3</v>
      </c>
      <c r="AH4">
        <v>3.4218426813336883E-3</v>
      </c>
      <c r="AI4">
        <v>3.4218426813336883E-3</v>
      </c>
      <c r="AJ4">
        <v>3.4218426813336883E-3</v>
      </c>
      <c r="AK4">
        <v>3.4218426813336883E-3</v>
      </c>
      <c r="AL4">
        <v>3.4218426813336883E-3</v>
      </c>
      <c r="AM4">
        <v>3.4218426813336883E-3</v>
      </c>
      <c r="AN4">
        <v>3.4218426813336883E-3</v>
      </c>
      <c r="AO4">
        <v>3.4218426813336883E-3</v>
      </c>
      <c r="AP4">
        <v>3.4218426813336883E-3</v>
      </c>
      <c r="AQ4">
        <v>3.4218426813336883E-3</v>
      </c>
      <c r="AR4">
        <v>3.4218426813336883E-3</v>
      </c>
      <c r="AS4">
        <v>3.4218426813336883E-3</v>
      </c>
      <c r="AT4">
        <v>3.4218426813336883E-3</v>
      </c>
      <c r="AU4">
        <v>3.4218426813336883E-3</v>
      </c>
      <c r="AV4">
        <v>3.4218426813336883E-3</v>
      </c>
      <c r="AW4">
        <v>3.4218426813336883E-3</v>
      </c>
      <c r="AX4">
        <v>3.4218426813336883E-3</v>
      </c>
      <c r="AY4">
        <v>3.4218426813336883E-3</v>
      </c>
      <c r="AZ4">
        <v>3.4218426813336883E-3</v>
      </c>
      <c r="BA4">
        <v>3.4218426813336883E-3</v>
      </c>
      <c r="BB4">
        <v>3.4218426813336883E-3</v>
      </c>
      <c r="BC4">
        <v>3.4218426813336883E-3</v>
      </c>
      <c r="BD4">
        <v>3.4218426813336883E-3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604.48087992600017</v>
      </c>
      <c r="C5">
        <v>1.7584446725114823E-3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5.1802873538451706E-3</v>
      </c>
      <c r="W5">
        <v>5.1802873538451706E-3</v>
      </c>
      <c r="X5">
        <v>5.1802873538451706E-3</v>
      </c>
      <c r="Y5">
        <v>5.1802873538451706E-3</v>
      </c>
      <c r="Z5">
        <v>5.1802873538451706E-3</v>
      </c>
      <c r="AA5">
        <v>5.1802873538451706E-3</v>
      </c>
      <c r="AB5">
        <v>5.1802873538451706E-3</v>
      </c>
      <c r="AC5">
        <v>5.1802873538451706E-3</v>
      </c>
      <c r="AD5">
        <v>5.1802873538451706E-3</v>
      </c>
      <c r="AE5">
        <v>5.1802873538451706E-3</v>
      </c>
      <c r="AF5">
        <v>5.1802873538451706E-3</v>
      </c>
      <c r="AG5">
        <v>5.1802873538451706E-3</v>
      </c>
      <c r="AH5">
        <v>5.1802873538451706E-3</v>
      </c>
      <c r="AI5">
        <v>5.1802873538451706E-3</v>
      </c>
      <c r="AJ5">
        <v>5.1802873538451706E-3</v>
      </c>
      <c r="AK5">
        <v>5.1802873538451706E-3</v>
      </c>
      <c r="AL5">
        <v>5.1802873538451706E-3</v>
      </c>
      <c r="AM5">
        <v>5.1802873538451706E-3</v>
      </c>
      <c r="AN5">
        <v>5.1802873538451706E-3</v>
      </c>
      <c r="AO5">
        <v>5.1802873538451706E-3</v>
      </c>
      <c r="AP5">
        <v>5.1802873538451706E-3</v>
      </c>
      <c r="AQ5">
        <v>5.1802873538451706E-3</v>
      </c>
      <c r="AR5">
        <v>5.1802873538451706E-3</v>
      </c>
      <c r="AS5">
        <v>5.1802873538451706E-3</v>
      </c>
      <c r="AT5">
        <v>5.1802873538451706E-3</v>
      </c>
      <c r="AU5">
        <v>5.1802873538451706E-3</v>
      </c>
      <c r="AV5">
        <v>5.1802873538451706E-3</v>
      </c>
      <c r="AW5">
        <v>5.1802873538451706E-3</v>
      </c>
      <c r="AX5">
        <v>5.1802873538451706E-3</v>
      </c>
      <c r="AY5">
        <v>5.1802873538451706E-3</v>
      </c>
      <c r="AZ5">
        <v>5.1802873538451706E-3</v>
      </c>
      <c r="BA5">
        <v>5.1802873538451706E-3</v>
      </c>
      <c r="BB5">
        <v>5.1802873538451706E-3</v>
      </c>
      <c r="BC5">
        <v>5.1802873538451706E-3</v>
      </c>
      <c r="BD5">
        <v>5.1802873538451706E-3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608.73464725934048</v>
      </c>
      <c r="C6">
        <v>1.7708189505967235E-3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6.9511063044418939E-3</v>
      </c>
      <c r="W6">
        <v>6.9511063044418939E-3</v>
      </c>
      <c r="X6">
        <v>6.9511063044418939E-3</v>
      </c>
      <c r="Y6">
        <v>6.9511063044418939E-3</v>
      </c>
      <c r="Z6">
        <v>6.9511063044418939E-3</v>
      </c>
      <c r="AA6">
        <v>6.9511063044418939E-3</v>
      </c>
      <c r="AB6">
        <v>6.9511063044418939E-3</v>
      </c>
      <c r="AC6">
        <v>6.9511063044418939E-3</v>
      </c>
      <c r="AD6">
        <v>6.9511063044418939E-3</v>
      </c>
      <c r="AE6">
        <v>6.9511063044418939E-3</v>
      </c>
      <c r="AF6">
        <v>6.9511063044418939E-3</v>
      </c>
      <c r="AG6">
        <v>6.9511063044418939E-3</v>
      </c>
      <c r="AH6">
        <v>6.9511063044418939E-3</v>
      </c>
      <c r="AI6">
        <v>6.9511063044418939E-3</v>
      </c>
      <c r="AJ6">
        <v>6.9511063044418939E-3</v>
      </c>
      <c r="AK6">
        <v>6.9511063044418939E-3</v>
      </c>
      <c r="AL6">
        <v>6.9511063044418939E-3</v>
      </c>
      <c r="AM6">
        <v>6.9511063044418939E-3</v>
      </c>
      <c r="AN6">
        <v>6.9511063044418939E-3</v>
      </c>
      <c r="AO6">
        <v>6.9511063044418939E-3</v>
      </c>
      <c r="AP6">
        <v>6.9511063044418939E-3</v>
      </c>
      <c r="AQ6">
        <v>6.9511063044418939E-3</v>
      </c>
      <c r="AR6">
        <v>6.9511063044418939E-3</v>
      </c>
      <c r="AS6">
        <v>6.9511063044418939E-3</v>
      </c>
      <c r="AT6">
        <v>6.9511063044418939E-3</v>
      </c>
      <c r="AU6">
        <v>6.9511063044418939E-3</v>
      </c>
      <c r="AV6">
        <v>6.9511063044418939E-3</v>
      </c>
      <c r="AW6">
        <v>6.9511063044418939E-3</v>
      </c>
      <c r="AX6">
        <v>6.9511063044418939E-3</v>
      </c>
      <c r="AY6">
        <v>6.9511063044418939E-3</v>
      </c>
      <c r="AZ6">
        <v>6.9511063044418939E-3</v>
      </c>
      <c r="BA6">
        <v>6.9511063044418939E-3</v>
      </c>
      <c r="BB6">
        <v>6.9511063044418939E-3</v>
      </c>
      <c r="BC6">
        <v>6.9511063044418939E-3</v>
      </c>
      <c r="BD6">
        <v>6.9511063044418939E-3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608.8983626683405</v>
      </c>
      <c r="C7">
        <v>1.7712952013737529E-3</v>
      </c>
      <c r="D7">
        <v>-10</v>
      </c>
      <c r="E7">
        <v>460</v>
      </c>
      <c r="F7">
        <v>-480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8.7224015058156475E-3</v>
      </c>
      <c r="W7">
        <v>8.7224015058156475E-3</v>
      </c>
      <c r="X7">
        <v>8.7224015058156475E-3</v>
      </c>
      <c r="Y7">
        <v>8.7224015058156475E-3</v>
      </c>
      <c r="Z7">
        <v>8.7224015058156475E-3</v>
      </c>
      <c r="AA7">
        <v>8.7224015058156475E-3</v>
      </c>
      <c r="AB7">
        <v>8.7224015058156475E-3</v>
      </c>
      <c r="AC7">
        <v>8.7224015058156475E-3</v>
      </c>
      <c r="AD7">
        <v>8.7224015058156475E-3</v>
      </c>
      <c r="AE7">
        <v>8.7224015058156475E-3</v>
      </c>
      <c r="AF7">
        <v>8.7224015058156475E-3</v>
      </c>
      <c r="AG7">
        <v>8.7224015058156475E-3</v>
      </c>
      <c r="AH7">
        <v>8.7224015058156475E-3</v>
      </c>
      <c r="AI7">
        <v>8.7224015058156475E-3</v>
      </c>
      <c r="AJ7">
        <v>8.7224015058156475E-3</v>
      </c>
      <c r="AK7">
        <v>8.7224015058156475E-3</v>
      </c>
      <c r="AL7">
        <v>8.7224015058156475E-3</v>
      </c>
      <c r="AM7">
        <v>8.7224015058156475E-3</v>
      </c>
      <c r="AN7">
        <v>8.7224015058156475E-3</v>
      </c>
      <c r="AO7">
        <v>8.7224015058156475E-3</v>
      </c>
      <c r="AP7">
        <v>8.7224015058156475E-3</v>
      </c>
      <c r="AQ7">
        <v>8.7224015058156475E-3</v>
      </c>
      <c r="AR7">
        <v>8.7224015058156475E-3</v>
      </c>
      <c r="AS7">
        <v>8.7224015058156475E-3</v>
      </c>
      <c r="AT7">
        <v>8.7224015058156475E-3</v>
      </c>
      <c r="AU7">
        <v>8.7224015058156475E-3</v>
      </c>
      <c r="AV7">
        <v>8.7224015058156475E-3</v>
      </c>
      <c r="AW7">
        <v>8.7224015058156475E-3</v>
      </c>
      <c r="AX7">
        <v>8.7224015058156475E-3</v>
      </c>
      <c r="AY7">
        <v>8.7224015058156475E-3</v>
      </c>
      <c r="AZ7">
        <v>8.7224015058156475E-3</v>
      </c>
      <c r="BA7">
        <v>8.7224015058156475E-3</v>
      </c>
      <c r="BB7">
        <v>8.7224015058156475E-3</v>
      </c>
      <c r="BC7">
        <v>8.7224015058156475E-3</v>
      </c>
      <c r="BD7">
        <v>8.7224015058156475E-3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1020</v>
      </c>
      <c r="B8">
        <v>590.20127367575481</v>
      </c>
      <c r="C8">
        <v>1.7169050665947832E-3</v>
      </c>
      <c r="D8">
        <v>-20</v>
      </c>
      <c r="E8">
        <v>490</v>
      </c>
      <c r="F8">
        <v>-530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1.7169050665947832E-3</v>
      </c>
      <c r="U8">
        <v>1.7169050665947832E-3</v>
      </c>
      <c r="V8">
        <v>1.043930657241043E-2</v>
      </c>
      <c r="W8">
        <v>1.043930657241043E-2</v>
      </c>
      <c r="X8">
        <v>1.043930657241043E-2</v>
      </c>
      <c r="Y8">
        <v>1.043930657241043E-2</v>
      </c>
      <c r="Z8">
        <v>1.043930657241043E-2</v>
      </c>
      <c r="AA8">
        <v>1.043930657241043E-2</v>
      </c>
      <c r="AB8">
        <v>1.043930657241043E-2</v>
      </c>
      <c r="AC8">
        <v>1.043930657241043E-2</v>
      </c>
      <c r="AD8">
        <v>1.043930657241043E-2</v>
      </c>
      <c r="AE8">
        <v>1.043930657241043E-2</v>
      </c>
      <c r="AF8">
        <v>1.043930657241043E-2</v>
      </c>
      <c r="AG8">
        <v>1.043930657241043E-2</v>
      </c>
      <c r="AH8">
        <v>1.043930657241043E-2</v>
      </c>
      <c r="AI8">
        <v>1.043930657241043E-2</v>
      </c>
      <c r="AJ8">
        <v>1.043930657241043E-2</v>
      </c>
      <c r="AK8">
        <v>1.043930657241043E-2</v>
      </c>
      <c r="AL8">
        <v>1.043930657241043E-2</v>
      </c>
      <c r="AM8">
        <v>1.043930657241043E-2</v>
      </c>
      <c r="AN8">
        <v>1.043930657241043E-2</v>
      </c>
      <c r="AO8">
        <v>1.043930657241043E-2</v>
      </c>
      <c r="AP8">
        <v>1.043930657241043E-2</v>
      </c>
      <c r="AQ8">
        <v>1.043930657241043E-2</v>
      </c>
      <c r="AR8">
        <v>1.043930657241043E-2</v>
      </c>
      <c r="AS8">
        <v>1.043930657241043E-2</v>
      </c>
      <c r="AT8">
        <v>1.043930657241043E-2</v>
      </c>
      <c r="AU8">
        <v>1.043930657241043E-2</v>
      </c>
      <c r="AV8">
        <v>1.043930657241043E-2</v>
      </c>
      <c r="AW8">
        <v>1.043930657241043E-2</v>
      </c>
      <c r="AX8">
        <v>1.043930657241043E-2</v>
      </c>
      <c r="AY8">
        <v>1.043930657241043E-2</v>
      </c>
      <c r="AZ8">
        <v>1.043930657241043E-2</v>
      </c>
      <c r="BA8">
        <v>1.043930657241043E-2</v>
      </c>
      <c r="BB8">
        <v>1.043930657241043E-2</v>
      </c>
      <c r="BC8">
        <v>1.043930657241043E-2</v>
      </c>
      <c r="BD8">
        <v>1.043930657241043E-2</v>
      </c>
      <c r="BE8">
        <v>1.7169050665947832E-3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8.7224015058156475E-3</v>
      </c>
      <c r="BU8">
        <v>0</v>
      </c>
    </row>
    <row r="9" spans="1:73" x14ac:dyDescent="0.25">
      <c r="A9">
        <v>1080</v>
      </c>
      <c r="B9">
        <v>800.79826769888894</v>
      </c>
      <c r="C9">
        <v>2.3295351339548079E-3</v>
      </c>
      <c r="D9">
        <v>-30</v>
      </c>
      <c r="E9">
        <v>510</v>
      </c>
      <c r="F9">
        <v>-570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2.3295351339548079E-3</v>
      </c>
      <c r="S9">
        <v>2.3295351339548079E-3</v>
      </c>
      <c r="T9">
        <v>4.0464402005495909E-3</v>
      </c>
      <c r="U9">
        <v>4.0464402005495909E-3</v>
      </c>
      <c r="V9">
        <v>1.2768841706365238E-2</v>
      </c>
      <c r="W9">
        <v>1.2768841706365238E-2</v>
      </c>
      <c r="X9">
        <v>1.2768841706365238E-2</v>
      </c>
      <c r="Y9">
        <v>1.2768841706365238E-2</v>
      </c>
      <c r="Z9">
        <v>1.2768841706365238E-2</v>
      </c>
      <c r="AA9">
        <v>1.2768841706365238E-2</v>
      </c>
      <c r="AB9">
        <v>1.2768841706365238E-2</v>
      </c>
      <c r="AC9">
        <v>1.2768841706365238E-2</v>
      </c>
      <c r="AD9">
        <v>1.2768841706365238E-2</v>
      </c>
      <c r="AE9">
        <v>1.2768841706365238E-2</v>
      </c>
      <c r="AF9">
        <v>1.2768841706365238E-2</v>
      </c>
      <c r="AG9">
        <v>1.2768841706365238E-2</v>
      </c>
      <c r="AH9">
        <v>1.2768841706365238E-2</v>
      </c>
      <c r="AI9">
        <v>1.2768841706365238E-2</v>
      </c>
      <c r="AJ9">
        <v>1.2768841706365238E-2</v>
      </c>
      <c r="AK9">
        <v>1.2768841706365238E-2</v>
      </c>
      <c r="AL9">
        <v>1.2768841706365238E-2</v>
      </c>
      <c r="AM9">
        <v>1.2768841706365238E-2</v>
      </c>
      <c r="AN9">
        <v>1.2768841706365238E-2</v>
      </c>
      <c r="AO9">
        <v>1.2768841706365238E-2</v>
      </c>
      <c r="AP9">
        <v>1.2768841706365238E-2</v>
      </c>
      <c r="AQ9">
        <v>1.2768841706365238E-2</v>
      </c>
      <c r="AR9">
        <v>1.2768841706365238E-2</v>
      </c>
      <c r="AS9">
        <v>1.2768841706365238E-2</v>
      </c>
      <c r="AT9">
        <v>1.2768841706365238E-2</v>
      </c>
      <c r="AU9">
        <v>1.2768841706365238E-2</v>
      </c>
      <c r="AV9">
        <v>1.2768841706365238E-2</v>
      </c>
      <c r="AW9">
        <v>1.2768841706365238E-2</v>
      </c>
      <c r="AX9">
        <v>1.2768841706365238E-2</v>
      </c>
      <c r="AY9">
        <v>1.2768841706365238E-2</v>
      </c>
      <c r="AZ9">
        <v>1.2768841706365238E-2</v>
      </c>
      <c r="BA9">
        <v>1.2768841706365238E-2</v>
      </c>
      <c r="BB9">
        <v>1.2768841706365238E-2</v>
      </c>
      <c r="BC9">
        <v>1.2768841706365238E-2</v>
      </c>
      <c r="BD9">
        <v>1.2768841706365238E-2</v>
      </c>
      <c r="BE9">
        <v>4.0464402005495909E-3</v>
      </c>
      <c r="BF9">
        <v>2.3295351339548079E-3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1.0156582684198716E-2</v>
      </c>
      <c r="BU9">
        <v>5.1446499899571313E-3</v>
      </c>
    </row>
    <row r="10" spans="1:73" x14ac:dyDescent="0.25">
      <c r="A10">
        <v>1153</v>
      </c>
      <c r="B10">
        <v>664.80675144304416</v>
      </c>
      <c r="C10">
        <v>1.9339336100552874E-3</v>
      </c>
      <c r="D10">
        <v>-40</v>
      </c>
      <c r="E10">
        <v>536.5</v>
      </c>
      <c r="F10">
        <v>-616.5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1.9339336100552874E-3</v>
      </c>
      <c r="Q10">
        <v>1.9339336100552874E-3</v>
      </c>
      <c r="R10">
        <v>4.2634687440100951E-3</v>
      </c>
      <c r="S10">
        <v>4.2634687440100951E-3</v>
      </c>
      <c r="T10">
        <v>5.9803738106048781E-3</v>
      </c>
      <c r="U10">
        <v>5.9803738106048781E-3</v>
      </c>
      <c r="V10">
        <v>1.4702775316420526E-2</v>
      </c>
      <c r="W10">
        <v>1.4702775316420526E-2</v>
      </c>
      <c r="X10">
        <v>1.4702775316420526E-2</v>
      </c>
      <c r="Y10">
        <v>1.4702775316420526E-2</v>
      </c>
      <c r="Z10">
        <v>1.4702775316420526E-2</v>
      </c>
      <c r="AA10">
        <v>1.4702775316420526E-2</v>
      </c>
      <c r="AB10">
        <v>1.4702775316420526E-2</v>
      </c>
      <c r="AC10">
        <v>1.4702775316420526E-2</v>
      </c>
      <c r="AD10">
        <v>1.4702775316420526E-2</v>
      </c>
      <c r="AE10">
        <v>1.4702775316420526E-2</v>
      </c>
      <c r="AF10">
        <v>1.4702775316420526E-2</v>
      </c>
      <c r="AG10">
        <v>1.4702775316420526E-2</v>
      </c>
      <c r="AH10">
        <v>1.4702775316420526E-2</v>
      </c>
      <c r="AI10">
        <v>1.4702775316420526E-2</v>
      </c>
      <c r="AJ10">
        <v>1.4702775316420526E-2</v>
      </c>
      <c r="AK10">
        <v>1.4702775316420526E-2</v>
      </c>
      <c r="AL10">
        <v>1.4702775316420526E-2</v>
      </c>
      <c r="AM10">
        <v>1.4702775316420526E-2</v>
      </c>
      <c r="AN10">
        <v>1.4702775316420526E-2</v>
      </c>
      <c r="AO10">
        <v>1.4702775316420526E-2</v>
      </c>
      <c r="AP10">
        <v>1.4702775316420526E-2</v>
      </c>
      <c r="AQ10">
        <v>1.4702775316420526E-2</v>
      </c>
      <c r="AR10">
        <v>1.4702775316420526E-2</v>
      </c>
      <c r="AS10">
        <v>1.4702775316420526E-2</v>
      </c>
      <c r="AT10">
        <v>1.4702775316420526E-2</v>
      </c>
      <c r="AU10">
        <v>1.4702775316420526E-2</v>
      </c>
      <c r="AV10">
        <v>1.4702775316420526E-2</v>
      </c>
      <c r="AW10">
        <v>1.4702775316420526E-2</v>
      </c>
      <c r="AX10">
        <v>1.4702775316420526E-2</v>
      </c>
      <c r="AY10">
        <v>1.4702775316420526E-2</v>
      </c>
      <c r="AZ10">
        <v>1.4702775316420526E-2</v>
      </c>
      <c r="BA10">
        <v>1.4702775316420526E-2</v>
      </c>
      <c r="BB10">
        <v>1.4702775316420526E-2</v>
      </c>
      <c r="BC10">
        <v>1.4702775316420526E-2</v>
      </c>
      <c r="BD10">
        <v>1.4702775316420526E-2</v>
      </c>
      <c r="BE10">
        <v>5.9803738106048781E-3</v>
      </c>
      <c r="BF10">
        <v>4.2634687440100951E-3</v>
      </c>
      <c r="BG10">
        <v>1.9339336100552874E-3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1.178018420565239E-2</v>
      </c>
      <c r="BU10">
        <v>9.7209308746361196E-3</v>
      </c>
    </row>
    <row r="11" spans="1:73" x14ac:dyDescent="0.25">
      <c r="A11">
        <v>1254</v>
      </c>
      <c r="B11">
        <v>476.8500226843222</v>
      </c>
      <c r="C11">
        <v>1.3871644411298431E-3</v>
      </c>
      <c r="D11">
        <v>-30</v>
      </c>
      <c r="E11">
        <v>597</v>
      </c>
      <c r="F11">
        <v>-657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1.3871644411298431E-3</v>
      </c>
      <c r="P11">
        <v>3.3210980511851305E-3</v>
      </c>
      <c r="Q11">
        <v>3.3210980511851305E-3</v>
      </c>
      <c r="R11">
        <v>5.6506331851399385E-3</v>
      </c>
      <c r="S11">
        <v>5.6506331851399385E-3</v>
      </c>
      <c r="T11">
        <v>7.3675382517347215E-3</v>
      </c>
      <c r="U11">
        <v>7.3675382517347215E-3</v>
      </c>
      <c r="V11">
        <v>1.6089939757550371E-2</v>
      </c>
      <c r="W11">
        <v>1.6089939757550371E-2</v>
      </c>
      <c r="X11">
        <v>1.6089939757550371E-2</v>
      </c>
      <c r="Y11">
        <v>1.6089939757550371E-2</v>
      </c>
      <c r="Z11">
        <v>1.6089939757550371E-2</v>
      </c>
      <c r="AA11">
        <v>1.6089939757550371E-2</v>
      </c>
      <c r="AB11">
        <v>1.6089939757550371E-2</v>
      </c>
      <c r="AC11">
        <v>1.6089939757550371E-2</v>
      </c>
      <c r="AD11">
        <v>1.6089939757550371E-2</v>
      </c>
      <c r="AE11">
        <v>1.6089939757550371E-2</v>
      </c>
      <c r="AF11">
        <v>1.6089939757550371E-2</v>
      </c>
      <c r="AG11">
        <v>1.6089939757550371E-2</v>
      </c>
      <c r="AH11">
        <v>1.6089939757550371E-2</v>
      </c>
      <c r="AI11">
        <v>1.6089939757550371E-2</v>
      </c>
      <c r="AJ11">
        <v>1.6089939757550371E-2</v>
      </c>
      <c r="AK11">
        <v>1.6089939757550371E-2</v>
      </c>
      <c r="AL11">
        <v>1.6089939757550371E-2</v>
      </c>
      <c r="AM11">
        <v>1.6089939757550371E-2</v>
      </c>
      <c r="AN11">
        <v>1.6089939757550371E-2</v>
      </c>
      <c r="AO11">
        <v>1.6089939757550371E-2</v>
      </c>
      <c r="AP11">
        <v>1.6089939757550371E-2</v>
      </c>
      <c r="AQ11">
        <v>1.6089939757550371E-2</v>
      </c>
      <c r="AR11">
        <v>1.6089939757550371E-2</v>
      </c>
      <c r="AS11">
        <v>1.6089939757550371E-2</v>
      </c>
      <c r="AT11">
        <v>1.6089939757550371E-2</v>
      </c>
      <c r="AU11">
        <v>1.6089939757550371E-2</v>
      </c>
      <c r="AV11">
        <v>1.6089939757550371E-2</v>
      </c>
      <c r="AW11">
        <v>1.6089939757550371E-2</v>
      </c>
      <c r="AX11">
        <v>1.6089939757550371E-2</v>
      </c>
      <c r="AY11">
        <v>1.6089939757550371E-2</v>
      </c>
      <c r="AZ11">
        <v>1.6089939757550371E-2</v>
      </c>
      <c r="BA11">
        <v>1.6089939757550371E-2</v>
      </c>
      <c r="BB11">
        <v>1.6089939757550371E-2</v>
      </c>
      <c r="BC11">
        <v>1.6089939757550371E-2</v>
      </c>
      <c r="BD11">
        <v>1.6089939757550371E-2</v>
      </c>
      <c r="BE11">
        <v>7.3675382517347215E-3</v>
      </c>
      <c r="BF11">
        <v>5.6506331851399385E-3</v>
      </c>
      <c r="BG11">
        <v>3.3210980511851305E-3</v>
      </c>
      <c r="BH11">
        <v>1.3871644411298431E-3</v>
      </c>
      <c r="BI11">
        <v>1.3871644411298431E-3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1.2945443428241547E-2</v>
      </c>
      <c r="BU11">
        <v>1.4404578966367093E-2</v>
      </c>
    </row>
    <row r="12" spans="1:73" x14ac:dyDescent="0.25">
      <c r="A12">
        <v>1372</v>
      </c>
      <c r="B12">
        <v>536.59525445035717</v>
      </c>
      <c r="C12">
        <v>1.5609642882313912E-3</v>
      </c>
      <c r="D12">
        <v>-20</v>
      </c>
      <c r="E12">
        <v>666</v>
      </c>
      <c r="F12">
        <v>-706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1.5609642882313912E-3</v>
      </c>
      <c r="N12">
        <v>1.5609642882313912E-3</v>
      </c>
      <c r="O12">
        <v>2.9481287293612341E-3</v>
      </c>
      <c r="P12">
        <v>4.8820623394165222E-3</v>
      </c>
      <c r="Q12">
        <v>4.8820623394165222E-3</v>
      </c>
      <c r="R12">
        <v>7.2115974733713301E-3</v>
      </c>
      <c r="S12">
        <v>7.2115974733713301E-3</v>
      </c>
      <c r="T12">
        <v>8.9285025399661131E-3</v>
      </c>
      <c r="U12">
        <v>8.9285025399661131E-3</v>
      </c>
      <c r="V12">
        <v>1.7650904045781762E-2</v>
      </c>
      <c r="W12">
        <v>1.7650904045781762E-2</v>
      </c>
      <c r="X12">
        <v>1.7650904045781762E-2</v>
      </c>
      <c r="Y12">
        <v>1.7650904045781762E-2</v>
      </c>
      <c r="Z12">
        <v>1.7650904045781762E-2</v>
      </c>
      <c r="AA12">
        <v>1.7650904045781762E-2</v>
      </c>
      <c r="AB12">
        <v>1.7650904045781762E-2</v>
      </c>
      <c r="AC12">
        <v>1.7650904045781762E-2</v>
      </c>
      <c r="AD12">
        <v>1.7650904045781762E-2</v>
      </c>
      <c r="AE12">
        <v>1.7650904045781762E-2</v>
      </c>
      <c r="AF12">
        <v>1.7650904045781762E-2</v>
      </c>
      <c r="AG12">
        <v>1.7650904045781762E-2</v>
      </c>
      <c r="AH12">
        <v>1.7650904045781762E-2</v>
      </c>
      <c r="AI12">
        <v>1.7650904045781762E-2</v>
      </c>
      <c r="AJ12">
        <v>1.7650904045781762E-2</v>
      </c>
      <c r="AK12">
        <v>1.7650904045781762E-2</v>
      </c>
      <c r="AL12">
        <v>1.7650904045781762E-2</v>
      </c>
      <c r="AM12">
        <v>1.7650904045781762E-2</v>
      </c>
      <c r="AN12">
        <v>1.7650904045781762E-2</v>
      </c>
      <c r="AO12">
        <v>1.7650904045781762E-2</v>
      </c>
      <c r="AP12">
        <v>1.7650904045781762E-2</v>
      </c>
      <c r="AQ12">
        <v>1.7650904045781762E-2</v>
      </c>
      <c r="AR12">
        <v>1.7650904045781762E-2</v>
      </c>
      <c r="AS12">
        <v>1.7650904045781762E-2</v>
      </c>
      <c r="AT12">
        <v>1.7650904045781762E-2</v>
      </c>
      <c r="AU12">
        <v>1.7650904045781762E-2</v>
      </c>
      <c r="AV12">
        <v>1.7650904045781762E-2</v>
      </c>
      <c r="AW12">
        <v>1.7650904045781762E-2</v>
      </c>
      <c r="AX12">
        <v>1.7650904045781762E-2</v>
      </c>
      <c r="AY12">
        <v>1.7650904045781762E-2</v>
      </c>
      <c r="AZ12">
        <v>1.7650904045781762E-2</v>
      </c>
      <c r="BA12">
        <v>1.7650904045781762E-2</v>
      </c>
      <c r="BB12">
        <v>1.7650904045781762E-2</v>
      </c>
      <c r="BC12">
        <v>1.7650904045781762E-2</v>
      </c>
      <c r="BD12">
        <v>1.7650904045781762E-2</v>
      </c>
      <c r="BE12">
        <v>8.9285025399661131E-3</v>
      </c>
      <c r="BF12">
        <v>7.2115974733713301E-3</v>
      </c>
      <c r="BG12">
        <v>4.8820623394165222E-3</v>
      </c>
      <c r="BH12">
        <v>2.9481287293612341E-3</v>
      </c>
      <c r="BI12">
        <v>2.9481287293612341E-3</v>
      </c>
      <c r="BJ12">
        <v>1.5609642882313912E-3</v>
      </c>
      <c r="BK12">
        <v>1.5609642882313912E-3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1.5986110083813107E-2</v>
      </c>
      <c r="BU12">
        <v>1.6089939757550371E-2</v>
      </c>
    </row>
    <row r="13" spans="1:73" x14ac:dyDescent="0.25">
      <c r="A13">
        <v>1383</v>
      </c>
      <c r="B13">
        <v>503.05308649815618</v>
      </c>
      <c r="C13">
        <v>1.4633895782633045E-3</v>
      </c>
      <c r="D13">
        <v>-10</v>
      </c>
      <c r="E13">
        <v>681.5</v>
      </c>
      <c r="F13">
        <v>-701.5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3.0243538664946959E-3</v>
      </c>
      <c r="N13">
        <v>3.0243538664946959E-3</v>
      </c>
      <c r="O13">
        <v>4.4115183076245384E-3</v>
      </c>
      <c r="P13">
        <v>6.3454519176798264E-3</v>
      </c>
      <c r="Q13">
        <v>6.3454519176798264E-3</v>
      </c>
      <c r="R13">
        <v>8.6749870516346344E-3</v>
      </c>
      <c r="S13">
        <v>8.6749870516346344E-3</v>
      </c>
      <c r="T13">
        <v>1.0391892118229417E-2</v>
      </c>
      <c r="U13">
        <v>1.0391892118229417E-2</v>
      </c>
      <c r="V13">
        <v>1.9114293624045067E-2</v>
      </c>
      <c r="W13">
        <v>1.9114293624045067E-2</v>
      </c>
      <c r="X13">
        <v>1.9114293624045067E-2</v>
      </c>
      <c r="Y13">
        <v>1.9114293624045067E-2</v>
      </c>
      <c r="Z13">
        <v>1.9114293624045067E-2</v>
      </c>
      <c r="AA13">
        <v>1.9114293624045067E-2</v>
      </c>
      <c r="AB13">
        <v>1.9114293624045067E-2</v>
      </c>
      <c r="AC13">
        <v>1.9114293624045067E-2</v>
      </c>
      <c r="AD13">
        <v>1.9114293624045067E-2</v>
      </c>
      <c r="AE13">
        <v>1.9114293624045067E-2</v>
      </c>
      <c r="AF13">
        <v>1.9114293624045067E-2</v>
      </c>
      <c r="AG13">
        <v>1.9114293624045067E-2</v>
      </c>
      <c r="AH13">
        <v>1.9114293624045067E-2</v>
      </c>
      <c r="AI13">
        <v>1.9114293624045067E-2</v>
      </c>
      <c r="AJ13">
        <v>1.9114293624045067E-2</v>
      </c>
      <c r="AK13">
        <v>1.9114293624045067E-2</v>
      </c>
      <c r="AL13">
        <v>1.9114293624045067E-2</v>
      </c>
      <c r="AM13">
        <v>1.9114293624045067E-2</v>
      </c>
      <c r="AN13">
        <v>1.9114293624045067E-2</v>
      </c>
      <c r="AO13">
        <v>1.9114293624045067E-2</v>
      </c>
      <c r="AP13">
        <v>1.9114293624045067E-2</v>
      </c>
      <c r="AQ13">
        <v>1.9114293624045067E-2</v>
      </c>
      <c r="AR13">
        <v>1.9114293624045067E-2</v>
      </c>
      <c r="AS13">
        <v>1.9114293624045067E-2</v>
      </c>
      <c r="AT13">
        <v>1.9114293624045067E-2</v>
      </c>
      <c r="AU13">
        <v>1.9114293624045067E-2</v>
      </c>
      <c r="AV13">
        <v>1.9114293624045067E-2</v>
      </c>
      <c r="AW13">
        <v>1.9114293624045067E-2</v>
      </c>
      <c r="AX13">
        <v>1.9114293624045067E-2</v>
      </c>
      <c r="AY13">
        <v>1.9114293624045067E-2</v>
      </c>
      <c r="AZ13">
        <v>1.9114293624045067E-2</v>
      </c>
      <c r="BA13">
        <v>1.9114293624045067E-2</v>
      </c>
      <c r="BB13">
        <v>1.9114293624045067E-2</v>
      </c>
      <c r="BC13">
        <v>1.9114293624045067E-2</v>
      </c>
      <c r="BD13">
        <v>1.9114293624045067E-2</v>
      </c>
      <c r="BE13">
        <v>1.0391892118229417E-2</v>
      </c>
      <c r="BF13">
        <v>8.6749870516346344E-3</v>
      </c>
      <c r="BG13">
        <v>6.3454519176798264E-3</v>
      </c>
      <c r="BH13">
        <v>4.4115183076245384E-3</v>
      </c>
      <c r="BI13">
        <v>4.4115183076245384E-3</v>
      </c>
      <c r="BJ13">
        <v>3.0243538664946959E-3</v>
      </c>
      <c r="BK13">
        <v>3.0243538664946959E-3</v>
      </c>
      <c r="BL13">
        <v>1.4633895782633045E-3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1.5752493317904265E-2</v>
      </c>
      <c r="BU13">
        <v>1.6102792008426528E-2</v>
      </c>
    </row>
    <row r="14" spans="1:73" x14ac:dyDescent="0.25">
      <c r="A14">
        <v>1407</v>
      </c>
      <c r="B14">
        <v>284.29811203189769</v>
      </c>
      <c r="C14">
        <v>8.2702781363202583E-4</v>
      </c>
      <c r="D14">
        <v>0</v>
      </c>
      <c r="E14">
        <v>703.5</v>
      </c>
      <c r="F14">
        <v>-703.5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3.8513816801267215E-3</v>
      </c>
      <c r="N14">
        <v>3.8513816801267215E-3</v>
      </c>
      <c r="O14">
        <v>5.238546121256564E-3</v>
      </c>
      <c r="P14">
        <v>7.1724797313118521E-3</v>
      </c>
      <c r="Q14">
        <v>7.1724797313118521E-3</v>
      </c>
      <c r="R14">
        <v>9.50201486526666E-3</v>
      </c>
      <c r="S14">
        <v>9.50201486526666E-3</v>
      </c>
      <c r="T14">
        <v>1.1218919931861443E-2</v>
      </c>
      <c r="U14">
        <v>1.1218919931861443E-2</v>
      </c>
      <c r="V14">
        <v>1.9941321437677094E-2</v>
      </c>
      <c r="W14">
        <v>1.9941321437677094E-2</v>
      </c>
      <c r="X14">
        <v>1.9941321437677094E-2</v>
      </c>
      <c r="Y14">
        <v>1.9941321437677094E-2</v>
      </c>
      <c r="Z14">
        <v>1.9941321437677094E-2</v>
      </c>
      <c r="AA14">
        <v>1.9941321437677094E-2</v>
      </c>
      <c r="AB14">
        <v>1.9941321437677094E-2</v>
      </c>
      <c r="AC14">
        <v>1.9941321437677094E-2</v>
      </c>
      <c r="AD14">
        <v>1.9941321437677094E-2</v>
      </c>
      <c r="AE14">
        <v>1.9941321437677094E-2</v>
      </c>
      <c r="AF14">
        <v>1.9941321437677094E-2</v>
      </c>
      <c r="AG14">
        <v>1.9941321437677094E-2</v>
      </c>
      <c r="AH14">
        <v>1.9941321437677094E-2</v>
      </c>
      <c r="AI14">
        <v>1.9941321437677094E-2</v>
      </c>
      <c r="AJ14">
        <v>1.9941321437677094E-2</v>
      </c>
      <c r="AK14">
        <v>1.9941321437677094E-2</v>
      </c>
      <c r="AL14">
        <v>1.9941321437677094E-2</v>
      </c>
      <c r="AM14">
        <v>1.9941321437677094E-2</v>
      </c>
      <c r="AN14">
        <v>1.9941321437677094E-2</v>
      </c>
      <c r="AO14">
        <v>1.9941321437677094E-2</v>
      </c>
      <c r="AP14">
        <v>1.9941321437677094E-2</v>
      </c>
      <c r="AQ14">
        <v>1.9941321437677094E-2</v>
      </c>
      <c r="AR14">
        <v>1.9941321437677094E-2</v>
      </c>
      <c r="AS14">
        <v>1.9941321437677094E-2</v>
      </c>
      <c r="AT14">
        <v>1.9941321437677094E-2</v>
      </c>
      <c r="AU14">
        <v>1.9941321437677094E-2</v>
      </c>
      <c r="AV14">
        <v>1.9941321437677094E-2</v>
      </c>
      <c r="AW14">
        <v>1.9941321437677094E-2</v>
      </c>
      <c r="AX14">
        <v>1.9941321437677094E-2</v>
      </c>
      <c r="AY14">
        <v>1.9941321437677094E-2</v>
      </c>
      <c r="AZ14">
        <v>1.9941321437677094E-2</v>
      </c>
      <c r="BA14">
        <v>1.9941321437677094E-2</v>
      </c>
      <c r="BB14">
        <v>1.9941321437677094E-2</v>
      </c>
      <c r="BC14">
        <v>1.9941321437677094E-2</v>
      </c>
      <c r="BD14">
        <v>1.9941321437677094E-2</v>
      </c>
      <c r="BE14">
        <v>1.1218919931861443E-2</v>
      </c>
      <c r="BF14">
        <v>9.50201486526666E-3</v>
      </c>
      <c r="BG14">
        <v>7.1724797313118521E-3</v>
      </c>
      <c r="BH14">
        <v>5.238546121256564E-3</v>
      </c>
      <c r="BI14">
        <v>5.238546121256564E-3</v>
      </c>
      <c r="BJ14">
        <v>3.8513816801267215E-3</v>
      </c>
      <c r="BK14">
        <v>3.8513816801267215E-3</v>
      </c>
      <c r="BL14">
        <v>2.2904173918953303E-3</v>
      </c>
      <c r="BM14">
        <v>8.2702781363202583E-4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1.5856322991641528E-2</v>
      </c>
      <c r="BU14">
        <v>1.7388017096042197E-2</v>
      </c>
    </row>
    <row r="15" spans="1:73" x14ac:dyDescent="0.25">
      <c r="A15">
        <v>1432</v>
      </c>
      <c r="B15">
        <v>451.82003793550274</v>
      </c>
      <c r="C15">
        <v>1.31435181000081E-3</v>
      </c>
      <c r="D15">
        <v>10</v>
      </c>
      <c r="E15">
        <v>726</v>
      </c>
      <c r="F15">
        <v>-706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5.1657334901275311E-3</v>
      </c>
      <c r="N15">
        <v>5.1657334901275311E-3</v>
      </c>
      <c r="O15">
        <v>6.5528979312573735E-3</v>
      </c>
      <c r="P15">
        <v>8.4868315413126616E-3</v>
      </c>
      <c r="Q15">
        <v>8.4868315413126616E-3</v>
      </c>
      <c r="R15">
        <v>1.081636667526747E-2</v>
      </c>
      <c r="S15">
        <v>1.081636667526747E-2</v>
      </c>
      <c r="T15">
        <v>1.2533271741862253E-2</v>
      </c>
      <c r="U15">
        <v>1.2533271741862253E-2</v>
      </c>
      <c r="V15">
        <v>2.1255673247677905E-2</v>
      </c>
      <c r="W15">
        <v>2.1255673247677905E-2</v>
      </c>
      <c r="X15">
        <v>2.1255673247677905E-2</v>
      </c>
      <c r="Y15">
        <v>2.1255673247677905E-2</v>
      </c>
      <c r="Z15">
        <v>2.1255673247677905E-2</v>
      </c>
      <c r="AA15">
        <v>2.1255673247677905E-2</v>
      </c>
      <c r="AB15">
        <v>2.1255673247677905E-2</v>
      </c>
      <c r="AC15">
        <v>2.1255673247677905E-2</v>
      </c>
      <c r="AD15">
        <v>2.1255673247677905E-2</v>
      </c>
      <c r="AE15">
        <v>2.1255673247677905E-2</v>
      </c>
      <c r="AF15">
        <v>2.1255673247677905E-2</v>
      </c>
      <c r="AG15">
        <v>2.1255673247677905E-2</v>
      </c>
      <c r="AH15">
        <v>2.1255673247677905E-2</v>
      </c>
      <c r="AI15">
        <v>2.1255673247677905E-2</v>
      </c>
      <c r="AJ15">
        <v>2.1255673247677905E-2</v>
      </c>
      <c r="AK15">
        <v>2.1255673247677905E-2</v>
      </c>
      <c r="AL15">
        <v>2.1255673247677905E-2</v>
      </c>
      <c r="AM15">
        <v>2.1255673247677905E-2</v>
      </c>
      <c r="AN15">
        <v>2.1255673247677905E-2</v>
      </c>
      <c r="AO15">
        <v>2.1255673247677905E-2</v>
      </c>
      <c r="AP15">
        <v>2.1255673247677905E-2</v>
      </c>
      <c r="AQ15">
        <v>2.1255673247677905E-2</v>
      </c>
      <c r="AR15">
        <v>2.1255673247677905E-2</v>
      </c>
      <c r="AS15">
        <v>2.1255673247677905E-2</v>
      </c>
      <c r="AT15">
        <v>2.1255673247677905E-2</v>
      </c>
      <c r="AU15">
        <v>2.1255673247677905E-2</v>
      </c>
      <c r="AV15">
        <v>2.1255673247677905E-2</v>
      </c>
      <c r="AW15">
        <v>2.1255673247677905E-2</v>
      </c>
      <c r="AX15">
        <v>2.1255673247677905E-2</v>
      </c>
      <c r="AY15">
        <v>2.1255673247677905E-2</v>
      </c>
      <c r="AZ15">
        <v>2.1255673247677905E-2</v>
      </c>
      <c r="BA15">
        <v>2.1255673247677905E-2</v>
      </c>
      <c r="BB15">
        <v>2.1255673247677905E-2</v>
      </c>
      <c r="BC15">
        <v>2.1255673247677905E-2</v>
      </c>
      <c r="BD15">
        <v>2.1255673247677905E-2</v>
      </c>
      <c r="BE15">
        <v>1.2533271741862253E-2</v>
      </c>
      <c r="BF15">
        <v>1.081636667526747E-2</v>
      </c>
      <c r="BG15">
        <v>8.4868315413126616E-3</v>
      </c>
      <c r="BH15">
        <v>6.5528979312573735E-3</v>
      </c>
      <c r="BI15">
        <v>6.5528979312573735E-3</v>
      </c>
      <c r="BJ15">
        <v>5.1657334901275311E-3</v>
      </c>
      <c r="BK15">
        <v>5.1657334901275311E-3</v>
      </c>
      <c r="BL15">
        <v>3.6047692018961403E-3</v>
      </c>
      <c r="BM15">
        <v>2.141379623632836E-3</v>
      </c>
      <c r="BN15">
        <v>1.31435181000081E-3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1.5986110083813111E-2</v>
      </c>
      <c r="BU15">
        <v>1.8636720378444171E-2</v>
      </c>
    </row>
    <row r="16" spans="1:73" x14ac:dyDescent="0.25">
      <c r="A16">
        <v>1481</v>
      </c>
      <c r="B16">
        <v>353.10940957286289</v>
      </c>
      <c r="C16">
        <v>1.0272009929463584E-3</v>
      </c>
      <c r="D16">
        <v>20</v>
      </c>
      <c r="E16">
        <v>760.5</v>
      </c>
      <c r="F16">
        <v>-720.5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6.1929344830738897E-3</v>
      </c>
      <c r="N16">
        <v>6.1929344830738897E-3</v>
      </c>
      <c r="O16">
        <v>7.5800989242037322E-3</v>
      </c>
      <c r="P16">
        <v>9.5140325342590194E-3</v>
      </c>
      <c r="Q16">
        <v>9.5140325342590194E-3</v>
      </c>
      <c r="R16">
        <v>1.1843567668213827E-2</v>
      </c>
      <c r="S16">
        <v>1.1843567668213827E-2</v>
      </c>
      <c r="T16">
        <v>1.356047273480861E-2</v>
      </c>
      <c r="U16">
        <v>1.356047273480861E-2</v>
      </c>
      <c r="V16">
        <v>2.2282874240624265E-2</v>
      </c>
      <c r="W16">
        <v>2.2282874240624265E-2</v>
      </c>
      <c r="X16">
        <v>2.2282874240624265E-2</v>
      </c>
      <c r="Y16">
        <v>2.2282874240624265E-2</v>
      </c>
      <c r="Z16">
        <v>2.2282874240624265E-2</v>
      </c>
      <c r="AA16">
        <v>2.2282874240624265E-2</v>
      </c>
      <c r="AB16">
        <v>2.2282874240624265E-2</v>
      </c>
      <c r="AC16">
        <v>2.2282874240624265E-2</v>
      </c>
      <c r="AD16">
        <v>2.2282874240624265E-2</v>
      </c>
      <c r="AE16">
        <v>2.2282874240624265E-2</v>
      </c>
      <c r="AF16">
        <v>2.2282874240624265E-2</v>
      </c>
      <c r="AG16">
        <v>2.2282874240624265E-2</v>
      </c>
      <c r="AH16">
        <v>2.2282874240624265E-2</v>
      </c>
      <c r="AI16">
        <v>2.2282874240624265E-2</v>
      </c>
      <c r="AJ16">
        <v>2.2282874240624265E-2</v>
      </c>
      <c r="AK16">
        <v>2.2282874240624265E-2</v>
      </c>
      <c r="AL16">
        <v>2.2282874240624265E-2</v>
      </c>
      <c r="AM16">
        <v>2.2282874240624265E-2</v>
      </c>
      <c r="AN16">
        <v>2.2282874240624265E-2</v>
      </c>
      <c r="AO16">
        <v>2.2282874240624265E-2</v>
      </c>
      <c r="AP16">
        <v>2.2282874240624265E-2</v>
      </c>
      <c r="AQ16">
        <v>2.2282874240624265E-2</v>
      </c>
      <c r="AR16">
        <v>2.2282874240624265E-2</v>
      </c>
      <c r="AS16">
        <v>2.2282874240624265E-2</v>
      </c>
      <c r="AT16">
        <v>2.2282874240624265E-2</v>
      </c>
      <c r="AU16">
        <v>2.2282874240624265E-2</v>
      </c>
      <c r="AV16">
        <v>2.2282874240624265E-2</v>
      </c>
      <c r="AW16">
        <v>2.2282874240624265E-2</v>
      </c>
      <c r="AX16">
        <v>2.2282874240624265E-2</v>
      </c>
      <c r="AY16">
        <v>2.2282874240624265E-2</v>
      </c>
      <c r="AZ16">
        <v>2.2282874240624265E-2</v>
      </c>
      <c r="BA16">
        <v>2.2282874240624265E-2</v>
      </c>
      <c r="BB16">
        <v>2.2282874240624265E-2</v>
      </c>
      <c r="BC16">
        <v>2.2282874240624265E-2</v>
      </c>
      <c r="BD16">
        <v>2.2282874240624265E-2</v>
      </c>
      <c r="BE16">
        <v>1.356047273480861E-2</v>
      </c>
      <c r="BF16">
        <v>1.1843567668213827E-2</v>
      </c>
      <c r="BG16">
        <v>9.5140325342590194E-3</v>
      </c>
      <c r="BH16">
        <v>7.5800989242037322E-3</v>
      </c>
      <c r="BI16">
        <v>7.5800989242037322E-3</v>
      </c>
      <c r="BJ16">
        <v>6.1929344830738897E-3</v>
      </c>
      <c r="BK16">
        <v>6.1929344830738897E-3</v>
      </c>
      <c r="BL16">
        <v>4.6319701948424989E-3</v>
      </c>
      <c r="BM16">
        <v>3.1685806165791947E-3</v>
      </c>
      <c r="BN16">
        <v>2.3415528029471682E-3</v>
      </c>
      <c r="BO16">
        <v>1.0272009929463584E-3</v>
      </c>
      <c r="BP16">
        <v>0</v>
      </c>
      <c r="BQ16">
        <v>0</v>
      </c>
      <c r="BR16">
        <v>0</v>
      </c>
      <c r="BS16">
        <v>0</v>
      </c>
      <c r="BT16">
        <v>1.6089939757550374E-2</v>
      </c>
      <c r="BU16">
        <v>1.9912226896329262E-2</v>
      </c>
    </row>
    <row r="17" spans="1:73" x14ac:dyDescent="0.25">
      <c r="A17">
        <v>1559</v>
      </c>
      <c r="B17">
        <v>457.1083338619884</v>
      </c>
      <c r="C17">
        <v>1.3297355485232449E-3</v>
      </c>
      <c r="D17">
        <v>30</v>
      </c>
      <c r="E17">
        <v>809.5</v>
      </c>
      <c r="F17">
        <v>-749.5</v>
      </c>
      <c r="G17">
        <v>0</v>
      </c>
      <c r="H17">
        <v>0</v>
      </c>
      <c r="I17">
        <v>0</v>
      </c>
      <c r="J17">
        <v>0</v>
      </c>
      <c r="K17">
        <v>1.3297355485232449E-3</v>
      </c>
      <c r="L17">
        <v>1.3297355485232449E-3</v>
      </c>
      <c r="M17">
        <v>7.522670031597135E-3</v>
      </c>
      <c r="N17">
        <v>7.522670031597135E-3</v>
      </c>
      <c r="O17">
        <v>8.9098344727269775E-3</v>
      </c>
      <c r="P17">
        <v>1.0843768082782264E-2</v>
      </c>
      <c r="Q17">
        <v>1.0843768082782264E-2</v>
      </c>
      <c r="R17">
        <v>1.3173303216737072E-2</v>
      </c>
      <c r="S17">
        <v>1.3173303216737072E-2</v>
      </c>
      <c r="T17">
        <v>1.4890208283331855E-2</v>
      </c>
      <c r="U17">
        <v>1.4890208283331855E-2</v>
      </c>
      <c r="V17">
        <v>2.3612609789147511E-2</v>
      </c>
      <c r="W17">
        <v>2.3612609789147511E-2</v>
      </c>
      <c r="X17">
        <v>2.3612609789147511E-2</v>
      </c>
      <c r="Y17">
        <v>2.3612609789147511E-2</v>
      </c>
      <c r="Z17">
        <v>2.3612609789147511E-2</v>
      </c>
      <c r="AA17">
        <v>2.3612609789147511E-2</v>
      </c>
      <c r="AB17">
        <v>2.3612609789147511E-2</v>
      </c>
      <c r="AC17">
        <v>2.3612609789147511E-2</v>
      </c>
      <c r="AD17">
        <v>2.3612609789147511E-2</v>
      </c>
      <c r="AE17">
        <v>2.3612609789147511E-2</v>
      </c>
      <c r="AF17">
        <v>2.3612609789147511E-2</v>
      </c>
      <c r="AG17">
        <v>2.3612609789147511E-2</v>
      </c>
      <c r="AH17">
        <v>2.3612609789147511E-2</v>
      </c>
      <c r="AI17">
        <v>2.3612609789147511E-2</v>
      </c>
      <c r="AJ17">
        <v>2.3612609789147511E-2</v>
      </c>
      <c r="AK17">
        <v>2.3612609789147511E-2</v>
      </c>
      <c r="AL17">
        <v>2.3612609789147511E-2</v>
      </c>
      <c r="AM17">
        <v>2.3612609789147511E-2</v>
      </c>
      <c r="AN17">
        <v>2.3612609789147511E-2</v>
      </c>
      <c r="AO17">
        <v>2.3612609789147511E-2</v>
      </c>
      <c r="AP17">
        <v>2.3612609789147511E-2</v>
      </c>
      <c r="AQ17">
        <v>2.3612609789147511E-2</v>
      </c>
      <c r="AR17">
        <v>2.3612609789147511E-2</v>
      </c>
      <c r="AS17">
        <v>2.3612609789147511E-2</v>
      </c>
      <c r="AT17">
        <v>2.3612609789147511E-2</v>
      </c>
      <c r="AU17">
        <v>2.3612609789147511E-2</v>
      </c>
      <c r="AV17">
        <v>2.3612609789147511E-2</v>
      </c>
      <c r="AW17">
        <v>2.3612609789147511E-2</v>
      </c>
      <c r="AX17">
        <v>2.3612609789147511E-2</v>
      </c>
      <c r="AY17">
        <v>2.3612609789147511E-2</v>
      </c>
      <c r="AZ17">
        <v>2.3612609789147511E-2</v>
      </c>
      <c r="BA17">
        <v>2.3612609789147511E-2</v>
      </c>
      <c r="BB17">
        <v>2.3612609789147511E-2</v>
      </c>
      <c r="BC17">
        <v>2.3612609789147511E-2</v>
      </c>
      <c r="BD17">
        <v>2.3612609789147511E-2</v>
      </c>
      <c r="BE17">
        <v>1.4890208283331855E-2</v>
      </c>
      <c r="BF17">
        <v>1.3173303216737072E-2</v>
      </c>
      <c r="BG17">
        <v>1.0843768082782264E-2</v>
      </c>
      <c r="BH17">
        <v>8.9098344727269775E-3</v>
      </c>
      <c r="BI17">
        <v>8.9098344727269775E-3</v>
      </c>
      <c r="BJ17">
        <v>7.522670031597135E-3</v>
      </c>
      <c r="BK17">
        <v>7.522670031597135E-3</v>
      </c>
      <c r="BL17">
        <v>5.9617057433657434E-3</v>
      </c>
      <c r="BM17">
        <v>4.4983161651024391E-3</v>
      </c>
      <c r="BN17">
        <v>3.6712883514704131E-3</v>
      </c>
      <c r="BO17">
        <v>2.3569365414696031E-3</v>
      </c>
      <c r="BP17">
        <v>1.3297355485232449E-3</v>
      </c>
      <c r="BQ17">
        <v>1.3297355485232449E-3</v>
      </c>
      <c r="BR17">
        <v>0</v>
      </c>
      <c r="BS17">
        <v>0</v>
      </c>
      <c r="BT17">
        <v>1.9515522529250692E-2</v>
      </c>
      <c r="BU17">
        <v>2.2076050088601386E-2</v>
      </c>
    </row>
    <row r="18" spans="1:73" x14ac:dyDescent="0.25">
      <c r="A18">
        <v>1589</v>
      </c>
      <c r="B18">
        <v>497.47223904342343</v>
      </c>
      <c r="C18">
        <v>1.4471548026057594E-3</v>
      </c>
      <c r="D18">
        <v>40</v>
      </c>
      <c r="E18">
        <v>834.5</v>
      </c>
      <c r="F18">
        <v>-754.5</v>
      </c>
      <c r="G18">
        <v>0</v>
      </c>
      <c r="H18">
        <v>0</v>
      </c>
      <c r="I18">
        <v>0</v>
      </c>
      <c r="J18">
        <v>0</v>
      </c>
      <c r="K18">
        <v>2.7768903511290041E-3</v>
      </c>
      <c r="L18">
        <v>2.7768903511290041E-3</v>
      </c>
      <c r="M18">
        <v>8.9698248342028938E-3</v>
      </c>
      <c r="N18">
        <v>8.9698248342028938E-3</v>
      </c>
      <c r="O18">
        <v>1.0356989275332736E-2</v>
      </c>
      <c r="P18">
        <v>1.2290922885388023E-2</v>
      </c>
      <c r="Q18">
        <v>1.2290922885388023E-2</v>
      </c>
      <c r="R18">
        <v>1.4620458019342831E-2</v>
      </c>
      <c r="S18">
        <v>1.4620458019342831E-2</v>
      </c>
      <c r="T18">
        <v>1.6337363085937615E-2</v>
      </c>
      <c r="U18">
        <v>1.6337363085937615E-2</v>
      </c>
      <c r="V18">
        <v>2.505976459175327E-2</v>
      </c>
      <c r="W18">
        <v>2.505976459175327E-2</v>
      </c>
      <c r="X18">
        <v>2.505976459175327E-2</v>
      </c>
      <c r="Y18">
        <v>2.505976459175327E-2</v>
      </c>
      <c r="Z18">
        <v>2.505976459175327E-2</v>
      </c>
      <c r="AA18">
        <v>2.505976459175327E-2</v>
      </c>
      <c r="AB18">
        <v>2.505976459175327E-2</v>
      </c>
      <c r="AC18">
        <v>2.505976459175327E-2</v>
      </c>
      <c r="AD18">
        <v>2.505976459175327E-2</v>
      </c>
      <c r="AE18">
        <v>2.505976459175327E-2</v>
      </c>
      <c r="AF18">
        <v>2.505976459175327E-2</v>
      </c>
      <c r="AG18">
        <v>2.505976459175327E-2</v>
      </c>
      <c r="AH18">
        <v>2.505976459175327E-2</v>
      </c>
      <c r="AI18">
        <v>2.505976459175327E-2</v>
      </c>
      <c r="AJ18">
        <v>2.505976459175327E-2</v>
      </c>
      <c r="AK18">
        <v>2.505976459175327E-2</v>
      </c>
      <c r="AL18">
        <v>2.505976459175327E-2</v>
      </c>
      <c r="AM18">
        <v>2.505976459175327E-2</v>
      </c>
      <c r="AN18">
        <v>2.505976459175327E-2</v>
      </c>
      <c r="AO18">
        <v>2.505976459175327E-2</v>
      </c>
      <c r="AP18">
        <v>2.505976459175327E-2</v>
      </c>
      <c r="AQ18">
        <v>2.505976459175327E-2</v>
      </c>
      <c r="AR18">
        <v>2.505976459175327E-2</v>
      </c>
      <c r="AS18">
        <v>2.505976459175327E-2</v>
      </c>
      <c r="AT18">
        <v>2.505976459175327E-2</v>
      </c>
      <c r="AU18">
        <v>2.505976459175327E-2</v>
      </c>
      <c r="AV18">
        <v>2.505976459175327E-2</v>
      </c>
      <c r="AW18">
        <v>2.505976459175327E-2</v>
      </c>
      <c r="AX18">
        <v>2.505976459175327E-2</v>
      </c>
      <c r="AY18">
        <v>2.505976459175327E-2</v>
      </c>
      <c r="AZ18">
        <v>2.505976459175327E-2</v>
      </c>
      <c r="BA18">
        <v>2.505976459175327E-2</v>
      </c>
      <c r="BB18">
        <v>2.505976459175327E-2</v>
      </c>
      <c r="BC18">
        <v>2.505976459175327E-2</v>
      </c>
      <c r="BD18">
        <v>2.505976459175327E-2</v>
      </c>
      <c r="BE18">
        <v>1.6337363085937615E-2</v>
      </c>
      <c r="BF18">
        <v>1.4620458019342831E-2</v>
      </c>
      <c r="BG18">
        <v>1.2290922885388023E-2</v>
      </c>
      <c r="BH18">
        <v>1.0356989275332736E-2</v>
      </c>
      <c r="BI18">
        <v>1.0356989275332736E-2</v>
      </c>
      <c r="BJ18">
        <v>8.9698248342028938E-3</v>
      </c>
      <c r="BK18">
        <v>8.9698248342028938E-3</v>
      </c>
      <c r="BL18">
        <v>7.408860545971503E-3</v>
      </c>
      <c r="BM18">
        <v>5.9454709677081987E-3</v>
      </c>
      <c r="BN18">
        <v>5.1184431540761723E-3</v>
      </c>
      <c r="BO18">
        <v>3.8040913440753627E-3</v>
      </c>
      <c r="BP18">
        <v>2.7768903511290041E-3</v>
      </c>
      <c r="BQ18">
        <v>2.7768903511290041E-3</v>
      </c>
      <c r="BR18">
        <v>1.4471548026057594E-3</v>
      </c>
      <c r="BS18">
        <v>0</v>
      </c>
      <c r="BT18">
        <v>2.0674380029825898E-2</v>
      </c>
      <c r="BU18">
        <v>2.2282874240624265E-2</v>
      </c>
    </row>
    <row r="19" spans="1:73" x14ac:dyDescent="0.25">
      <c r="A19">
        <v>1612</v>
      </c>
      <c r="B19">
        <v>515.50809779156327</v>
      </c>
      <c r="C19">
        <v>1.4996214078914695E-3</v>
      </c>
      <c r="D19">
        <v>30</v>
      </c>
      <c r="E19">
        <v>836</v>
      </c>
      <c r="F19">
        <v>-776</v>
      </c>
      <c r="G19">
        <v>0</v>
      </c>
      <c r="H19">
        <v>0</v>
      </c>
      <c r="I19">
        <v>0</v>
      </c>
      <c r="J19">
        <v>1.4996214078914695E-3</v>
      </c>
      <c r="K19">
        <v>4.2765117590204734E-3</v>
      </c>
      <c r="L19">
        <v>4.2765117590204734E-3</v>
      </c>
      <c r="M19">
        <v>1.0469446242094364E-2</v>
      </c>
      <c r="N19">
        <v>1.0469446242094364E-2</v>
      </c>
      <c r="O19">
        <v>1.1856610683224206E-2</v>
      </c>
      <c r="P19">
        <v>1.3790544293279493E-2</v>
      </c>
      <c r="Q19">
        <v>1.3790544293279493E-2</v>
      </c>
      <c r="R19">
        <v>1.6120079427234299E-2</v>
      </c>
      <c r="S19">
        <v>1.6120079427234299E-2</v>
      </c>
      <c r="T19">
        <v>1.7836984493829085E-2</v>
      </c>
      <c r="U19">
        <v>1.7836984493829085E-2</v>
      </c>
      <c r="V19">
        <v>2.655938599964474E-2</v>
      </c>
      <c r="W19">
        <v>2.655938599964474E-2</v>
      </c>
      <c r="X19">
        <v>2.655938599964474E-2</v>
      </c>
      <c r="Y19">
        <v>2.655938599964474E-2</v>
      </c>
      <c r="Z19">
        <v>2.655938599964474E-2</v>
      </c>
      <c r="AA19">
        <v>2.655938599964474E-2</v>
      </c>
      <c r="AB19">
        <v>2.655938599964474E-2</v>
      </c>
      <c r="AC19">
        <v>2.655938599964474E-2</v>
      </c>
      <c r="AD19">
        <v>2.655938599964474E-2</v>
      </c>
      <c r="AE19">
        <v>2.655938599964474E-2</v>
      </c>
      <c r="AF19">
        <v>2.655938599964474E-2</v>
      </c>
      <c r="AG19">
        <v>2.655938599964474E-2</v>
      </c>
      <c r="AH19">
        <v>2.655938599964474E-2</v>
      </c>
      <c r="AI19">
        <v>2.655938599964474E-2</v>
      </c>
      <c r="AJ19">
        <v>2.655938599964474E-2</v>
      </c>
      <c r="AK19">
        <v>2.655938599964474E-2</v>
      </c>
      <c r="AL19">
        <v>2.655938599964474E-2</v>
      </c>
      <c r="AM19">
        <v>2.655938599964474E-2</v>
      </c>
      <c r="AN19">
        <v>2.655938599964474E-2</v>
      </c>
      <c r="AO19">
        <v>2.655938599964474E-2</v>
      </c>
      <c r="AP19">
        <v>2.655938599964474E-2</v>
      </c>
      <c r="AQ19">
        <v>2.655938599964474E-2</v>
      </c>
      <c r="AR19">
        <v>2.655938599964474E-2</v>
      </c>
      <c r="AS19">
        <v>2.655938599964474E-2</v>
      </c>
      <c r="AT19">
        <v>2.655938599964474E-2</v>
      </c>
      <c r="AU19">
        <v>2.655938599964474E-2</v>
      </c>
      <c r="AV19">
        <v>2.655938599964474E-2</v>
      </c>
      <c r="AW19">
        <v>2.655938599964474E-2</v>
      </c>
      <c r="AX19">
        <v>2.655938599964474E-2</v>
      </c>
      <c r="AY19">
        <v>2.655938599964474E-2</v>
      </c>
      <c r="AZ19">
        <v>2.655938599964474E-2</v>
      </c>
      <c r="BA19">
        <v>2.655938599964474E-2</v>
      </c>
      <c r="BB19">
        <v>2.655938599964474E-2</v>
      </c>
      <c r="BC19">
        <v>2.655938599964474E-2</v>
      </c>
      <c r="BD19">
        <v>2.655938599964474E-2</v>
      </c>
      <c r="BE19">
        <v>1.7836984493829085E-2</v>
      </c>
      <c r="BF19">
        <v>1.6120079427234299E-2</v>
      </c>
      <c r="BG19">
        <v>1.3790544293279493E-2</v>
      </c>
      <c r="BH19">
        <v>1.1856610683224206E-2</v>
      </c>
      <c r="BI19">
        <v>1.1856610683224206E-2</v>
      </c>
      <c r="BJ19">
        <v>1.0469446242094364E-2</v>
      </c>
      <c r="BK19">
        <v>1.0469446242094364E-2</v>
      </c>
      <c r="BL19">
        <v>8.9084819538629723E-3</v>
      </c>
      <c r="BM19">
        <v>7.4450923755996681E-3</v>
      </c>
      <c r="BN19">
        <v>6.6180645619676416E-3</v>
      </c>
      <c r="BO19">
        <v>5.303712751966832E-3</v>
      </c>
      <c r="BP19">
        <v>4.2765117590204734E-3</v>
      </c>
      <c r="BQ19">
        <v>4.2765117590204734E-3</v>
      </c>
      <c r="BR19">
        <v>2.9467762104972289E-3</v>
      </c>
      <c r="BS19">
        <v>0</v>
      </c>
      <c r="BT19">
        <v>2.2282874240624265E-2</v>
      </c>
      <c r="BU19">
        <v>2.2282874240624265E-2</v>
      </c>
    </row>
    <row r="20" spans="1:73" x14ac:dyDescent="0.25">
      <c r="A20">
        <v>1603</v>
      </c>
      <c r="B20">
        <v>416.11949339165943</v>
      </c>
      <c r="C20">
        <v>1.2104983475611621E-3</v>
      </c>
      <c r="D20">
        <v>20</v>
      </c>
      <c r="E20">
        <v>821.5</v>
      </c>
      <c r="F20">
        <v>-781.5</v>
      </c>
      <c r="G20">
        <v>0</v>
      </c>
      <c r="H20">
        <v>0</v>
      </c>
      <c r="I20">
        <v>0</v>
      </c>
      <c r="J20">
        <v>2.7101197554526314E-3</v>
      </c>
      <c r="K20">
        <v>5.4870101065816355E-3</v>
      </c>
      <c r="L20">
        <v>5.4870101065816355E-3</v>
      </c>
      <c r="M20">
        <v>1.1679944589655527E-2</v>
      </c>
      <c r="N20">
        <v>1.1679944589655527E-2</v>
      </c>
      <c r="O20">
        <v>1.3067109030785368E-2</v>
      </c>
      <c r="P20">
        <v>1.5001042640840654E-2</v>
      </c>
      <c r="Q20">
        <v>1.5001042640840654E-2</v>
      </c>
      <c r="R20">
        <v>1.733057777479546E-2</v>
      </c>
      <c r="S20">
        <v>1.733057777479546E-2</v>
      </c>
      <c r="T20">
        <v>1.9047482841390247E-2</v>
      </c>
      <c r="U20">
        <v>1.9047482841390247E-2</v>
      </c>
      <c r="V20">
        <v>2.7769884347205901E-2</v>
      </c>
      <c r="W20">
        <v>2.7769884347205901E-2</v>
      </c>
      <c r="X20">
        <v>2.7769884347205901E-2</v>
      </c>
      <c r="Y20">
        <v>2.7769884347205901E-2</v>
      </c>
      <c r="Z20">
        <v>2.7769884347205901E-2</v>
      </c>
      <c r="AA20">
        <v>2.7769884347205901E-2</v>
      </c>
      <c r="AB20">
        <v>2.7769884347205901E-2</v>
      </c>
      <c r="AC20">
        <v>2.7769884347205901E-2</v>
      </c>
      <c r="AD20">
        <v>2.7769884347205901E-2</v>
      </c>
      <c r="AE20">
        <v>2.7769884347205901E-2</v>
      </c>
      <c r="AF20">
        <v>2.7769884347205901E-2</v>
      </c>
      <c r="AG20">
        <v>2.7769884347205901E-2</v>
      </c>
      <c r="AH20">
        <v>2.7769884347205901E-2</v>
      </c>
      <c r="AI20">
        <v>2.7769884347205901E-2</v>
      </c>
      <c r="AJ20">
        <v>2.7769884347205901E-2</v>
      </c>
      <c r="AK20">
        <v>2.7769884347205901E-2</v>
      </c>
      <c r="AL20">
        <v>2.7769884347205901E-2</v>
      </c>
      <c r="AM20">
        <v>2.7769884347205901E-2</v>
      </c>
      <c r="AN20">
        <v>2.7769884347205901E-2</v>
      </c>
      <c r="AO20">
        <v>2.7769884347205901E-2</v>
      </c>
      <c r="AP20">
        <v>2.7769884347205901E-2</v>
      </c>
      <c r="AQ20">
        <v>2.7769884347205901E-2</v>
      </c>
      <c r="AR20">
        <v>2.7769884347205901E-2</v>
      </c>
      <c r="AS20">
        <v>2.7769884347205901E-2</v>
      </c>
      <c r="AT20">
        <v>2.7769884347205901E-2</v>
      </c>
      <c r="AU20">
        <v>2.7769884347205901E-2</v>
      </c>
      <c r="AV20">
        <v>2.7769884347205901E-2</v>
      </c>
      <c r="AW20">
        <v>2.7769884347205901E-2</v>
      </c>
      <c r="AX20">
        <v>2.7769884347205901E-2</v>
      </c>
      <c r="AY20">
        <v>2.7769884347205901E-2</v>
      </c>
      <c r="AZ20">
        <v>2.7769884347205901E-2</v>
      </c>
      <c r="BA20">
        <v>2.7769884347205901E-2</v>
      </c>
      <c r="BB20">
        <v>2.7769884347205901E-2</v>
      </c>
      <c r="BC20">
        <v>2.7769884347205901E-2</v>
      </c>
      <c r="BD20">
        <v>2.7769884347205901E-2</v>
      </c>
      <c r="BE20">
        <v>1.9047482841390247E-2</v>
      </c>
      <c r="BF20">
        <v>1.733057777479546E-2</v>
      </c>
      <c r="BG20">
        <v>1.5001042640840654E-2</v>
      </c>
      <c r="BH20">
        <v>1.3067109030785368E-2</v>
      </c>
      <c r="BI20">
        <v>1.3067109030785368E-2</v>
      </c>
      <c r="BJ20">
        <v>1.1679944589655527E-2</v>
      </c>
      <c r="BK20">
        <v>1.1679944589655527E-2</v>
      </c>
      <c r="BL20">
        <v>1.0118980301424135E-2</v>
      </c>
      <c r="BM20">
        <v>8.655590723160831E-3</v>
      </c>
      <c r="BN20">
        <v>7.8285629095288037E-3</v>
      </c>
      <c r="BO20">
        <v>6.5142110995279941E-3</v>
      </c>
      <c r="BP20">
        <v>5.4870101065816355E-3</v>
      </c>
      <c r="BQ20">
        <v>5.4870101065816355E-3</v>
      </c>
      <c r="BR20">
        <v>2.9467762104972289E-3</v>
      </c>
      <c r="BS20">
        <v>0</v>
      </c>
      <c r="BT20">
        <v>2.2282874240624265E-2</v>
      </c>
      <c r="BU20">
        <v>2.2282874240624265E-2</v>
      </c>
    </row>
    <row r="21" spans="1:73" x14ac:dyDescent="0.25">
      <c r="A21">
        <v>1605</v>
      </c>
      <c r="B21">
        <v>224.9969986506168</v>
      </c>
      <c r="C21">
        <v>6.5451991410660443E-4</v>
      </c>
      <c r="D21">
        <v>10</v>
      </c>
      <c r="E21">
        <v>812.5</v>
      </c>
      <c r="F21">
        <v>-792.5</v>
      </c>
      <c r="G21">
        <v>0</v>
      </c>
      <c r="H21">
        <v>0</v>
      </c>
      <c r="I21">
        <v>0</v>
      </c>
      <c r="J21">
        <v>3.3646396695592357E-3</v>
      </c>
      <c r="K21">
        <v>6.1415300206882403E-3</v>
      </c>
      <c r="L21">
        <v>6.1415300206882403E-3</v>
      </c>
      <c r="M21">
        <v>1.2334464503762131E-2</v>
      </c>
      <c r="N21">
        <v>1.2334464503762131E-2</v>
      </c>
      <c r="O21">
        <v>1.3721628944891972E-2</v>
      </c>
      <c r="P21">
        <v>1.565556255494726E-2</v>
      </c>
      <c r="Q21">
        <v>1.565556255494726E-2</v>
      </c>
      <c r="R21">
        <v>1.7985097688902066E-2</v>
      </c>
      <c r="S21">
        <v>1.7985097688902066E-2</v>
      </c>
      <c r="T21">
        <v>1.9702002755496852E-2</v>
      </c>
      <c r="U21">
        <v>1.9702002755496852E-2</v>
      </c>
      <c r="V21">
        <v>2.8424404261312507E-2</v>
      </c>
      <c r="W21">
        <v>2.8424404261312507E-2</v>
      </c>
      <c r="X21">
        <v>2.8424404261312507E-2</v>
      </c>
      <c r="Y21">
        <v>2.8424404261312507E-2</v>
      </c>
      <c r="Z21">
        <v>2.8424404261312507E-2</v>
      </c>
      <c r="AA21">
        <v>2.8424404261312507E-2</v>
      </c>
      <c r="AB21">
        <v>2.8424404261312507E-2</v>
      </c>
      <c r="AC21">
        <v>2.8424404261312507E-2</v>
      </c>
      <c r="AD21">
        <v>2.8424404261312507E-2</v>
      </c>
      <c r="AE21">
        <v>2.8424404261312507E-2</v>
      </c>
      <c r="AF21">
        <v>2.8424404261312507E-2</v>
      </c>
      <c r="AG21">
        <v>2.8424404261312507E-2</v>
      </c>
      <c r="AH21">
        <v>2.8424404261312507E-2</v>
      </c>
      <c r="AI21">
        <v>2.8424404261312507E-2</v>
      </c>
      <c r="AJ21">
        <v>2.8424404261312507E-2</v>
      </c>
      <c r="AK21">
        <v>2.8424404261312507E-2</v>
      </c>
      <c r="AL21">
        <v>2.8424404261312507E-2</v>
      </c>
      <c r="AM21">
        <v>2.8424404261312507E-2</v>
      </c>
      <c r="AN21">
        <v>2.8424404261312507E-2</v>
      </c>
      <c r="AO21">
        <v>2.8424404261312507E-2</v>
      </c>
      <c r="AP21">
        <v>2.8424404261312507E-2</v>
      </c>
      <c r="AQ21">
        <v>2.8424404261312507E-2</v>
      </c>
      <c r="AR21">
        <v>2.8424404261312507E-2</v>
      </c>
      <c r="AS21">
        <v>2.8424404261312507E-2</v>
      </c>
      <c r="AT21">
        <v>2.8424404261312507E-2</v>
      </c>
      <c r="AU21">
        <v>2.8424404261312507E-2</v>
      </c>
      <c r="AV21">
        <v>2.8424404261312507E-2</v>
      </c>
      <c r="AW21">
        <v>2.8424404261312507E-2</v>
      </c>
      <c r="AX21">
        <v>2.8424404261312507E-2</v>
      </c>
      <c r="AY21">
        <v>2.8424404261312507E-2</v>
      </c>
      <c r="AZ21">
        <v>2.8424404261312507E-2</v>
      </c>
      <c r="BA21">
        <v>2.8424404261312507E-2</v>
      </c>
      <c r="BB21">
        <v>2.8424404261312507E-2</v>
      </c>
      <c r="BC21">
        <v>2.8424404261312507E-2</v>
      </c>
      <c r="BD21">
        <v>2.8424404261312507E-2</v>
      </c>
      <c r="BE21">
        <v>1.9702002755496852E-2</v>
      </c>
      <c r="BF21">
        <v>1.7985097688902066E-2</v>
      </c>
      <c r="BG21">
        <v>1.565556255494726E-2</v>
      </c>
      <c r="BH21">
        <v>1.3721628944891972E-2</v>
      </c>
      <c r="BI21">
        <v>1.3721628944891972E-2</v>
      </c>
      <c r="BJ21">
        <v>1.2334464503762131E-2</v>
      </c>
      <c r="BK21">
        <v>1.2334464503762131E-2</v>
      </c>
      <c r="BL21">
        <v>1.0773500215530739E-2</v>
      </c>
      <c r="BM21">
        <v>9.3101106372674349E-3</v>
      </c>
      <c r="BN21">
        <v>8.4830828236354076E-3</v>
      </c>
      <c r="BO21">
        <v>7.1687310136345989E-3</v>
      </c>
      <c r="BP21">
        <v>6.1415300206882403E-3</v>
      </c>
      <c r="BQ21">
        <v>6.1415300206882403E-3</v>
      </c>
      <c r="BR21">
        <v>2.9467762104972289E-3</v>
      </c>
      <c r="BS21">
        <v>0</v>
      </c>
      <c r="BT21">
        <v>2.2733911071608544E-2</v>
      </c>
      <c r="BU21">
        <v>2.219137954140225E-2</v>
      </c>
    </row>
    <row r="22" spans="1:73" x14ac:dyDescent="0.25">
      <c r="A22">
        <v>1603</v>
      </c>
      <c r="B22">
        <v>378.92640147276984</v>
      </c>
      <c r="C22">
        <v>1.1023030406277026E-3</v>
      </c>
      <c r="D22">
        <v>0</v>
      </c>
      <c r="E22">
        <v>801.5</v>
      </c>
      <c r="F22">
        <v>-801.5</v>
      </c>
      <c r="G22">
        <v>0</v>
      </c>
      <c r="H22">
        <v>0</v>
      </c>
      <c r="I22">
        <v>0</v>
      </c>
      <c r="J22">
        <v>4.4669427101869386E-3</v>
      </c>
      <c r="K22">
        <v>7.2438330613159426E-3</v>
      </c>
      <c r="L22">
        <v>7.2438330613159426E-3</v>
      </c>
      <c r="M22">
        <v>1.3436767544389834E-2</v>
      </c>
      <c r="N22">
        <v>1.3436767544389834E-2</v>
      </c>
      <c r="O22">
        <v>1.4823931985519675E-2</v>
      </c>
      <c r="P22">
        <v>1.6757865595574961E-2</v>
      </c>
      <c r="Q22">
        <v>1.6757865595574961E-2</v>
      </c>
      <c r="R22">
        <v>1.9087400729529767E-2</v>
      </c>
      <c r="S22">
        <v>1.9087400729529767E-2</v>
      </c>
      <c r="T22">
        <v>2.0804305796124554E-2</v>
      </c>
      <c r="U22">
        <v>2.0804305796124554E-2</v>
      </c>
      <c r="V22">
        <v>2.9526707301940208E-2</v>
      </c>
      <c r="W22">
        <v>2.9526707301940208E-2</v>
      </c>
      <c r="X22">
        <v>2.9526707301940208E-2</v>
      </c>
      <c r="Y22">
        <v>2.9526707301940208E-2</v>
      </c>
      <c r="Z22">
        <v>2.9526707301940208E-2</v>
      </c>
      <c r="AA22">
        <v>2.9526707301940208E-2</v>
      </c>
      <c r="AB22">
        <v>2.9526707301940208E-2</v>
      </c>
      <c r="AC22">
        <v>2.9526707301940208E-2</v>
      </c>
      <c r="AD22">
        <v>2.9526707301940208E-2</v>
      </c>
      <c r="AE22">
        <v>2.9526707301940208E-2</v>
      </c>
      <c r="AF22">
        <v>2.9526707301940208E-2</v>
      </c>
      <c r="AG22">
        <v>2.9526707301940208E-2</v>
      </c>
      <c r="AH22">
        <v>2.9526707301940208E-2</v>
      </c>
      <c r="AI22">
        <v>2.9526707301940208E-2</v>
      </c>
      <c r="AJ22">
        <v>2.9526707301940208E-2</v>
      </c>
      <c r="AK22">
        <v>2.9526707301940208E-2</v>
      </c>
      <c r="AL22">
        <v>2.9526707301940208E-2</v>
      </c>
      <c r="AM22">
        <v>2.9526707301940208E-2</v>
      </c>
      <c r="AN22">
        <v>2.9526707301940208E-2</v>
      </c>
      <c r="AO22">
        <v>2.9526707301940208E-2</v>
      </c>
      <c r="AP22">
        <v>2.9526707301940208E-2</v>
      </c>
      <c r="AQ22">
        <v>2.9526707301940208E-2</v>
      </c>
      <c r="AR22">
        <v>2.9526707301940208E-2</v>
      </c>
      <c r="AS22">
        <v>2.9526707301940208E-2</v>
      </c>
      <c r="AT22">
        <v>2.9526707301940208E-2</v>
      </c>
      <c r="AU22">
        <v>2.9526707301940208E-2</v>
      </c>
      <c r="AV22">
        <v>2.9526707301940208E-2</v>
      </c>
      <c r="AW22">
        <v>2.9526707301940208E-2</v>
      </c>
      <c r="AX22">
        <v>2.9526707301940208E-2</v>
      </c>
      <c r="AY22">
        <v>2.9526707301940208E-2</v>
      </c>
      <c r="AZ22">
        <v>2.9526707301940208E-2</v>
      </c>
      <c r="BA22">
        <v>2.9526707301940208E-2</v>
      </c>
      <c r="BB22">
        <v>2.9526707301940208E-2</v>
      </c>
      <c r="BC22">
        <v>2.9526707301940208E-2</v>
      </c>
      <c r="BD22">
        <v>2.9526707301940208E-2</v>
      </c>
      <c r="BE22">
        <v>2.0804305796124554E-2</v>
      </c>
      <c r="BF22">
        <v>1.9087400729529767E-2</v>
      </c>
      <c r="BG22">
        <v>1.6757865595574961E-2</v>
      </c>
      <c r="BH22">
        <v>1.4823931985519675E-2</v>
      </c>
      <c r="BI22">
        <v>1.4823931985519675E-2</v>
      </c>
      <c r="BJ22">
        <v>1.3436767544389834E-2</v>
      </c>
      <c r="BK22">
        <v>1.3436767544389834E-2</v>
      </c>
      <c r="BL22">
        <v>1.1875803256158442E-2</v>
      </c>
      <c r="BM22">
        <v>1.0412413677895138E-2</v>
      </c>
      <c r="BN22">
        <v>9.5853858642631108E-3</v>
      </c>
      <c r="BO22">
        <v>8.2710340542623013E-3</v>
      </c>
      <c r="BP22">
        <v>7.2438330613159426E-3</v>
      </c>
      <c r="BQ22">
        <v>6.1415300206882403E-3</v>
      </c>
      <c r="BR22">
        <v>2.9467762104972289E-3</v>
      </c>
      <c r="BS22">
        <v>0</v>
      </c>
      <c r="BT22">
        <v>2.3669240905446906E-2</v>
      </c>
      <c r="BU22">
        <v>2.1768504881132415E-2</v>
      </c>
    </row>
    <row r="23" spans="1:73" x14ac:dyDescent="0.25">
      <c r="A23">
        <v>1600</v>
      </c>
      <c r="B23">
        <v>472.55363308569372</v>
      </c>
      <c r="C23">
        <v>1.3746661741843827E-3</v>
      </c>
      <c r="D23">
        <v>-10</v>
      </c>
      <c r="E23">
        <v>790</v>
      </c>
      <c r="F23">
        <v>-810</v>
      </c>
      <c r="G23">
        <v>0</v>
      </c>
      <c r="H23">
        <v>0</v>
      </c>
      <c r="I23">
        <v>1.3746661741843827E-3</v>
      </c>
      <c r="J23">
        <v>5.8416088843713208E-3</v>
      </c>
      <c r="K23">
        <v>8.6184992355003258E-3</v>
      </c>
      <c r="L23">
        <v>8.6184992355003258E-3</v>
      </c>
      <c r="M23">
        <v>1.4811433718574216E-2</v>
      </c>
      <c r="N23">
        <v>1.4811433718574216E-2</v>
      </c>
      <c r="O23">
        <v>1.6198598159704057E-2</v>
      </c>
      <c r="P23">
        <v>1.8132531769759343E-2</v>
      </c>
      <c r="Q23">
        <v>1.8132531769759343E-2</v>
      </c>
      <c r="R23">
        <v>2.046206690371415E-2</v>
      </c>
      <c r="S23">
        <v>2.046206690371415E-2</v>
      </c>
      <c r="T23">
        <v>2.2178971970308936E-2</v>
      </c>
      <c r="U23">
        <v>2.2178971970308936E-2</v>
      </c>
      <c r="V23">
        <v>3.090137347612459E-2</v>
      </c>
      <c r="W23">
        <v>3.090137347612459E-2</v>
      </c>
      <c r="X23">
        <v>3.090137347612459E-2</v>
      </c>
      <c r="Y23">
        <v>3.090137347612459E-2</v>
      </c>
      <c r="Z23">
        <v>3.090137347612459E-2</v>
      </c>
      <c r="AA23">
        <v>3.090137347612459E-2</v>
      </c>
      <c r="AB23">
        <v>3.090137347612459E-2</v>
      </c>
      <c r="AC23">
        <v>3.090137347612459E-2</v>
      </c>
      <c r="AD23">
        <v>3.090137347612459E-2</v>
      </c>
      <c r="AE23">
        <v>3.090137347612459E-2</v>
      </c>
      <c r="AF23">
        <v>3.090137347612459E-2</v>
      </c>
      <c r="AG23">
        <v>3.090137347612459E-2</v>
      </c>
      <c r="AH23">
        <v>3.090137347612459E-2</v>
      </c>
      <c r="AI23">
        <v>3.090137347612459E-2</v>
      </c>
      <c r="AJ23">
        <v>3.090137347612459E-2</v>
      </c>
      <c r="AK23">
        <v>3.090137347612459E-2</v>
      </c>
      <c r="AL23">
        <v>3.090137347612459E-2</v>
      </c>
      <c r="AM23">
        <v>3.090137347612459E-2</v>
      </c>
      <c r="AN23">
        <v>3.090137347612459E-2</v>
      </c>
      <c r="AO23">
        <v>3.090137347612459E-2</v>
      </c>
      <c r="AP23">
        <v>3.090137347612459E-2</v>
      </c>
      <c r="AQ23">
        <v>3.090137347612459E-2</v>
      </c>
      <c r="AR23">
        <v>3.090137347612459E-2</v>
      </c>
      <c r="AS23">
        <v>3.090137347612459E-2</v>
      </c>
      <c r="AT23">
        <v>3.090137347612459E-2</v>
      </c>
      <c r="AU23">
        <v>3.090137347612459E-2</v>
      </c>
      <c r="AV23">
        <v>3.090137347612459E-2</v>
      </c>
      <c r="AW23">
        <v>3.090137347612459E-2</v>
      </c>
      <c r="AX23">
        <v>3.090137347612459E-2</v>
      </c>
      <c r="AY23">
        <v>3.090137347612459E-2</v>
      </c>
      <c r="AZ23">
        <v>3.090137347612459E-2</v>
      </c>
      <c r="BA23">
        <v>3.090137347612459E-2</v>
      </c>
      <c r="BB23">
        <v>3.090137347612459E-2</v>
      </c>
      <c r="BC23">
        <v>3.090137347612459E-2</v>
      </c>
      <c r="BD23">
        <v>3.090137347612459E-2</v>
      </c>
      <c r="BE23">
        <v>2.2178971970308936E-2</v>
      </c>
      <c r="BF23">
        <v>2.046206690371415E-2</v>
      </c>
      <c r="BG23">
        <v>1.8132531769759343E-2</v>
      </c>
      <c r="BH23">
        <v>1.6198598159704057E-2</v>
      </c>
      <c r="BI23">
        <v>1.6198598159704057E-2</v>
      </c>
      <c r="BJ23">
        <v>1.4811433718574216E-2</v>
      </c>
      <c r="BK23">
        <v>1.4811433718574216E-2</v>
      </c>
      <c r="BL23">
        <v>1.3250469430342825E-2</v>
      </c>
      <c r="BM23">
        <v>1.178707985207952E-2</v>
      </c>
      <c r="BN23">
        <v>1.0960052038447493E-2</v>
      </c>
      <c r="BO23">
        <v>9.6457002284466836E-3</v>
      </c>
      <c r="BP23">
        <v>8.6184992355003258E-3</v>
      </c>
      <c r="BQ23">
        <v>6.1415300206882403E-3</v>
      </c>
      <c r="BR23">
        <v>2.9467762104972289E-3</v>
      </c>
      <c r="BS23">
        <v>0</v>
      </c>
      <c r="BT23">
        <v>2.4552607970738691E-2</v>
      </c>
      <c r="BU23">
        <v>2.132640864539577E-2</v>
      </c>
    </row>
    <row r="24" spans="1:73" x14ac:dyDescent="0.25">
      <c r="A24">
        <v>1587</v>
      </c>
      <c r="B24">
        <v>498.0760946710775</v>
      </c>
      <c r="C24">
        <v>1.4489114284092827E-3</v>
      </c>
      <c r="D24">
        <v>-20</v>
      </c>
      <c r="E24">
        <v>773.5</v>
      </c>
      <c r="F24">
        <v>-813.5</v>
      </c>
      <c r="G24">
        <v>0</v>
      </c>
      <c r="H24">
        <v>0</v>
      </c>
      <c r="I24">
        <v>2.8235776025936654E-3</v>
      </c>
      <c r="J24">
        <v>7.2905203127806035E-3</v>
      </c>
      <c r="K24">
        <v>1.0067410663909608E-2</v>
      </c>
      <c r="L24">
        <v>1.0067410663909608E-2</v>
      </c>
      <c r="M24">
        <v>1.6260345146983497E-2</v>
      </c>
      <c r="N24">
        <v>1.6260345146983497E-2</v>
      </c>
      <c r="O24">
        <v>1.7647509588113341E-2</v>
      </c>
      <c r="P24">
        <v>1.9581443198168624E-2</v>
      </c>
      <c r="Q24">
        <v>1.9581443198168624E-2</v>
      </c>
      <c r="R24">
        <v>2.1910978332123431E-2</v>
      </c>
      <c r="S24">
        <v>2.1910978332123431E-2</v>
      </c>
      <c r="T24">
        <v>2.362788339871822E-2</v>
      </c>
      <c r="U24">
        <v>2.362788339871822E-2</v>
      </c>
      <c r="V24">
        <v>3.2350284904533871E-2</v>
      </c>
      <c r="W24">
        <v>3.2350284904533871E-2</v>
      </c>
      <c r="X24">
        <v>3.2350284904533871E-2</v>
      </c>
      <c r="Y24">
        <v>3.2350284904533871E-2</v>
      </c>
      <c r="Z24">
        <v>3.2350284904533871E-2</v>
      </c>
      <c r="AA24">
        <v>3.2350284904533871E-2</v>
      </c>
      <c r="AB24">
        <v>3.2350284904533871E-2</v>
      </c>
      <c r="AC24">
        <v>3.2350284904533871E-2</v>
      </c>
      <c r="AD24">
        <v>3.2350284904533871E-2</v>
      </c>
      <c r="AE24">
        <v>3.2350284904533871E-2</v>
      </c>
      <c r="AF24">
        <v>3.2350284904533871E-2</v>
      </c>
      <c r="AG24">
        <v>3.2350284904533871E-2</v>
      </c>
      <c r="AH24">
        <v>3.2350284904533871E-2</v>
      </c>
      <c r="AI24">
        <v>3.2350284904533871E-2</v>
      </c>
      <c r="AJ24">
        <v>3.2350284904533871E-2</v>
      </c>
      <c r="AK24">
        <v>3.2350284904533871E-2</v>
      </c>
      <c r="AL24">
        <v>3.2350284904533871E-2</v>
      </c>
      <c r="AM24">
        <v>3.2350284904533871E-2</v>
      </c>
      <c r="AN24">
        <v>3.2350284904533871E-2</v>
      </c>
      <c r="AO24">
        <v>3.2350284904533871E-2</v>
      </c>
      <c r="AP24">
        <v>3.2350284904533871E-2</v>
      </c>
      <c r="AQ24">
        <v>3.2350284904533871E-2</v>
      </c>
      <c r="AR24">
        <v>3.2350284904533871E-2</v>
      </c>
      <c r="AS24">
        <v>3.2350284904533871E-2</v>
      </c>
      <c r="AT24">
        <v>3.2350284904533871E-2</v>
      </c>
      <c r="AU24">
        <v>3.2350284904533871E-2</v>
      </c>
      <c r="AV24">
        <v>3.2350284904533871E-2</v>
      </c>
      <c r="AW24">
        <v>3.2350284904533871E-2</v>
      </c>
      <c r="AX24">
        <v>3.2350284904533871E-2</v>
      </c>
      <c r="AY24">
        <v>3.2350284904533871E-2</v>
      </c>
      <c r="AZ24">
        <v>3.2350284904533871E-2</v>
      </c>
      <c r="BA24">
        <v>3.2350284904533871E-2</v>
      </c>
      <c r="BB24">
        <v>3.2350284904533871E-2</v>
      </c>
      <c r="BC24">
        <v>3.2350284904533871E-2</v>
      </c>
      <c r="BD24">
        <v>3.2350284904533871E-2</v>
      </c>
      <c r="BE24">
        <v>2.362788339871822E-2</v>
      </c>
      <c r="BF24">
        <v>2.1910978332123431E-2</v>
      </c>
      <c r="BG24">
        <v>1.9581443198168624E-2</v>
      </c>
      <c r="BH24">
        <v>1.7647509588113341E-2</v>
      </c>
      <c r="BI24">
        <v>1.7647509588113341E-2</v>
      </c>
      <c r="BJ24">
        <v>1.6260345146983497E-2</v>
      </c>
      <c r="BK24">
        <v>1.6260345146983497E-2</v>
      </c>
      <c r="BL24">
        <v>1.4699380858752107E-2</v>
      </c>
      <c r="BM24">
        <v>1.3235991280488803E-2</v>
      </c>
      <c r="BN24">
        <v>1.2408963466856776E-2</v>
      </c>
      <c r="BO24">
        <v>1.1094611656855966E-2</v>
      </c>
      <c r="BP24">
        <v>8.6184992355003258E-3</v>
      </c>
      <c r="BQ24">
        <v>6.1415300206882403E-3</v>
      </c>
      <c r="BR24">
        <v>2.9467762104972289E-3</v>
      </c>
      <c r="BS24">
        <v>0</v>
      </c>
      <c r="BT24">
        <v>2.4916347350564721E-2</v>
      </c>
      <c r="BU24">
        <v>2.0534550585454409E-2</v>
      </c>
    </row>
    <row r="25" spans="1:73" x14ac:dyDescent="0.25">
      <c r="A25">
        <v>1587</v>
      </c>
      <c r="B25">
        <v>501.34124980645242</v>
      </c>
      <c r="C25">
        <v>1.4584098175947709E-3</v>
      </c>
      <c r="D25">
        <v>-30</v>
      </c>
      <c r="E25">
        <v>763.5</v>
      </c>
      <c r="F25">
        <v>-823.5</v>
      </c>
      <c r="G25">
        <v>0</v>
      </c>
      <c r="H25">
        <v>0</v>
      </c>
      <c r="I25">
        <v>4.2819874201884362E-3</v>
      </c>
      <c r="J25">
        <v>8.7489301303753739E-3</v>
      </c>
      <c r="K25">
        <v>1.1525820481504379E-2</v>
      </c>
      <c r="L25">
        <v>1.1525820481504379E-2</v>
      </c>
      <c r="M25">
        <v>1.7718754964578268E-2</v>
      </c>
      <c r="N25">
        <v>1.7718754964578268E-2</v>
      </c>
      <c r="O25">
        <v>1.9105919405708112E-2</v>
      </c>
      <c r="P25">
        <v>2.1039853015763395E-2</v>
      </c>
      <c r="Q25">
        <v>2.1039853015763395E-2</v>
      </c>
      <c r="R25">
        <v>2.3369388149718201E-2</v>
      </c>
      <c r="S25">
        <v>2.3369388149718201E-2</v>
      </c>
      <c r="T25">
        <v>2.5086293216312991E-2</v>
      </c>
      <c r="U25">
        <v>2.5086293216312991E-2</v>
      </c>
      <c r="V25">
        <v>3.3808694722128642E-2</v>
      </c>
      <c r="W25">
        <v>3.3808694722128642E-2</v>
      </c>
      <c r="X25">
        <v>3.3808694722128642E-2</v>
      </c>
      <c r="Y25">
        <v>3.3808694722128642E-2</v>
      </c>
      <c r="Z25">
        <v>3.3808694722128642E-2</v>
      </c>
      <c r="AA25">
        <v>3.3808694722128642E-2</v>
      </c>
      <c r="AB25">
        <v>3.3808694722128642E-2</v>
      </c>
      <c r="AC25">
        <v>3.3808694722128642E-2</v>
      </c>
      <c r="AD25">
        <v>3.3808694722128642E-2</v>
      </c>
      <c r="AE25">
        <v>3.3808694722128642E-2</v>
      </c>
      <c r="AF25">
        <v>3.3808694722128642E-2</v>
      </c>
      <c r="AG25">
        <v>3.3808694722128642E-2</v>
      </c>
      <c r="AH25">
        <v>3.3808694722128642E-2</v>
      </c>
      <c r="AI25">
        <v>3.3808694722128642E-2</v>
      </c>
      <c r="AJ25">
        <v>3.3808694722128642E-2</v>
      </c>
      <c r="AK25">
        <v>3.3808694722128642E-2</v>
      </c>
      <c r="AL25">
        <v>3.3808694722128642E-2</v>
      </c>
      <c r="AM25">
        <v>3.3808694722128642E-2</v>
      </c>
      <c r="AN25">
        <v>3.3808694722128642E-2</v>
      </c>
      <c r="AO25">
        <v>3.3808694722128642E-2</v>
      </c>
      <c r="AP25">
        <v>3.3808694722128642E-2</v>
      </c>
      <c r="AQ25">
        <v>3.3808694722128642E-2</v>
      </c>
      <c r="AR25">
        <v>3.3808694722128642E-2</v>
      </c>
      <c r="AS25">
        <v>3.3808694722128642E-2</v>
      </c>
      <c r="AT25">
        <v>3.3808694722128642E-2</v>
      </c>
      <c r="AU25">
        <v>3.3808694722128642E-2</v>
      </c>
      <c r="AV25">
        <v>3.3808694722128642E-2</v>
      </c>
      <c r="AW25">
        <v>3.3808694722128642E-2</v>
      </c>
      <c r="AX25">
        <v>3.3808694722128642E-2</v>
      </c>
      <c r="AY25">
        <v>3.3808694722128642E-2</v>
      </c>
      <c r="AZ25">
        <v>3.3808694722128642E-2</v>
      </c>
      <c r="BA25">
        <v>3.3808694722128642E-2</v>
      </c>
      <c r="BB25">
        <v>3.3808694722128642E-2</v>
      </c>
      <c r="BC25">
        <v>3.3808694722128642E-2</v>
      </c>
      <c r="BD25">
        <v>3.3808694722128642E-2</v>
      </c>
      <c r="BE25">
        <v>2.5086293216312991E-2</v>
      </c>
      <c r="BF25">
        <v>2.3369388149718201E-2</v>
      </c>
      <c r="BG25">
        <v>2.1039853015763395E-2</v>
      </c>
      <c r="BH25">
        <v>1.9105919405708112E-2</v>
      </c>
      <c r="BI25">
        <v>1.9105919405708112E-2</v>
      </c>
      <c r="BJ25">
        <v>1.7718754964578268E-2</v>
      </c>
      <c r="BK25">
        <v>1.7718754964578268E-2</v>
      </c>
      <c r="BL25">
        <v>1.615779067634688E-2</v>
      </c>
      <c r="BM25">
        <v>1.4694401098083574E-2</v>
      </c>
      <c r="BN25">
        <v>1.3867373284451546E-2</v>
      </c>
      <c r="BO25">
        <v>1.2553021474450737E-2</v>
      </c>
      <c r="BP25">
        <v>8.6184992355003258E-3</v>
      </c>
      <c r="BQ25">
        <v>6.1415300206882403E-3</v>
      </c>
      <c r="BR25">
        <v>2.9467762104972289E-3</v>
      </c>
      <c r="BS25">
        <v>0</v>
      </c>
      <c r="BT25">
        <v>2.6500821708587544E-2</v>
      </c>
      <c r="BU25">
        <v>2.0042652452969077E-2</v>
      </c>
    </row>
    <row r="26" spans="1:73" x14ac:dyDescent="0.25">
      <c r="A26">
        <v>1578</v>
      </c>
      <c r="B26">
        <v>578.97850558618507</v>
      </c>
      <c r="C26">
        <v>1.6842578524093623E-3</v>
      </c>
      <c r="D26">
        <v>-40</v>
      </c>
      <c r="E26">
        <v>749</v>
      </c>
      <c r="F26">
        <v>-829</v>
      </c>
      <c r="G26">
        <v>0</v>
      </c>
      <c r="H26">
        <v>1.6842578524093623E-3</v>
      </c>
      <c r="I26">
        <v>5.9662452725977987E-3</v>
      </c>
      <c r="J26">
        <v>1.0433187982784736E-2</v>
      </c>
      <c r="K26">
        <v>1.3210078333913741E-2</v>
      </c>
      <c r="L26">
        <v>1.3210078333913741E-2</v>
      </c>
      <c r="M26">
        <v>1.9403012816987631E-2</v>
      </c>
      <c r="N26">
        <v>1.9403012816987631E-2</v>
      </c>
      <c r="O26">
        <v>2.0790177258117475E-2</v>
      </c>
      <c r="P26">
        <v>2.2724110868172758E-2</v>
      </c>
      <c r="Q26">
        <v>2.2724110868172758E-2</v>
      </c>
      <c r="R26">
        <v>2.5053646002127564E-2</v>
      </c>
      <c r="S26">
        <v>2.5053646002127564E-2</v>
      </c>
      <c r="T26">
        <v>2.6770551068722354E-2</v>
      </c>
      <c r="U26">
        <v>2.6770551068722354E-2</v>
      </c>
      <c r="V26">
        <v>3.5492952574538002E-2</v>
      </c>
      <c r="W26">
        <v>3.5492952574538002E-2</v>
      </c>
      <c r="X26">
        <v>3.5492952574538002E-2</v>
      </c>
      <c r="Y26">
        <v>3.5492952574538002E-2</v>
      </c>
      <c r="Z26">
        <v>3.5492952574538002E-2</v>
      </c>
      <c r="AA26">
        <v>3.5492952574538002E-2</v>
      </c>
      <c r="AB26">
        <v>3.5492952574538002E-2</v>
      </c>
      <c r="AC26">
        <v>3.5492952574538002E-2</v>
      </c>
      <c r="AD26">
        <v>3.5492952574538002E-2</v>
      </c>
      <c r="AE26">
        <v>3.5492952574538002E-2</v>
      </c>
      <c r="AF26">
        <v>3.5492952574538002E-2</v>
      </c>
      <c r="AG26">
        <v>3.5492952574538002E-2</v>
      </c>
      <c r="AH26">
        <v>3.5492952574538002E-2</v>
      </c>
      <c r="AI26">
        <v>3.5492952574538002E-2</v>
      </c>
      <c r="AJ26">
        <v>3.5492952574538002E-2</v>
      </c>
      <c r="AK26">
        <v>3.5492952574538002E-2</v>
      </c>
      <c r="AL26">
        <v>3.5492952574538002E-2</v>
      </c>
      <c r="AM26">
        <v>3.5492952574538002E-2</v>
      </c>
      <c r="AN26">
        <v>3.5492952574538002E-2</v>
      </c>
      <c r="AO26">
        <v>3.5492952574538002E-2</v>
      </c>
      <c r="AP26">
        <v>3.5492952574538002E-2</v>
      </c>
      <c r="AQ26">
        <v>3.5492952574538002E-2</v>
      </c>
      <c r="AR26">
        <v>3.5492952574538002E-2</v>
      </c>
      <c r="AS26">
        <v>3.5492952574538002E-2</v>
      </c>
      <c r="AT26">
        <v>3.5492952574538002E-2</v>
      </c>
      <c r="AU26">
        <v>3.5492952574538002E-2</v>
      </c>
      <c r="AV26">
        <v>3.5492952574538002E-2</v>
      </c>
      <c r="AW26">
        <v>3.5492952574538002E-2</v>
      </c>
      <c r="AX26">
        <v>3.5492952574538002E-2</v>
      </c>
      <c r="AY26">
        <v>3.5492952574538002E-2</v>
      </c>
      <c r="AZ26">
        <v>3.5492952574538002E-2</v>
      </c>
      <c r="BA26">
        <v>3.5492952574538002E-2</v>
      </c>
      <c r="BB26">
        <v>3.5492952574538002E-2</v>
      </c>
      <c r="BC26">
        <v>3.5492952574538002E-2</v>
      </c>
      <c r="BD26">
        <v>3.5492952574538002E-2</v>
      </c>
      <c r="BE26">
        <v>2.6770551068722354E-2</v>
      </c>
      <c r="BF26">
        <v>2.5053646002127564E-2</v>
      </c>
      <c r="BG26">
        <v>2.2724110868172758E-2</v>
      </c>
      <c r="BH26">
        <v>2.0790177258117475E-2</v>
      </c>
      <c r="BI26">
        <v>2.0790177258117475E-2</v>
      </c>
      <c r="BJ26">
        <v>1.9403012816987631E-2</v>
      </c>
      <c r="BK26">
        <v>1.9403012816987631E-2</v>
      </c>
      <c r="BL26">
        <v>1.7842048528756243E-2</v>
      </c>
      <c r="BM26">
        <v>1.6378658950492935E-2</v>
      </c>
      <c r="BN26">
        <v>1.5551631136860908E-2</v>
      </c>
      <c r="BO26">
        <v>1.4237279326860098E-2</v>
      </c>
      <c r="BP26">
        <v>8.6184992355003258E-3</v>
      </c>
      <c r="BQ26">
        <v>6.1415300206882403E-3</v>
      </c>
      <c r="BR26">
        <v>2.9467762104972289E-3</v>
      </c>
      <c r="BS26">
        <v>0</v>
      </c>
      <c r="BT26">
        <v>2.7420289706567635E-2</v>
      </c>
      <c r="BU26">
        <v>1.9556283039414278E-2</v>
      </c>
    </row>
    <row r="27" spans="1:73" x14ac:dyDescent="0.25">
      <c r="A27">
        <v>1590</v>
      </c>
      <c r="B27">
        <v>740.56248126418234</v>
      </c>
      <c r="C27">
        <v>2.1543082553749332E-3</v>
      </c>
      <c r="D27">
        <v>-30</v>
      </c>
      <c r="E27">
        <v>765</v>
      </c>
      <c r="F27">
        <v>-825</v>
      </c>
      <c r="G27">
        <v>0</v>
      </c>
      <c r="H27">
        <v>1.6842578524093623E-3</v>
      </c>
      <c r="I27">
        <v>8.1205535279727323E-3</v>
      </c>
      <c r="J27">
        <v>1.2587496238159669E-2</v>
      </c>
      <c r="K27">
        <v>1.5364386589288674E-2</v>
      </c>
      <c r="L27">
        <v>1.5364386589288674E-2</v>
      </c>
      <c r="M27">
        <v>2.1557321072362565E-2</v>
      </c>
      <c r="N27">
        <v>2.1557321072362565E-2</v>
      </c>
      <c r="O27">
        <v>2.2944485513492409E-2</v>
      </c>
      <c r="P27">
        <v>2.4878419123547692E-2</v>
      </c>
      <c r="Q27">
        <v>2.4878419123547692E-2</v>
      </c>
      <c r="R27">
        <v>2.7207954257502498E-2</v>
      </c>
      <c r="S27">
        <v>2.7207954257502498E-2</v>
      </c>
      <c r="T27">
        <v>2.8924859324097288E-2</v>
      </c>
      <c r="U27">
        <v>2.8924859324097288E-2</v>
      </c>
      <c r="V27">
        <v>3.7647260829912932E-2</v>
      </c>
      <c r="W27">
        <v>3.7647260829912932E-2</v>
      </c>
      <c r="X27">
        <v>3.7647260829912932E-2</v>
      </c>
      <c r="Y27">
        <v>3.7647260829912932E-2</v>
      </c>
      <c r="Z27">
        <v>3.7647260829912932E-2</v>
      </c>
      <c r="AA27">
        <v>3.7647260829912932E-2</v>
      </c>
      <c r="AB27">
        <v>3.7647260829912932E-2</v>
      </c>
      <c r="AC27">
        <v>3.7647260829912932E-2</v>
      </c>
      <c r="AD27">
        <v>3.7647260829912932E-2</v>
      </c>
      <c r="AE27">
        <v>3.7647260829912932E-2</v>
      </c>
      <c r="AF27">
        <v>3.7647260829912932E-2</v>
      </c>
      <c r="AG27">
        <v>3.7647260829912932E-2</v>
      </c>
      <c r="AH27">
        <v>3.7647260829912932E-2</v>
      </c>
      <c r="AI27">
        <v>3.7647260829912932E-2</v>
      </c>
      <c r="AJ27">
        <v>3.7647260829912932E-2</v>
      </c>
      <c r="AK27">
        <v>3.7647260829912932E-2</v>
      </c>
      <c r="AL27">
        <v>3.7647260829912932E-2</v>
      </c>
      <c r="AM27">
        <v>3.7647260829912932E-2</v>
      </c>
      <c r="AN27">
        <v>3.7647260829912932E-2</v>
      </c>
      <c r="AO27">
        <v>3.7647260829912932E-2</v>
      </c>
      <c r="AP27">
        <v>3.7647260829912932E-2</v>
      </c>
      <c r="AQ27">
        <v>3.7647260829912932E-2</v>
      </c>
      <c r="AR27">
        <v>3.7647260829912932E-2</v>
      </c>
      <c r="AS27">
        <v>3.7647260829912932E-2</v>
      </c>
      <c r="AT27">
        <v>3.7647260829912932E-2</v>
      </c>
      <c r="AU27">
        <v>3.7647260829912932E-2</v>
      </c>
      <c r="AV27">
        <v>3.7647260829912932E-2</v>
      </c>
      <c r="AW27">
        <v>3.7647260829912932E-2</v>
      </c>
      <c r="AX27">
        <v>3.7647260829912932E-2</v>
      </c>
      <c r="AY27">
        <v>3.7647260829912932E-2</v>
      </c>
      <c r="AZ27">
        <v>3.7647260829912932E-2</v>
      </c>
      <c r="BA27">
        <v>3.7647260829912932E-2</v>
      </c>
      <c r="BB27">
        <v>3.7647260829912932E-2</v>
      </c>
      <c r="BC27">
        <v>3.7647260829912932E-2</v>
      </c>
      <c r="BD27">
        <v>3.7647260829912932E-2</v>
      </c>
      <c r="BE27">
        <v>2.8924859324097288E-2</v>
      </c>
      <c r="BF27">
        <v>2.7207954257502498E-2</v>
      </c>
      <c r="BG27">
        <v>2.4878419123547692E-2</v>
      </c>
      <c r="BH27">
        <v>2.2944485513492409E-2</v>
      </c>
      <c r="BI27">
        <v>2.2944485513492409E-2</v>
      </c>
      <c r="BJ27">
        <v>2.1557321072362565E-2</v>
      </c>
      <c r="BK27">
        <v>2.1557321072362565E-2</v>
      </c>
      <c r="BL27">
        <v>1.9996356784131177E-2</v>
      </c>
      <c r="BM27">
        <v>1.8532967205867869E-2</v>
      </c>
      <c r="BN27">
        <v>1.7705939392235841E-2</v>
      </c>
      <c r="BO27">
        <v>1.639158758223503E-2</v>
      </c>
      <c r="BP27">
        <v>8.6184992355003258E-3</v>
      </c>
      <c r="BQ27">
        <v>6.1415300206882403E-3</v>
      </c>
      <c r="BR27">
        <v>2.9467762104972289E-3</v>
      </c>
      <c r="BS27">
        <v>0</v>
      </c>
      <c r="BT27">
        <v>2.6751585708036651E-2</v>
      </c>
      <c r="BU27">
        <v>2.0116437172841874E-2</v>
      </c>
    </row>
    <row r="28" spans="1:73" x14ac:dyDescent="0.25">
      <c r="A28">
        <v>1550</v>
      </c>
      <c r="B28">
        <v>564.00311338560005</v>
      </c>
      <c r="C28">
        <v>1.6406941938911434E-3</v>
      </c>
      <c r="D28">
        <v>-20</v>
      </c>
      <c r="E28">
        <v>755</v>
      </c>
      <c r="F28">
        <v>-795</v>
      </c>
      <c r="G28">
        <v>0</v>
      </c>
      <c r="H28">
        <v>1.6842578524093623E-3</v>
      </c>
      <c r="I28">
        <v>8.1205535279727323E-3</v>
      </c>
      <c r="J28">
        <v>1.4228190432050813E-2</v>
      </c>
      <c r="K28">
        <v>1.7005080783179818E-2</v>
      </c>
      <c r="L28">
        <v>1.7005080783179818E-2</v>
      </c>
      <c r="M28">
        <v>2.3198015266253709E-2</v>
      </c>
      <c r="N28">
        <v>2.3198015266253709E-2</v>
      </c>
      <c r="O28">
        <v>2.4585179707383553E-2</v>
      </c>
      <c r="P28">
        <v>2.6519113317438836E-2</v>
      </c>
      <c r="Q28">
        <v>2.6519113317438836E-2</v>
      </c>
      <c r="R28">
        <v>2.8848648451393642E-2</v>
      </c>
      <c r="S28">
        <v>2.8848648451393642E-2</v>
      </c>
      <c r="T28">
        <v>3.0565553517988432E-2</v>
      </c>
      <c r="U28">
        <v>3.0565553517988432E-2</v>
      </c>
      <c r="V28">
        <v>3.9287955023804076E-2</v>
      </c>
      <c r="W28">
        <v>3.9287955023804076E-2</v>
      </c>
      <c r="X28">
        <v>3.9287955023804076E-2</v>
      </c>
      <c r="Y28">
        <v>3.9287955023804076E-2</v>
      </c>
      <c r="Z28">
        <v>3.9287955023804076E-2</v>
      </c>
      <c r="AA28">
        <v>3.9287955023804076E-2</v>
      </c>
      <c r="AB28">
        <v>3.9287955023804076E-2</v>
      </c>
      <c r="AC28">
        <v>3.9287955023804076E-2</v>
      </c>
      <c r="AD28">
        <v>3.9287955023804076E-2</v>
      </c>
      <c r="AE28">
        <v>3.9287955023804076E-2</v>
      </c>
      <c r="AF28">
        <v>3.9287955023804076E-2</v>
      </c>
      <c r="AG28">
        <v>3.9287955023804076E-2</v>
      </c>
      <c r="AH28">
        <v>3.9287955023804076E-2</v>
      </c>
      <c r="AI28">
        <v>3.9287955023804076E-2</v>
      </c>
      <c r="AJ28">
        <v>3.9287955023804076E-2</v>
      </c>
      <c r="AK28">
        <v>3.9287955023804076E-2</v>
      </c>
      <c r="AL28">
        <v>3.9287955023804076E-2</v>
      </c>
      <c r="AM28">
        <v>3.9287955023804076E-2</v>
      </c>
      <c r="AN28">
        <v>3.9287955023804076E-2</v>
      </c>
      <c r="AO28">
        <v>3.9287955023804076E-2</v>
      </c>
      <c r="AP28">
        <v>3.9287955023804076E-2</v>
      </c>
      <c r="AQ28">
        <v>3.9287955023804076E-2</v>
      </c>
      <c r="AR28">
        <v>3.9287955023804076E-2</v>
      </c>
      <c r="AS28">
        <v>3.9287955023804076E-2</v>
      </c>
      <c r="AT28">
        <v>3.9287955023804076E-2</v>
      </c>
      <c r="AU28">
        <v>3.9287955023804076E-2</v>
      </c>
      <c r="AV28">
        <v>3.9287955023804076E-2</v>
      </c>
      <c r="AW28">
        <v>3.9287955023804076E-2</v>
      </c>
      <c r="AX28">
        <v>3.9287955023804076E-2</v>
      </c>
      <c r="AY28">
        <v>3.9287955023804076E-2</v>
      </c>
      <c r="AZ28">
        <v>3.9287955023804076E-2</v>
      </c>
      <c r="BA28">
        <v>3.9287955023804076E-2</v>
      </c>
      <c r="BB28">
        <v>3.9287955023804076E-2</v>
      </c>
      <c r="BC28">
        <v>3.9287955023804076E-2</v>
      </c>
      <c r="BD28">
        <v>3.9287955023804076E-2</v>
      </c>
      <c r="BE28">
        <v>3.0565553517988432E-2</v>
      </c>
      <c r="BF28">
        <v>2.8848648451393642E-2</v>
      </c>
      <c r="BG28">
        <v>2.6519113317438836E-2</v>
      </c>
      <c r="BH28">
        <v>2.4585179707383553E-2</v>
      </c>
      <c r="BI28">
        <v>2.4585179707383553E-2</v>
      </c>
      <c r="BJ28">
        <v>2.3198015266253709E-2</v>
      </c>
      <c r="BK28">
        <v>2.3198015266253709E-2</v>
      </c>
      <c r="BL28">
        <v>2.1637050978022321E-2</v>
      </c>
      <c r="BM28">
        <v>2.0173661399759013E-2</v>
      </c>
      <c r="BN28">
        <v>1.9346633586126986E-2</v>
      </c>
      <c r="BO28">
        <v>1.8032281776126174E-2</v>
      </c>
      <c r="BP28">
        <v>8.6184992355003258E-3</v>
      </c>
      <c r="BQ28">
        <v>6.1415300206882403E-3</v>
      </c>
      <c r="BR28">
        <v>2.9467762104972289E-3</v>
      </c>
      <c r="BS28">
        <v>0</v>
      </c>
      <c r="BT28">
        <v>2.2993724914341415E-2</v>
      </c>
      <c r="BU28">
        <v>1.97419928778047E-2</v>
      </c>
    </row>
    <row r="29" spans="1:73" x14ac:dyDescent="0.25">
      <c r="A29">
        <v>1589</v>
      </c>
      <c r="B29">
        <v>403.82753436468221</v>
      </c>
      <c r="C29">
        <v>1.1747408396175468E-3</v>
      </c>
      <c r="D29">
        <v>-10</v>
      </c>
      <c r="E29">
        <v>784.5</v>
      </c>
      <c r="F29">
        <v>-804.5</v>
      </c>
      <c r="G29">
        <v>0</v>
      </c>
      <c r="H29">
        <v>1.6842578524093623E-3</v>
      </c>
      <c r="I29">
        <v>9.2952943675902785E-3</v>
      </c>
      <c r="J29">
        <v>1.540293127166836E-2</v>
      </c>
      <c r="K29">
        <v>1.8179821622797365E-2</v>
      </c>
      <c r="L29">
        <v>1.8179821622797365E-2</v>
      </c>
      <c r="M29">
        <v>2.4372756105871255E-2</v>
      </c>
      <c r="N29">
        <v>2.4372756105871255E-2</v>
      </c>
      <c r="O29">
        <v>2.5759920547001099E-2</v>
      </c>
      <c r="P29">
        <v>2.7693854157056382E-2</v>
      </c>
      <c r="Q29">
        <v>2.7693854157056382E-2</v>
      </c>
      <c r="R29">
        <v>3.0023389291011188E-2</v>
      </c>
      <c r="S29">
        <v>3.0023389291011188E-2</v>
      </c>
      <c r="T29">
        <v>3.1740294357605982E-2</v>
      </c>
      <c r="U29">
        <v>3.1740294357605982E-2</v>
      </c>
      <c r="V29">
        <v>4.0462695863421626E-2</v>
      </c>
      <c r="W29">
        <v>4.0462695863421626E-2</v>
      </c>
      <c r="X29">
        <v>4.0462695863421626E-2</v>
      </c>
      <c r="Y29">
        <v>4.0462695863421626E-2</v>
      </c>
      <c r="Z29">
        <v>4.0462695863421626E-2</v>
      </c>
      <c r="AA29">
        <v>4.0462695863421626E-2</v>
      </c>
      <c r="AB29">
        <v>4.0462695863421626E-2</v>
      </c>
      <c r="AC29">
        <v>4.0462695863421626E-2</v>
      </c>
      <c r="AD29">
        <v>4.0462695863421626E-2</v>
      </c>
      <c r="AE29">
        <v>4.0462695863421626E-2</v>
      </c>
      <c r="AF29">
        <v>4.0462695863421626E-2</v>
      </c>
      <c r="AG29">
        <v>4.0462695863421626E-2</v>
      </c>
      <c r="AH29">
        <v>4.0462695863421626E-2</v>
      </c>
      <c r="AI29">
        <v>4.0462695863421626E-2</v>
      </c>
      <c r="AJ29">
        <v>4.0462695863421626E-2</v>
      </c>
      <c r="AK29">
        <v>4.0462695863421626E-2</v>
      </c>
      <c r="AL29">
        <v>4.0462695863421626E-2</v>
      </c>
      <c r="AM29">
        <v>4.0462695863421626E-2</v>
      </c>
      <c r="AN29">
        <v>4.0462695863421626E-2</v>
      </c>
      <c r="AO29">
        <v>4.0462695863421626E-2</v>
      </c>
      <c r="AP29">
        <v>4.0462695863421626E-2</v>
      </c>
      <c r="AQ29">
        <v>4.0462695863421626E-2</v>
      </c>
      <c r="AR29">
        <v>4.0462695863421626E-2</v>
      </c>
      <c r="AS29">
        <v>4.0462695863421626E-2</v>
      </c>
      <c r="AT29">
        <v>4.0462695863421626E-2</v>
      </c>
      <c r="AU29">
        <v>4.0462695863421626E-2</v>
      </c>
      <c r="AV29">
        <v>4.0462695863421626E-2</v>
      </c>
      <c r="AW29">
        <v>4.0462695863421626E-2</v>
      </c>
      <c r="AX29">
        <v>4.0462695863421626E-2</v>
      </c>
      <c r="AY29">
        <v>4.0462695863421626E-2</v>
      </c>
      <c r="AZ29">
        <v>4.0462695863421626E-2</v>
      </c>
      <c r="BA29">
        <v>4.0462695863421626E-2</v>
      </c>
      <c r="BB29">
        <v>4.0462695863421626E-2</v>
      </c>
      <c r="BC29">
        <v>4.0462695863421626E-2</v>
      </c>
      <c r="BD29">
        <v>4.0462695863421626E-2</v>
      </c>
      <c r="BE29">
        <v>3.1740294357605982E-2</v>
      </c>
      <c r="BF29">
        <v>3.0023389291011188E-2</v>
      </c>
      <c r="BG29">
        <v>2.7693854157056382E-2</v>
      </c>
      <c r="BH29">
        <v>2.5759920547001099E-2</v>
      </c>
      <c r="BI29">
        <v>2.5759920547001099E-2</v>
      </c>
      <c r="BJ29">
        <v>2.4372756105871255E-2</v>
      </c>
      <c r="BK29">
        <v>2.4372756105871255E-2</v>
      </c>
      <c r="BL29">
        <v>2.2811791817639867E-2</v>
      </c>
      <c r="BM29">
        <v>2.1348402239376559E-2</v>
      </c>
      <c r="BN29">
        <v>2.0521374425744532E-2</v>
      </c>
      <c r="BO29">
        <v>1.9207022615743721E-2</v>
      </c>
      <c r="BP29">
        <v>9.7932400751178719E-3</v>
      </c>
      <c r="BQ29">
        <v>6.1415300206882403E-3</v>
      </c>
      <c r="BR29">
        <v>2.9467762104972289E-3</v>
      </c>
      <c r="BS29">
        <v>0</v>
      </c>
      <c r="BT29">
        <v>2.3981017516726356E-2</v>
      </c>
      <c r="BU29">
        <v>2.1075638531188275E-2</v>
      </c>
    </row>
    <row r="30" spans="1:73" x14ac:dyDescent="0.25">
      <c r="A30">
        <v>1589</v>
      </c>
      <c r="B30">
        <v>396.17592317180618</v>
      </c>
      <c r="C30">
        <v>1.1524821786986288E-3</v>
      </c>
      <c r="D30">
        <v>0</v>
      </c>
      <c r="E30">
        <v>794.5</v>
      </c>
      <c r="F30">
        <v>-794.5</v>
      </c>
      <c r="G30">
        <v>0</v>
      </c>
      <c r="H30">
        <v>1.6842578524093623E-3</v>
      </c>
      <c r="I30">
        <v>9.2952943675902785E-3</v>
      </c>
      <c r="J30">
        <v>1.6555413450366988E-2</v>
      </c>
      <c r="K30">
        <v>1.9332303801495993E-2</v>
      </c>
      <c r="L30">
        <v>1.9332303801495993E-2</v>
      </c>
      <c r="M30">
        <v>2.5525238284569884E-2</v>
      </c>
      <c r="N30">
        <v>2.5525238284569884E-2</v>
      </c>
      <c r="O30">
        <v>2.6912402725699728E-2</v>
      </c>
      <c r="P30">
        <v>2.8846336335755011E-2</v>
      </c>
      <c r="Q30">
        <v>2.8846336335755011E-2</v>
      </c>
      <c r="R30">
        <v>3.1175871469709817E-2</v>
      </c>
      <c r="S30">
        <v>3.1175871469709817E-2</v>
      </c>
      <c r="T30">
        <v>3.289277653630461E-2</v>
      </c>
      <c r="U30">
        <v>3.289277653630461E-2</v>
      </c>
      <c r="V30">
        <v>4.1615178042120254E-2</v>
      </c>
      <c r="W30">
        <v>4.1615178042120254E-2</v>
      </c>
      <c r="X30">
        <v>4.1615178042120254E-2</v>
      </c>
      <c r="Y30">
        <v>4.1615178042120254E-2</v>
      </c>
      <c r="Z30">
        <v>4.1615178042120254E-2</v>
      </c>
      <c r="AA30">
        <v>4.1615178042120254E-2</v>
      </c>
      <c r="AB30">
        <v>4.1615178042120254E-2</v>
      </c>
      <c r="AC30">
        <v>4.1615178042120254E-2</v>
      </c>
      <c r="AD30">
        <v>4.1615178042120254E-2</v>
      </c>
      <c r="AE30">
        <v>4.1615178042120254E-2</v>
      </c>
      <c r="AF30">
        <v>4.1615178042120254E-2</v>
      </c>
      <c r="AG30">
        <v>4.1615178042120254E-2</v>
      </c>
      <c r="AH30">
        <v>4.1615178042120254E-2</v>
      </c>
      <c r="AI30">
        <v>4.1615178042120254E-2</v>
      </c>
      <c r="AJ30">
        <v>4.1615178042120254E-2</v>
      </c>
      <c r="AK30">
        <v>4.1615178042120254E-2</v>
      </c>
      <c r="AL30">
        <v>4.1615178042120254E-2</v>
      </c>
      <c r="AM30">
        <v>4.1615178042120254E-2</v>
      </c>
      <c r="AN30">
        <v>4.1615178042120254E-2</v>
      </c>
      <c r="AO30">
        <v>4.1615178042120254E-2</v>
      </c>
      <c r="AP30">
        <v>4.1615178042120254E-2</v>
      </c>
      <c r="AQ30">
        <v>4.1615178042120254E-2</v>
      </c>
      <c r="AR30">
        <v>4.1615178042120254E-2</v>
      </c>
      <c r="AS30">
        <v>4.1615178042120254E-2</v>
      </c>
      <c r="AT30">
        <v>4.1615178042120254E-2</v>
      </c>
      <c r="AU30">
        <v>4.1615178042120254E-2</v>
      </c>
      <c r="AV30">
        <v>4.1615178042120254E-2</v>
      </c>
      <c r="AW30">
        <v>4.1615178042120254E-2</v>
      </c>
      <c r="AX30">
        <v>4.1615178042120254E-2</v>
      </c>
      <c r="AY30">
        <v>4.1615178042120254E-2</v>
      </c>
      <c r="AZ30">
        <v>4.1615178042120254E-2</v>
      </c>
      <c r="BA30">
        <v>4.1615178042120254E-2</v>
      </c>
      <c r="BB30">
        <v>4.1615178042120254E-2</v>
      </c>
      <c r="BC30">
        <v>4.1615178042120254E-2</v>
      </c>
      <c r="BD30">
        <v>4.1615178042120254E-2</v>
      </c>
      <c r="BE30">
        <v>3.289277653630461E-2</v>
      </c>
      <c r="BF30">
        <v>3.1175871469709817E-2</v>
      </c>
      <c r="BG30">
        <v>2.8846336335755011E-2</v>
      </c>
      <c r="BH30">
        <v>2.6912402725699728E-2</v>
      </c>
      <c r="BI30">
        <v>2.6912402725699728E-2</v>
      </c>
      <c r="BJ30">
        <v>2.5525238284569884E-2</v>
      </c>
      <c r="BK30">
        <v>2.5525238284569884E-2</v>
      </c>
      <c r="BL30">
        <v>2.3964273996338496E-2</v>
      </c>
      <c r="BM30">
        <v>2.2500884418075188E-2</v>
      </c>
      <c r="BN30">
        <v>2.167385660444316E-2</v>
      </c>
      <c r="BO30">
        <v>2.0359504794442349E-2</v>
      </c>
      <c r="BP30">
        <v>1.0945722253816501E-2</v>
      </c>
      <c r="BQ30">
        <v>6.1415300206882403E-3</v>
      </c>
      <c r="BR30">
        <v>2.9467762104972289E-3</v>
      </c>
      <c r="BS30">
        <v>0</v>
      </c>
      <c r="BT30">
        <v>2.2941762145794842E-2</v>
      </c>
      <c r="BU30">
        <v>2.3489332727751566E-2</v>
      </c>
    </row>
    <row r="31" spans="1:73" x14ac:dyDescent="0.25">
      <c r="A31">
        <v>1589</v>
      </c>
      <c r="B31">
        <v>391.18132022937704</v>
      </c>
      <c r="C31">
        <v>1.137952797824746E-3</v>
      </c>
      <c r="D31">
        <v>10</v>
      </c>
      <c r="E31">
        <v>804.5</v>
      </c>
      <c r="F31">
        <v>-784.5</v>
      </c>
      <c r="G31">
        <v>0</v>
      </c>
      <c r="H31">
        <v>1.6842578524093623E-3</v>
      </c>
      <c r="I31">
        <v>9.2952943675902785E-3</v>
      </c>
      <c r="J31">
        <v>1.7693366248191733E-2</v>
      </c>
      <c r="K31">
        <v>2.0470256599320738E-2</v>
      </c>
      <c r="L31">
        <v>2.0470256599320738E-2</v>
      </c>
      <c r="M31">
        <v>2.6663191082394629E-2</v>
      </c>
      <c r="N31">
        <v>2.6663191082394629E-2</v>
      </c>
      <c r="O31">
        <v>2.8050355523524473E-2</v>
      </c>
      <c r="P31">
        <v>2.9984289133579756E-2</v>
      </c>
      <c r="Q31">
        <v>2.9984289133579756E-2</v>
      </c>
      <c r="R31">
        <v>3.2313824267534562E-2</v>
      </c>
      <c r="S31">
        <v>3.2313824267534562E-2</v>
      </c>
      <c r="T31">
        <v>3.4030729334129359E-2</v>
      </c>
      <c r="U31">
        <v>3.4030729334129359E-2</v>
      </c>
      <c r="V31">
        <v>4.2753130839945003E-2</v>
      </c>
      <c r="W31">
        <v>4.2753130839945003E-2</v>
      </c>
      <c r="X31">
        <v>4.2753130839945003E-2</v>
      </c>
      <c r="Y31">
        <v>4.2753130839945003E-2</v>
      </c>
      <c r="Z31">
        <v>4.2753130839945003E-2</v>
      </c>
      <c r="AA31">
        <v>4.2753130839945003E-2</v>
      </c>
      <c r="AB31">
        <v>4.2753130839945003E-2</v>
      </c>
      <c r="AC31">
        <v>4.2753130839945003E-2</v>
      </c>
      <c r="AD31">
        <v>4.2753130839945003E-2</v>
      </c>
      <c r="AE31">
        <v>4.2753130839945003E-2</v>
      </c>
      <c r="AF31">
        <v>4.2753130839945003E-2</v>
      </c>
      <c r="AG31">
        <v>4.2753130839945003E-2</v>
      </c>
      <c r="AH31">
        <v>4.2753130839945003E-2</v>
      </c>
      <c r="AI31">
        <v>4.2753130839945003E-2</v>
      </c>
      <c r="AJ31">
        <v>4.2753130839945003E-2</v>
      </c>
      <c r="AK31">
        <v>4.2753130839945003E-2</v>
      </c>
      <c r="AL31">
        <v>4.2753130839945003E-2</v>
      </c>
      <c r="AM31">
        <v>4.2753130839945003E-2</v>
      </c>
      <c r="AN31">
        <v>4.2753130839945003E-2</v>
      </c>
      <c r="AO31">
        <v>4.2753130839945003E-2</v>
      </c>
      <c r="AP31">
        <v>4.2753130839945003E-2</v>
      </c>
      <c r="AQ31">
        <v>4.2753130839945003E-2</v>
      </c>
      <c r="AR31">
        <v>4.2753130839945003E-2</v>
      </c>
      <c r="AS31">
        <v>4.2753130839945003E-2</v>
      </c>
      <c r="AT31">
        <v>4.2753130839945003E-2</v>
      </c>
      <c r="AU31">
        <v>4.2753130839945003E-2</v>
      </c>
      <c r="AV31">
        <v>4.2753130839945003E-2</v>
      </c>
      <c r="AW31">
        <v>4.2753130839945003E-2</v>
      </c>
      <c r="AX31">
        <v>4.2753130839945003E-2</v>
      </c>
      <c r="AY31">
        <v>4.2753130839945003E-2</v>
      </c>
      <c r="AZ31">
        <v>4.2753130839945003E-2</v>
      </c>
      <c r="BA31">
        <v>4.2753130839945003E-2</v>
      </c>
      <c r="BB31">
        <v>4.2753130839945003E-2</v>
      </c>
      <c r="BC31">
        <v>4.2753130839945003E-2</v>
      </c>
      <c r="BD31">
        <v>4.2753130839945003E-2</v>
      </c>
      <c r="BE31">
        <v>3.4030729334129359E-2</v>
      </c>
      <c r="BF31">
        <v>3.2313824267534562E-2</v>
      </c>
      <c r="BG31">
        <v>2.9984289133579756E-2</v>
      </c>
      <c r="BH31">
        <v>2.8050355523524473E-2</v>
      </c>
      <c r="BI31">
        <v>2.8050355523524473E-2</v>
      </c>
      <c r="BJ31">
        <v>2.6663191082394629E-2</v>
      </c>
      <c r="BK31">
        <v>2.6663191082394629E-2</v>
      </c>
      <c r="BL31">
        <v>2.510222679416324E-2</v>
      </c>
      <c r="BM31">
        <v>2.3638837215899933E-2</v>
      </c>
      <c r="BN31">
        <v>2.2811809402267905E-2</v>
      </c>
      <c r="BO31">
        <v>2.1497457592267094E-2</v>
      </c>
      <c r="BP31">
        <v>1.2083675051641247E-2</v>
      </c>
      <c r="BQ31">
        <v>7.279482818512986E-3</v>
      </c>
      <c r="BR31">
        <v>2.9467762104972289E-3</v>
      </c>
      <c r="BS31">
        <v>0</v>
      </c>
      <c r="BT31">
        <v>2.2282874240624265E-2</v>
      </c>
      <c r="BU31">
        <v>2.7012454936069623E-2</v>
      </c>
    </row>
    <row r="32" spans="1:73" x14ac:dyDescent="0.25">
      <c r="A32">
        <v>1589</v>
      </c>
      <c r="B32">
        <v>404.84051073945869</v>
      </c>
      <c r="C32">
        <v>1.1776876043023518E-3</v>
      </c>
      <c r="D32">
        <v>20</v>
      </c>
      <c r="E32">
        <v>814.5</v>
      </c>
      <c r="F32">
        <v>-774.5</v>
      </c>
      <c r="G32">
        <v>0</v>
      </c>
      <c r="H32">
        <v>1.6842578524093623E-3</v>
      </c>
      <c r="I32">
        <v>9.2952943675902785E-3</v>
      </c>
      <c r="J32">
        <v>1.7693366248191733E-2</v>
      </c>
      <c r="K32">
        <v>2.1647944203623089E-2</v>
      </c>
      <c r="L32">
        <v>2.1647944203623089E-2</v>
      </c>
      <c r="M32">
        <v>2.784087868669698E-2</v>
      </c>
      <c r="N32">
        <v>2.784087868669698E-2</v>
      </c>
      <c r="O32">
        <v>2.9228043127826824E-2</v>
      </c>
      <c r="P32">
        <v>3.1161976737882107E-2</v>
      </c>
      <c r="Q32">
        <v>3.1161976737882107E-2</v>
      </c>
      <c r="R32">
        <v>3.3491511871836917E-2</v>
      </c>
      <c r="S32">
        <v>3.3491511871836917E-2</v>
      </c>
      <c r="T32">
        <v>3.5208416938431714E-2</v>
      </c>
      <c r="U32">
        <v>3.5208416938431714E-2</v>
      </c>
      <c r="V32">
        <v>4.3930818444247358E-2</v>
      </c>
      <c r="W32">
        <v>4.3930818444247358E-2</v>
      </c>
      <c r="X32">
        <v>4.3930818444247358E-2</v>
      </c>
      <c r="Y32">
        <v>4.3930818444247358E-2</v>
      </c>
      <c r="Z32">
        <v>4.3930818444247358E-2</v>
      </c>
      <c r="AA32">
        <v>4.3930818444247358E-2</v>
      </c>
      <c r="AB32">
        <v>4.3930818444247358E-2</v>
      </c>
      <c r="AC32">
        <v>4.3930818444247358E-2</v>
      </c>
      <c r="AD32">
        <v>4.3930818444247358E-2</v>
      </c>
      <c r="AE32">
        <v>4.3930818444247358E-2</v>
      </c>
      <c r="AF32">
        <v>4.3930818444247358E-2</v>
      </c>
      <c r="AG32">
        <v>4.3930818444247358E-2</v>
      </c>
      <c r="AH32">
        <v>4.3930818444247358E-2</v>
      </c>
      <c r="AI32">
        <v>4.3930818444247358E-2</v>
      </c>
      <c r="AJ32">
        <v>4.3930818444247358E-2</v>
      </c>
      <c r="AK32">
        <v>4.3930818444247358E-2</v>
      </c>
      <c r="AL32">
        <v>4.3930818444247358E-2</v>
      </c>
      <c r="AM32">
        <v>4.3930818444247358E-2</v>
      </c>
      <c r="AN32">
        <v>4.3930818444247358E-2</v>
      </c>
      <c r="AO32">
        <v>4.3930818444247358E-2</v>
      </c>
      <c r="AP32">
        <v>4.3930818444247358E-2</v>
      </c>
      <c r="AQ32">
        <v>4.3930818444247358E-2</v>
      </c>
      <c r="AR32">
        <v>4.3930818444247358E-2</v>
      </c>
      <c r="AS32">
        <v>4.3930818444247358E-2</v>
      </c>
      <c r="AT32">
        <v>4.3930818444247358E-2</v>
      </c>
      <c r="AU32">
        <v>4.3930818444247358E-2</v>
      </c>
      <c r="AV32">
        <v>4.3930818444247358E-2</v>
      </c>
      <c r="AW32">
        <v>4.3930818444247358E-2</v>
      </c>
      <c r="AX32">
        <v>4.3930818444247358E-2</v>
      </c>
      <c r="AY32">
        <v>4.3930818444247358E-2</v>
      </c>
      <c r="AZ32">
        <v>4.3930818444247358E-2</v>
      </c>
      <c r="BA32">
        <v>4.3930818444247358E-2</v>
      </c>
      <c r="BB32">
        <v>4.3930818444247358E-2</v>
      </c>
      <c r="BC32">
        <v>4.3930818444247358E-2</v>
      </c>
      <c r="BD32">
        <v>4.3930818444247358E-2</v>
      </c>
      <c r="BE32">
        <v>3.5208416938431714E-2</v>
      </c>
      <c r="BF32">
        <v>3.3491511871836917E-2</v>
      </c>
      <c r="BG32">
        <v>3.1161976737882107E-2</v>
      </c>
      <c r="BH32">
        <v>2.9228043127826824E-2</v>
      </c>
      <c r="BI32">
        <v>2.9228043127826824E-2</v>
      </c>
      <c r="BJ32">
        <v>2.784087868669698E-2</v>
      </c>
      <c r="BK32">
        <v>2.784087868669698E-2</v>
      </c>
      <c r="BL32">
        <v>2.6279914398465592E-2</v>
      </c>
      <c r="BM32">
        <v>2.4816524820202284E-2</v>
      </c>
      <c r="BN32">
        <v>2.3989497006570257E-2</v>
      </c>
      <c r="BO32">
        <v>2.2675145196569445E-2</v>
      </c>
      <c r="BP32">
        <v>1.3261362655943599E-2</v>
      </c>
      <c r="BQ32">
        <v>8.4571704228153383E-3</v>
      </c>
      <c r="BR32">
        <v>2.9467762104972289E-3</v>
      </c>
      <c r="BS32">
        <v>0</v>
      </c>
      <c r="BT32">
        <v>2.2282874240624268E-2</v>
      </c>
      <c r="BU32">
        <v>3.0535577144387684E-2</v>
      </c>
    </row>
    <row r="33" spans="1:73" x14ac:dyDescent="0.25">
      <c r="A33">
        <v>1588</v>
      </c>
      <c r="B33">
        <v>498.06726013375317</v>
      </c>
      <c r="C33">
        <v>1.4488857285970835E-3</v>
      </c>
      <c r="D33">
        <v>30</v>
      </c>
      <c r="E33">
        <v>824</v>
      </c>
      <c r="F33">
        <v>-764</v>
      </c>
      <c r="G33">
        <v>0</v>
      </c>
      <c r="H33">
        <v>1.6842578524093623E-3</v>
      </c>
      <c r="I33">
        <v>9.2952943675902785E-3</v>
      </c>
      <c r="J33">
        <v>1.7693366248191733E-2</v>
      </c>
      <c r="K33">
        <v>2.3096829932220172E-2</v>
      </c>
      <c r="L33">
        <v>2.3096829932220172E-2</v>
      </c>
      <c r="M33">
        <v>2.9289764415294062E-2</v>
      </c>
      <c r="N33">
        <v>2.9289764415294062E-2</v>
      </c>
      <c r="O33">
        <v>3.0676928856423907E-2</v>
      </c>
      <c r="P33">
        <v>3.2610862466479193E-2</v>
      </c>
      <c r="Q33">
        <v>3.2610862466479193E-2</v>
      </c>
      <c r="R33">
        <v>3.4940397600433999E-2</v>
      </c>
      <c r="S33">
        <v>3.4940397600433999E-2</v>
      </c>
      <c r="T33">
        <v>3.6657302667028796E-2</v>
      </c>
      <c r="U33">
        <v>3.6657302667028796E-2</v>
      </c>
      <c r="V33">
        <v>4.537970417284444E-2</v>
      </c>
      <c r="W33">
        <v>4.537970417284444E-2</v>
      </c>
      <c r="X33">
        <v>4.537970417284444E-2</v>
      </c>
      <c r="Y33">
        <v>4.537970417284444E-2</v>
      </c>
      <c r="Z33">
        <v>4.537970417284444E-2</v>
      </c>
      <c r="AA33">
        <v>4.537970417284444E-2</v>
      </c>
      <c r="AB33">
        <v>4.537970417284444E-2</v>
      </c>
      <c r="AC33">
        <v>4.537970417284444E-2</v>
      </c>
      <c r="AD33">
        <v>4.537970417284444E-2</v>
      </c>
      <c r="AE33">
        <v>4.537970417284444E-2</v>
      </c>
      <c r="AF33">
        <v>4.537970417284444E-2</v>
      </c>
      <c r="AG33">
        <v>4.537970417284444E-2</v>
      </c>
      <c r="AH33">
        <v>4.537970417284444E-2</v>
      </c>
      <c r="AI33">
        <v>4.537970417284444E-2</v>
      </c>
      <c r="AJ33">
        <v>4.537970417284444E-2</v>
      </c>
      <c r="AK33">
        <v>4.537970417284444E-2</v>
      </c>
      <c r="AL33">
        <v>4.537970417284444E-2</v>
      </c>
      <c r="AM33">
        <v>4.537970417284444E-2</v>
      </c>
      <c r="AN33">
        <v>4.537970417284444E-2</v>
      </c>
      <c r="AO33">
        <v>4.537970417284444E-2</v>
      </c>
      <c r="AP33">
        <v>4.537970417284444E-2</v>
      </c>
      <c r="AQ33">
        <v>4.537970417284444E-2</v>
      </c>
      <c r="AR33">
        <v>4.537970417284444E-2</v>
      </c>
      <c r="AS33">
        <v>4.537970417284444E-2</v>
      </c>
      <c r="AT33">
        <v>4.537970417284444E-2</v>
      </c>
      <c r="AU33">
        <v>4.537970417284444E-2</v>
      </c>
      <c r="AV33">
        <v>4.537970417284444E-2</v>
      </c>
      <c r="AW33">
        <v>4.537970417284444E-2</v>
      </c>
      <c r="AX33">
        <v>4.537970417284444E-2</v>
      </c>
      <c r="AY33">
        <v>4.537970417284444E-2</v>
      </c>
      <c r="AZ33">
        <v>4.537970417284444E-2</v>
      </c>
      <c r="BA33">
        <v>4.537970417284444E-2</v>
      </c>
      <c r="BB33">
        <v>4.537970417284444E-2</v>
      </c>
      <c r="BC33">
        <v>4.537970417284444E-2</v>
      </c>
      <c r="BD33">
        <v>4.537970417284444E-2</v>
      </c>
      <c r="BE33">
        <v>3.6657302667028796E-2</v>
      </c>
      <c r="BF33">
        <v>3.4940397600433999E-2</v>
      </c>
      <c r="BG33">
        <v>3.2610862466479193E-2</v>
      </c>
      <c r="BH33">
        <v>3.0676928856423907E-2</v>
      </c>
      <c r="BI33">
        <v>3.0676928856423907E-2</v>
      </c>
      <c r="BJ33">
        <v>2.9289764415294062E-2</v>
      </c>
      <c r="BK33">
        <v>2.9289764415294062E-2</v>
      </c>
      <c r="BL33">
        <v>2.7728800127062674E-2</v>
      </c>
      <c r="BM33">
        <v>2.6265410548799367E-2</v>
      </c>
      <c r="BN33">
        <v>2.5438382735167339E-2</v>
      </c>
      <c r="BO33">
        <v>2.4124030925166528E-2</v>
      </c>
      <c r="BP33">
        <v>1.4710248384540683E-2</v>
      </c>
      <c r="BQ33">
        <v>9.9060561514124224E-3</v>
      </c>
      <c r="BR33">
        <v>2.9467762104972289E-3</v>
      </c>
      <c r="BS33">
        <v>0</v>
      </c>
      <c r="BT33">
        <v>2.2282874240624268E-2</v>
      </c>
      <c r="BU33">
        <v>3.2309210023563101E-2</v>
      </c>
    </row>
    <row r="34" spans="1:73" x14ac:dyDescent="0.25">
      <c r="A34">
        <v>1584</v>
      </c>
      <c r="B34">
        <v>404.69067485920453</v>
      </c>
      <c r="C34">
        <v>1.1772517292992974E-3</v>
      </c>
      <c r="D34">
        <v>40</v>
      </c>
      <c r="E34">
        <v>832</v>
      </c>
      <c r="F34">
        <v>-752</v>
      </c>
      <c r="G34">
        <v>0</v>
      </c>
      <c r="H34">
        <v>1.6842578524093623E-3</v>
      </c>
      <c r="I34">
        <v>9.2952943675902785E-3</v>
      </c>
      <c r="J34">
        <v>1.7693366248191733E-2</v>
      </c>
      <c r="K34">
        <v>2.4274081661519471E-2</v>
      </c>
      <c r="L34">
        <v>2.4274081661519471E-2</v>
      </c>
      <c r="M34">
        <v>3.0467016144593361E-2</v>
      </c>
      <c r="N34">
        <v>3.0467016144593361E-2</v>
      </c>
      <c r="O34">
        <v>3.1854180585723202E-2</v>
      </c>
      <c r="P34">
        <v>3.3788114195778492E-2</v>
      </c>
      <c r="Q34">
        <v>3.3788114195778492E-2</v>
      </c>
      <c r="R34">
        <v>3.6117649329733298E-2</v>
      </c>
      <c r="S34">
        <v>3.6117649329733298E-2</v>
      </c>
      <c r="T34">
        <v>3.7834554396328095E-2</v>
      </c>
      <c r="U34">
        <v>3.7834554396328095E-2</v>
      </c>
      <c r="V34">
        <v>4.6556955902143739E-2</v>
      </c>
      <c r="W34">
        <v>4.6556955902143739E-2</v>
      </c>
      <c r="X34">
        <v>4.6556955902143739E-2</v>
      </c>
      <c r="Y34">
        <v>4.6556955902143739E-2</v>
      </c>
      <c r="Z34">
        <v>4.6556955902143739E-2</v>
      </c>
      <c r="AA34">
        <v>4.6556955902143739E-2</v>
      </c>
      <c r="AB34">
        <v>4.6556955902143739E-2</v>
      </c>
      <c r="AC34">
        <v>4.6556955902143739E-2</v>
      </c>
      <c r="AD34">
        <v>4.6556955902143739E-2</v>
      </c>
      <c r="AE34">
        <v>4.6556955902143739E-2</v>
      </c>
      <c r="AF34">
        <v>4.6556955902143739E-2</v>
      </c>
      <c r="AG34">
        <v>4.6556955902143739E-2</v>
      </c>
      <c r="AH34">
        <v>4.6556955902143739E-2</v>
      </c>
      <c r="AI34">
        <v>4.6556955902143739E-2</v>
      </c>
      <c r="AJ34">
        <v>4.6556955902143739E-2</v>
      </c>
      <c r="AK34">
        <v>4.6556955902143739E-2</v>
      </c>
      <c r="AL34">
        <v>4.6556955902143739E-2</v>
      </c>
      <c r="AM34">
        <v>4.6556955902143739E-2</v>
      </c>
      <c r="AN34">
        <v>4.6556955902143739E-2</v>
      </c>
      <c r="AO34">
        <v>4.6556955902143739E-2</v>
      </c>
      <c r="AP34">
        <v>4.6556955902143739E-2</v>
      </c>
      <c r="AQ34">
        <v>4.6556955902143739E-2</v>
      </c>
      <c r="AR34">
        <v>4.6556955902143739E-2</v>
      </c>
      <c r="AS34">
        <v>4.6556955902143739E-2</v>
      </c>
      <c r="AT34">
        <v>4.6556955902143739E-2</v>
      </c>
      <c r="AU34">
        <v>4.6556955902143739E-2</v>
      </c>
      <c r="AV34">
        <v>4.6556955902143739E-2</v>
      </c>
      <c r="AW34">
        <v>4.6556955902143739E-2</v>
      </c>
      <c r="AX34">
        <v>4.6556955902143739E-2</v>
      </c>
      <c r="AY34">
        <v>4.6556955902143739E-2</v>
      </c>
      <c r="AZ34">
        <v>4.6556955902143739E-2</v>
      </c>
      <c r="BA34">
        <v>4.6556955902143739E-2</v>
      </c>
      <c r="BB34">
        <v>4.6556955902143739E-2</v>
      </c>
      <c r="BC34">
        <v>4.6556955902143739E-2</v>
      </c>
      <c r="BD34">
        <v>4.6556955902143739E-2</v>
      </c>
      <c r="BE34">
        <v>3.7834554396328095E-2</v>
      </c>
      <c r="BF34">
        <v>3.6117649329733298E-2</v>
      </c>
      <c r="BG34">
        <v>3.3788114195778492E-2</v>
      </c>
      <c r="BH34">
        <v>3.1854180585723202E-2</v>
      </c>
      <c r="BI34">
        <v>3.1854180585723202E-2</v>
      </c>
      <c r="BJ34">
        <v>3.0467016144593361E-2</v>
      </c>
      <c r="BK34">
        <v>3.0467016144593361E-2</v>
      </c>
      <c r="BL34">
        <v>2.8906051856361973E-2</v>
      </c>
      <c r="BM34">
        <v>2.7442662278098665E-2</v>
      </c>
      <c r="BN34">
        <v>2.6615634464466638E-2</v>
      </c>
      <c r="BO34">
        <v>2.5301282654465827E-2</v>
      </c>
      <c r="BP34">
        <v>1.5887500113839981E-2</v>
      </c>
      <c r="BQ34">
        <v>1.1083307880711719E-2</v>
      </c>
      <c r="BR34">
        <v>4.1240279397965259E-3</v>
      </c>
      <c r="BS34">
        <v>0</v>
      </c>
      <c r="BT34">
        <v>2.0094951279538295E-2</v>
      </c>
      <c r="BU34">
        <v>3.3747590931685341E-2</v>
      </c>
    </row>
    <row r="35" spans="1:73" x14ac:dyDescent="0.25">
      <c r="A35">
        <v>1584</v>
      </c>
      <c r="B35">
        <v>381.35751863080804</v>
      </c>
      <c r="C35">
        <v>1.1093751998254044E-3</v>
      </c>
      <c r="D35">
        <v>30</v>
      </c>
      <c r="E35">
        <v>822</v>
      </c>
      <c r="F35">
        <v>-762</v>
      </c>
      <c r="G35">
        <v>0</v>
      </c>
      <c r="H35">
        <v>1.6842578524093623E-3</v>
      </c>
      <c r="I35">
        <v>9.2952943675902785E-3</v>
      </c>
      <c r="J35">
        <v>1.7693366248191733E-2</v>
      </c>
      <c r="K35">
        <v>2.5383456861344876E-2</v>
      </c>
      <c r="L35">
        <v>2.5383456861344876E-2</v>
      </c>
      <c r="M35">
        <v>3.1576391344418767E-2</v>
      </c>
      <c r="N35">
        <v>3.1576391344418767E-2</v>
      </c>
      <c r="O35">
        <v>3.2963555785548604E-2</v>
      </c>
      <c r="P35">
        <v>3.4897489395603894E-2</v>
      </c>
      <c r="Q35">
        <v>3.4897489395603894E-2</v>
      </c>
      <c r="R35">
        <v>3.72270245295587E-2</v>
      </c>
      <c r="S35">
        <v>3.72270245295587E-2</v>
      </c>
      <c r="T35">
        <v>3.8943929596153497E-2</v>
      </c>
      <c r="U35">
        <v>3.8943929596153497E-2</v>
      </c>
      <c r="V35">
        <v>4.7666331101969141E-2</v>
      </c>
      <c r="W35">
        <v>4.7666331101969141E-2</v>
      </c>
      <c r="X35">
        <v>4.7666331101969141E-2</v>
      </c>
      <c r="Y35">
        <v>4.7666331101969141E-2</v>
      </c>
      <c r="Z35">
        <v>4.7666331101969141E-2</v>
      </c>
      <c r="AA35">
        <v>4.7666331101969141E-2</v>
      </c>
      <c r="AB35">
        <v>4.7666331101969141E-2</v>
      </c>
      <c r="AC35">
        <v>4.7666331101969141E-2</v>
      </c>
      <c r="AD35">
        <v>4.7666331101969141E-2</v>
      </c>
      <c r="AE35">
        <v>4.7666331101969141E-2</v>
      </c>
      <c r="AF35">
        <v>4.7666331101969141E-2</v>
      </c>
      <c r="AG35">
        <v>4.7666331101969141E-2</v>
      </c>
      <c r="AH35">
        <v>4.7666331101969141E-2</v>
      </c>
      <c r="AI35">
        <v>4.7666331101969141E-2</v>
      </c>
      <c r="AJ35">
        <v>4.7666331101969141E-2</v>
      </c>
      <c r="AK35">
        <v>4.7666331101969141E-2</v>
      </c>
      <c r="AL35">
        <v>4.7666331101969141E-2</v>
      </c>
      <c r="AM35">
        <v>4.7666331101969141E-2</v>
      </c>
      <c r="AN35">
        <v>4.7666331101969141E-2</v>
      </c>
      <c r="AO35">
        <v>4.7666331101969141E-2</v>
      </c>
      <c r="AP35">
        <v>4.7666331101969141E-2</v>
      </c>
      <c r="AQ35">
        <v>4.7666331101969141E-2</v>
      </c>
      <c r="AR35">
        <v>4.7666331101969141E-2</v>
      </c>
      <c r="AS35">
        <v>4.7666331101969141E-2</v>
      </c>
      <c r="AT35">
        <v>4.7666331101969141E-2</v>
      </c>
      <c r="AU35">
        <v>4.7666331101969141E-2</v>
      </c>
      <c r="AV35">
        <v>4.7666331101969141E-2</v>
      </c>
      <c r="AW35">
        <v>4.7666331101969141E-2</v>
      </c>
      <c r="AX35">
        <v>4.7666331101969141E-2</v>
      </c>
      <c r="AY35">
        <v>4.7666331101969141E-2</v>
      </c>
      <c r="AZ35">
        <v>4.7666331101969141E-2</v>
      </c>
      <c r="BA35">
        <v>4.7666331101969141E-2</v>
      </c>
      <c r="BB35">
        <v>4.7666331101969141E-2</v>
      </c>
      <c r="BC35">
        <v>4.7666331101969141E-2</v>
      </c>
      <c r="BD35">
        <v>4.7666331101969141E-2</v>
      </c>
      <c r="BE35">
        <v>3.8943929596153497E-2</v>
      </c>
      <c r="BF35">
        <v>3.72270245295587E-2</v>
      </c>
      <c r="BG35">
        <v>3.4897489395603894E-2</v>
      </c>
      <c r="BH35">
        <v>3.2963555785548604E-2</v>
      </c>
      <c r="BI35">
        <v>3.2963555785548604E-2</v>
      </c>
      <c r="BJ35">
        <v>3.1576391344418767E-2</v>
      </c>
      <c r="BK35">
        <v>3.1576391344418767E-2</v>
      </c>
      <c r="BL35">
        <v>3.0015427056187378E-2</v>
      </c>
      <c r="BM35">
        <v>2.8552037477924071E-2</v>
      </c>
      <c r="BN35">
        <v>2.7725009664292043E-2</v>
      </c>
      <c r="BO35">
        <v>2.6410657854291232E-2</v>
      </c>
      <c r="BP35">
        <v>1.6996875313665387E-2</v>
      </c>
      <c r="BQ35">
        <v>1.2192683080537123E-2</v>
      </c>
      <c r="BR35">
        <v>4.1240279397965259E-3</v>
      </c>
      <c r="BS35">
        <v>0</v>
      </c>
      <c r="BT35">
        <v>2.2282874240624265E-2</v>
      </c>
      <c r="BU35">
        <v>3.1949614796532542E-2</v>
      </c>
    </row>
    <row r="36" spans="1:73" x14ac:dyDescent="0.25">
      <c r="A36">
        <v>1584</v>
      </c>
      <c r="B36">
        <v>372.4087120074621</v>
      </c>
      <c r="C36">
        <v>1.0833429763842189E-3</v>
      </c>
      <c r="D36">
        <v>20</v>
      </c>
      <c r="E36">
        <v>812</v>
      </c>
      <c r="F36">
        <v>-772</v>
      </c>
      <c r="G36">
        <v>0</v>
      </c>
      <c r="H36">
        <v>1.6842578524093623E-3</v>
      </c>
      <c r="I36">
        <v>9.2952943675902785E-3</v>
      </c>
      <c r="J36">
        <v>1.7693366248191733E-2</v>
      </c>
      <c r="K36">
        <v>2.6466799837729094E-2</v>
      </c>
      <c r="L36">
        <v>2.6466799837729094E-2</v>
      </c>
      <c r="M36">
        <v>3.2659734320802984E-2</v>
      </c>
      <c r="N36">
        <v>3.2659734320802984E-2</v>
      </c>
      <c r="O36">
        <v>3.4046898761932821E-2</v>
      </c>
      <c r="P36">
        <v>3.5980832371988111E-2</v>
      </c>
      <c r="Q36">
        <v>3.5980832371988111E-2</v>
      </c>
      <c r="R36">
        <v>3.8310367505942917E-2</v>
      </c>
      <c r="S36">
        <v>3.8310367505942917E-2</v>
      </c>
      <c r="T36">
        <v>4.0027272572537714E-2</v>
      </c>
      <c r="U36">
        <v>4.0027272572537714E-2</v>
      </c>
      <c r="V36">
        <v>4.8749674078353358E-2</v>
      </c>
      <c r="W36">
        <v>4.8749674078353358E-2</v>
      </c>
      <c r="X36">
        <v>4.8749674078353358E-2</v>
      </c>
      <c r="Y36">
        <v>4.8749674078353358E-2</v>
      </c>
      <c r="Z36">
        <v>4.8749674078353358E-2</v>
      </c>
      <c r="AA36">
        <v>4.8749674078353358E-2</v>
      </c>
      <c r="AB36">
        <v>4.8749674078353358E-2</v>
      </c>
      <c r="AC36">
        <v>4.8749674078353358E-2</v>
      </c>
      <c r="AD36">
        <v>4.8749674078353358E-2</v>
      </c>
      <c r="AE36">
        <v>4.8749674078353358E-2</v>
      </c>
      <c r="AF36">
        <v>4.8749674078353358E-2</v>
      </c>
      <c r="AG36">
        <v>4.8749674078353358E-2</v>
      </c>
      <c r="AH36">
        <v>4.8749674078353358E-2</v>
      </c>
      <c r="AI36">
        <v>4.8749674078353358E-2</v>
      </c>
      <c r="AJ36">
        <v>4.8749674078353358E-2</v>
      </c>
      <c r="AK36">
        <v>4.8749674078353358E-2</v>
      </c>
      <c r="AL36">
        <v>4.8749674078353358E-2</v>
      </c>
      <c r="AM36">
        <v>4.8749674078353358E-2</v>
      </c>
      <c r="AN36">
        <v>4.8749674078353358E-2</v>
      </c>
      <c r="AO36">
        <v>4.8749674078353358E-2</v>
      </c>
      <c r="AP36">
        <v>4.8749674078353358E-2</v>
      </c>
      <c r="AQ36">
        <v>4.8749674078353358E-2</v>
      </c>
      <c r="AR36">
        <v>4.8749674078353358E-2</v>
      </c>
      <c r="AS36">
        <v>4.8749674078353358E-2</v>
      </c>
      <c r="AT36">
        <v>4.8749674078353358E-2</v>
      </c>
      <c r="AU36">
        <v>4.8749674078353358E-2</v>
      </c>
      <c r="AV36">
        <v>4.8749674078353358E-2</v>
      </c>
      <c r="AW36">
        <v>4.8749674078353358E-2</v>
      </c>
      <c r="AX36">
        <v>4.8749674078353358E-2</v>
      </c>
      <c r="AY36">
        <v>4.8749674078353358E-2</v>
      </c>
      <c r="AZ36">
        <v>4.8749674078353358E-2</v>
      </c>
      <c r="BA36">
        <v>4.8749674078353358E-2</v>
      </c>
      <c r="BB36">
        <v>4.8749674078353358E-2</v>
      </c>
      <c r="BC36">
        <v>4.8749674078353358E-2</v>
      </c>
      <c r="BD36">
        <v>4.8749674078353358E-2</v>
      </c>
      <c r="BE36">
        <v>4.0027272572537714E-2</v>
      </c>
      <c r="BF36">
        <v>3.8310367505942917E-2</v>
      </c>
      <c r="BG36">
        <v>3.5980832371988111E-2</v>
      </c>
      <c r="BH36">
        <v>3.4046898761932821E-2</v>
      </c>
      <c r="BI36">
        <v>3.4046898761932821E-2</v>
      </c>
      <c r="BJ36">
        <v>3.2659734320802984E-2</v>
      </c>
      <c r="BK36">
        <v>3.2659734320802984E-2</v>
      </c>
      <c r="BL36">
        <v>3.1098770032571596E-2</v>
      </c>
      <c r="BM36">
        <v>2.9635380454308288E-2</v>
      </c>
      <c r="BN36">
        <v>2.8808352640676261E-2</v>
      </c>
      <c r="BO36">
        <v>2.749400083067545E-2</v>
      </c>
      <c r="BP36">
        <v>1.8080218290049604E-2</v>
      </c>
      <c r="BQ36">
        <v>1.3276026056921342E-2</v>
      </c>
      <c r="BR36">
        <v>4.1240279397965259E-3</v>
      </c>
      <c r="BS36">
        <v>0</v>
      </c>
      <c r="BT36">
        <v>2.2282874240624265E-2</v>
      </c>
      <c r="BU36">
        <v>2.9654796592308165E-2</v>
      </c>
    </row>
    <row r="37" spans="1:73" x14ac:dyDescent="0.25">
      <c r="A37">
        <v>1572</v>
      </c>
      <c r="B37">
        <v>221.93096307297708</v>
      </c>
      <c r="C37">
        <v>6.4560076694037598E-4</v>
      </c>
      <c r="D37">
        <v>10</v>
      </c>
      <c r="E37">
        <v>796</v>
      </c>
      <c r="F37">
        <v>-776</v>
      </c>
      <c r="G37">
        <v>0</v>
      </c>
      <c r="H37">
        <v>1.6842578524093623E-3</v>
      </c>
      <c r="I37">
        <v>9.2952943675902785E-3</v>
      </c>
      <c r="J37">
        <v>1.8338967015132109E-2</v>
      </c>
      <c r="K37">
        <v>2.7112400604669469E-2</v>
      </c>
      <c r="L37">
        <v>2.7112400604669469E-2</v>
      </c>
      <c r="M37">
        <v>3.330533508774336E-2</v>
      </c>
      <c r="N37">
        <v>3.330533508774336E-2</v>
      </c>
      <c r="O37">
        <v>3.4692499528873197E-2</v>
      </c>
      <c r="P37">
        <v>3.6626433138928487E-2</v>
      </c>
      <c r="Q37">
        <v>3.6626433138928487E-2</v>
      </c>
      <c r="R37">
        <v>3.8955968272883293E-2</v>
      </c>
      <c r="S37">
        <v>3.8955968272883293E-2</v>
      </c>
      <c r="T37">
        <v>4.067287333947809E-2</v>
      </c>
      <c r="U37">
        <v>4.067287333947809E-2</v>
      </c>
      <c r="V37">
        <v>4.9395274845293734E-2</v>
      </c>
      <c r="W37">
        <v>4.9395274845293734E-2</v>
      </c>
      <c r="X37">
        <v>4.9395274845293734E-2</v>
      </c>
      <c r="Y37">
        <v>4.9395274845293734E-2</v>
      </c>
      <c r="Z37">
        <v>4.9395274845293734E-2</v>
      </c>
      <c r="AA37">
        <v>4.9395274845293734E-2</v>
      </c>
      <c r="AB37">
        <v>4.9395274845293734E-2</v>
      </c>
      <c r="AC37">
        <v>4.9395274845293734E-2</v>
      </c>
      <c r="AD37">
        <v>4.9395274845293734E-2</v>
      </c>
      <c r="AE37">
        <v>4.9395274845293734E-2</v>
      </c>
      <c r="AF37">
        <v>4.9395274845293734E-2</v>
      </c>
      <c r="AG37">
        <v>4.9395274845293734E-2</v>
      </c>
      <c r="AH37">
        <v>4.9395274845293734E-2</v>
      </c>
      <c r="AI37">
        <v>4.9395274845293734E-2</v>
      </c>
      <c r="AJ37">
        <v>4.9395274845293734E-2</v>
      </c>
      <c r="AK37">
        <v>4.9395274845293734E-2</v>
      </c>
      <c r="AL37">
        <v>4.9395274845293734E-2</v>
      </c>
      <c r="AM37">
        <v>4.9395274845293734E-2</v>
      </c>
      <c r="AN37">
        <v>4.9395274845293734E-2</v>
      </c>
      <c r="AO37">
        <v>4.9395274845293734E-2</v>
      </c>
      <c r="AP37">
        <v>4.9395274845293734E-2</v>
      </c>
      <c r="AQ37">
        <v>4.9395274845293734E-2</v>
      </c>
      <c r="AR37">
        <v>4.9395274845293734E-2</v>
      </c>
      <c r="AS37">
        <v>4.9395274845293734E-2</v>
      </c>
      <c r="AT37">
        <v>4.9395274845293734E-2</v>
      </c>
      <c r="AU37">
        <v>4.9395274845293734E-2</v>
      </c>
      <c r="AV37">
        <v>4.9395274845293734E-2</v>
      </c>
      <c r="AW37">
        <v>4.9395274845293734E-2</v>
      </c>
      <c r="AX37">
        <v>4.9395274845293734E-2</v>
      </c>
      <c r="AY37">
        <v>4.9395274845293734E-2</v>
      </c>
      <c r="AZ37">
        <v>4.9395274845293734E-2</v>
      </c>
      <c r="BA37">
        <v>4.9395274845293734E-2</v>
      </c>
      <c r="BB37">
        <v>4.9395274845293734E-2</v>
      </c>
      <c r="BC37">
        <v>4.9395274845293734E-2</v>
      </c>
      <c r="BD37">
        <v>4.9395274845293734E-2</v>
      </c>
      <c r="BE37">
        <v>4.067287333947809E-2</v>
      </c>
      <c r="BF37">
        <v>3.8955968272883293E-2</v>
      </c>
      <c r="BG37">
        <v>3.6626433138928487E-2</v>
      </c>
      <c r="BH37">
        <v>3.4692499528873197E-2</v>
      </c>
      <c r="BI37">
        <v>3.4692499528873197E-2</v>
      </c>
      <c r="BJ37">
        <v>3.330533508774336E-2</v>
      </c>
      <c r="BK37">
        <v>3.330533508774336E-2</v>
      </c>
      <c r="BL37">
        <v>3.1744370799511971E-2</v>
      </c>
      <c r="BM37">
        <v>3.0280981221248664E-2</v>
      </c>
      <c r="BN37">
        <v>2.9453953407616636E-2</v>
      </c>
      <c r="BO37">
        <v>2.8139601597615825E-2</v>
      </c>
      <c r="BP37">
        <v>1.872581905698998E-2</v>
      </c>
      <c r="BQ37">
        <v>1.3276026056921342E-2</v>
      </c>
      <c r="BR37">
        <v>4.1240279397965259E-3</v>
      </c>
      <c r="BS37">
        <v>0</v>
      </c>
      <c r="BT37">
        <v>2.2282874240624265E-2</v>
      </c>
      <c r="BU37">
        <v>2.4017801058999276E-2</v>
      </c>
    </row>
    <row r="38" spans="1:73" x14ac:dyDescent="0.25">
      <c r="A38">
        <v>1544</v>
      </c>
      <c r="B38">
        <v>489.95345149996109</v>
      </c>
      <c r="C38">
        <v>1.4252825278347765E-3</v>
      </c>
      <c r="D38">
        <v>0</v>
      </c>
      <c r="E38">
        <v>772</v>
      </c>
      <c r="F38">
        <v>-772</v>
      </c>
      <c r="G38">
        <v>0</v>
      </c>
      <c r="H38">
        <v>1.6842578524093623E-3</v>
      </c>
      <c r="I38">
        <v>9.2952943675902785E-3</v>
      </c>
      <c r="J38">
        <v>1.8338967015132109E-2</v>
      </c>
      <c r="K38">
        <v>2.8537683132504245E-2</v>
      </c>
      <c r="L38">
        <v>2.8537683132504245E-2</v>
      </c>
      <c r="M38">
        <v>3.4730617615578135E-2</v>
      </c>
      <c r="N38">
        <v>3.4730617615578135E-2</v>
      </c>
      <c r="O38">
        <v>3.6117782056707973E-2</v>
      </c>
      <c r="P38">
        <v>3.8051715666763263E-2</v>
      </c>
      <c r="Q38">
        <v>3.8051715666763263E-2</v>
      </c>
      <c r="R38">
        <v>4.0381250800718069E-2</v>
      </c>
      <c r="S38">
        <v>4.0381250800718069E-2</v>
      </c>
      <c r="T38">
        <v>4.2098155867312866E-2</v>
      </c>
      <c r="U38">
        <v>4.2098155867312866E-2</v>
      </c>
      <c r="V38">
        <v>5.082055737312851E-2</v>
      </c>
      <c r="W38">
        <v>5.082055737312851E-2</v>
      </c>
      <c r="X38">
        <v>5.082055737312851E-2</v>
      </c>
      <c r="Y38">
        <v>5.082055737312851E-2</v>
      </c>
      <c r="Z38">
        <v>5.082055737312851E-2</v>
      </c>
      <c r="AA38">
        <v>5.082055737312851E-2</v>
      </c>
      <c r="AB38">
        <v>5.082055737312851E-2</v>
      </c>
      <c r="AC38">
        <v>5.082055737312851E-2</v>
      </c>
      <c r="AD38">
        <v>5.082055737312851E-2</v>
      </c>
      <c r="AE38">
        <v>5.082055737312851E-2</v>
      </c>
      <c r="AF38">
        <v>5.082055737312851E-2</v>
      </c>
      <c r="AG38">
        <v>5.082055737312851E-2</v>
      </c>
      <c r="AH38">
        <v>5.082055737312851E-2</v>
      </c>
      <c r="AI38">
        <v>5.082055737312851E-2</v>
      </c>
      <c r="AJ38">
        <v>5.082055737312851E-2</v>
      </c>
      <c r="AK38">
        <v>5.082055737312851E-2</v>
      </c>
      <c r="AL38">
        <v>5.082055737312851E-2</v>
      </c>
      <c r="AM38">
        <v>5.082055737312851E-2</v>
      </c>
      <c r="AN38">
        <v>5.082055737312851E-2</v>
      </c>
      <c r="AO38">
        <v>5.082055737312851E-2</v>
      </c>
      <c r="AP38">
        <v>5.082055737312851E-2</v>
      </c>
      <c r="AQ38">
        <v>5.082055737312851E-2</v>
      </c>
      <c r="AR38">
        <v>5.082055737312851E-2</v>
      </c>
      <c r="AS38">
        <v>5.082055737312851E-2</v>
      </c>
      <c r="AT38">
        <v>5.082055737312851E-2</v>
      </c>
      <c r="AU38">
        <v>5.082055737312851E-2</v>
      </c>
      <c r="AV38">
        <v>5.082055737312851E-2</v>
      </c>
      <c r="AW38">
        <v>5.082055737312851E-2</v>
      </c>
      <c r="AX38">
        <v>5.082055737312851E-2</v>
      </c>
      <c r="AY38">
        <v>5.082055737312851E-2</v>
      </c>
      <c r="AZ38">
        <v>5.082055737312851E-2</v>
      </c>
      <c r="BA38">
        <v>5.082055737312851E-2</v>
      </c>
      <c r="BB38">
        <v>5.082055737312851E-2</v>
      </c>
      <c r="BC38">
        <v>5.082055737312851E-2</v>
      </c>
      <c r="BD38">
        <v>5.082055737312851E-2</v>
      </c>
      <c r="BE38">
        <v>4.2098155867312866E-2</v>
      </c>
      <c r="BF38">
        <v>4.0381250800718069E-2</v>
      </c>
      <c r="BG38">
        <v>3.8051715666763263E-2</v>
      </c>
      <c r="BH38">
        <v>3.6117782056707973E-2</v>
      </c>
      <c r="BI38">
        <v>3.6117782056707973E-2</v>
      </c>
      <c r="BJ38">
        <v>3.4730617615578135E-2</v>
      </c>
      <c r="BK38">
        <v>3.4730617615578135E-2</v>
      </c>
      <c r="BL38">
        <v>3.3169653327346747E-2</v>
      </c>
      <c r="BM38">
        <v>3.170626374908344E-2</v>
      </c>
      <c r="BN38">
        <v>3.0879235935451412E-2</v>
      </c>
      <c r="BO38">
        <v>2.9564884125450601E-2</v>
      </c>
      <c r="BP38">
        <v>1.872581905698998E-2</v>
      </c>
      <c r="BQ38">
        <v>1.3276026056921342E-2</v>
      </c>
      <c r="BR38">
        <v>4.1240279397965259E-3</v>
      </c>
      <c r="BS38">
        <v>0</v>
      </c>
      <c r="BT38">
        <v>2.2282874240624265E-2</v>
      </c>
      <c r="BU38">
        <v>2.0460765865581612E-2</v>
      </c>
    </row>
    <row r="39" spans="1:73" x14ac:dyDescent="0.25">
      <c r="A39">
        <v>1544</v>
      </c>
      <c r="B39">
        <v>455.95662177800517</v>
      </c>
      <c r="C39">
        <v>1.3263851994127895E-3</v>
      </c>
      <c r="D39">
        <v>-10</v>
      </c>
      <c r="E39">
        <v>762</v>
      </c>
      <c r="F39">
        <v>-782</v>
      </c>
      <c r="G39">
        <v>0</v>
      </c>
      <c r="H39">
        <v>1.6842578524093623E-3</v>
      </c>
      <c r="I39">
        <v>9.2952943675902785E-3</v>
      </c>
      <c r="J39">
        <v>1.96653522145449E-2</v>
      </c>
      <c r="K39">
        <v>2.9864068331917036E-2</v>
      </c>
      <c r="L39">
        <v>2.9864068331917036E-2</v>
      </c>
      <c r="M39">
        <v>3.6057002814990927E-2</v>
      </c>
      <c r="N39">
        <v>3.6057002814990927E-2</v>
      </c>
      <c r="O39">
        <v>3.7444167256120764E-2</v>
      </c>
      <c r="P39">
        <v>3.9378100866176054E-2</v>
      </c>
      <c r="Q39">
        <v>3.9378100866176054E-2</v>
      </c>
      <c r="R39">
        <v>4.170763600013086E-2</v>
      </c>
      <c r="S39">
        <v>4.170763600013086E-2</v>
      </c>
      <c r="T39">
        <v>4.3424541066725657E-2</v>
      </c>
      <c r="U39">
        <v>4.3424541066725657E-2</v>
      </c>
      <c r="V39">
        <v>5.2146942572541301E-2</v>
      </c>
      <c r="W39">
        <v>5.2146942572541301E-2</v>
      </c>
      <c r="X39">
        <v>5.2146942572541301E-2</v>
      </c>
      <c r="Y39">
        <v>5.2146942572541301E-2</v>
      </c>
      <c r="Z39">
        <v>5.2146942572541301E-2</v>
      </c>
      <c r="AA39">
        <v>5.2146942572541301E-2</v>
      </c>
      <c r="AB39">
        <v>5.2146942572541301E-2</v>
      </c>
      <c r="AC39">
        <v>5.2146942572541301E-2</v>
      </c>
      <c r="AD39">
        <v>5.2146942572541301E-2</v>
      </c>
      <c r="AE39">
        <v>5.2146942572541301E-2</v>
      </c>
      <c r="AF39">
        <v>5.2146942572541301E-2</v>
      </c>
      <c r="AG39">
        <v>5.2146942572541301E-2</v>
      </c>
      <c r="AH39">
        <v>5.2146942572541301E-2</v>
      </c>
      <c r="AI39">
        <v>5.2146942572541301E-2</v>
      </c>
      <c r="AJ39">
        <v>5.2146942572541301E-2</v>
      </c>
      <c r="AK39">
        <v>5.2146942572541301E-2</v>
      </c>
      <c r="AL39">
        <v>5.2146942572541301E-2</v>
      </c>
      <c r="AM39">
        <v>5.2146942572541301E-2</v>
      </c>
      <c r="AN39">
        <v>5.2146942572541301E-2</v>
      </c>
      <c r="AO39">
        <v>5.2146942572541301E-2</v>
      </c>
      <c r="AP39">
        <v>5.2146942572541301E-2</v>
      </c>
      <c r="AQ39">
        <v>5.2146942572541301E-2</v>
      </c>
      <c r="AR39">
        <v>5.2146942572541301E-2</v>
      </c>
      <c r="AS39">
        <v>5.2146942572541301E-2</v>
      </c>
      <c r="AT39">
        <v>5.2146942572541301E-2</v>
      </c>
      <c r="AU39">
        <v>5.2146942572541301E-2</v>
      </c>
      <c r="AV39">
        <v>5.2146942572541301E-2</v>
      </c>
      <c r="AW39">
        <v>5.2146942572541301E-2</v>
      </c>
      <c r="AX39">
        <v>5.2146942572541301E-2</v>
      </c>
      <c r="AY39">
        <v>5.2146942572541301E-2</v>
      </c>
      <c r="AZ39">
        <v>5.2146942572541301E-2</v>
      </c>
      <c r="BA39">
        <v>5.2146942572541301E-2</v>
      </c>
      <c r="BB39">
        <v>5.2146942572541301E-2</v>
      </c>
      <c r="BC39">
        <v>5.2146942572541301E-2</v>
      </c>
      <c r="BD39">
        <v>5.2146942572541301E-2</v>
      </c>
      <c r="BE39">
        <v>4.3424541066725657E-2</v>
      </c>
      <c r="BF39">
        <v>4.170763600013086E-2</v>
      </c>
      <c r="BG39">
        <v>3.9378100866176054E-2</v>
      </c>
      <c r="BH39">
        <v>3.7444167256120764E-2</v>
      </c>
      <c r="BI39">
        <v>3.7444167256120764E-2</v>
      </c>
      <c r="BJ39">
        <v>3.6057002814990927E-2</v>
      </c>
      <c r="BK39">
        <v>3.6057002814990927E-2</v>
      </c>
      <c r="BL39">
        <v>3.4496038526759538E-2</v>
      </c>
      <c r="BM39">
        <v>3.3032648948496231E-2</v>
      </c>
      <c r="BN39">
        <v>3.22056211348642E-2</v>
      </c>
      <c r="BO39">
        <v>3.0891269324863392E-2</v>
      </c>
      <c r="BP39">
        <v>1.872581905698998E-2</v>
      </c>
      <c r="BQ39">
        <v>1.3276026056921342E-2</v>
      </c>
      <c r="BR39">
        <v>4.1240279397965259E-3</v>
      </c>
      <c r="BS39">
        <v>0</v>
      </c>
      <c r="BT39">
        <v>2.2282874240624265E-2</v>
      </c>
      <c r="BU39">
        <v>1.9968867733096279E-2</v>
      </c>
    </row>
    <row r="40" spans="1:73" x14ac:dyDescent="0.25">
      <c r="A40">
        <v>1544</v>
      </c>
      <c r="B40">
        <v>452.51910613095856</v>
      </c>
      <c r="C40">
        <v>1.3163854107065462E-3</v>
      </c>
      <c r="D40">
        <v>-20</v>
      </c>
      <c r="E40">
        <v>752</v>
      </c>
      <c r="F40">
        <v>-792</v>
      </c>
      <c r="G40">
        <v>0</v>
      </c>
      <c r="H40">
        <v>1.6842578524093623E-3</v>
      </c>
      <c r="I40">
        <v>9.2952943675902785E-3</v>
      </c>
      <c r="J40">
        <v>2.0981737625251445E-2</v>
      </c>
      <c r="K40">
        <v>3.1180453742623581E-2</v>
      </c>
      <c r="L40">
        <v>3.1180453742623581E-2</v>
      </c>
      <c r="M40">
        <v>3.7373388225697475E-2</v>
      </c>
      <c r="N40">
        <v>3.7373388225697475E-2</v>
      </c>
      <c r="O40">
        <v>3.8760552666827312E-2</v>
      </c>
      <c r="P40">
        <v>4.0694486276882602E-2</v>
      </c>
      <c r="Q40">
        <v>4.0694486276882602E-2</v>
      </c>
      <c r="R40">
        <v>4.3024021410837408E-2</v>
      </c>
      <c r="S40">
        <v>4.3024021410837408E-2</v>
      </c>
      <c r="T40">
        <v>4.4740926477432205E-2</v>
      </c>
      <c r="U40">
        <v>4.4740926477432205E-2</v>
      </c>
      <c r="V40">
        <v>5.3463327983247849E-2</v>
      </c>
      <c r="W40">
        <v>5.3463327983247849E-2</v>
      </c>
      <c r="X40">
        <v>5.3463327983247849E-2</v>
      </c>
      <c r="Y40">
        <v>5.3463327983247849E-2</v>
      </c>
      <c r="Z40">
        <v>5.3463327983247849E-2</v>
      </c>
      <c r="AA40">
        <v>5.3463327983247849E-2</v>
      </c>
      <c r="AB40">
        <v>5.3463327983247849E-2</v>
      </c>
      <c r="AC40">
        <v>5.3463327983247849E-2</v>
      </c>
      <c r="AD40">
        <v>5.3463327983247849E-2</v>
      </c>
      <c r="AE40">
        <v>5.3463327983247849E-2</v>
      </c>
      <c r="AF40">
        <v>5.3463327983247849E-2</v>
      </c>
      <c r="AG40">
        <v>5.3463327983247849E-2</v>
      </c>
      <c r="AH40">
        <v>5.3463327983247849E-2</v>
      </c>
      <c r="AI40">
        <v>5.3463327983247849E-2</v>
      </c>
      <c r="AJ40">
        <v>5.3463327983247849E-2</v>
      </c>
      <c r="AK40">
        <v>5.3463327983247849E-2</v>
      </c>
      <c r="AL40">
        <v>5.3463327983247849E-2</v>
      </c>
      <c r="AM40">
        <v>5.3463327983247849E-2</v>
      </c>
      <c r="AN40">
        <v>5.3463327983247849E-2</v>
      </c>
      <c r="AO40">
        <v>5.3463327983247849E-2</v>
      </c>
      <c r="AP40">
        <v>5.3463327983247849E-2</v>
      </c>
      <c r="AQ40">
        <v>5.3463327983247849E-2</v>
      </c>
      <c r="AR40">
        <v>5.3463327983247849E-2</v>
      </c>
      <c r="AS40">
        <v>5.3463327983247849E-2</v>
      </c>
      <c r="AT40">
        <v>5.3463327983247849E-2</v>
      </c>
      <c r="AU40">
        <v>5.3463327983247849E-2</v>
      </c>
      <c r="AV40">
        <v>5.3463327983247849E-2</v>
      </c>
      <c r="AW40">
        <v>5.3463327983247849E-2</v>
      </c>
      <c r="AX40">
        <v>5.3463327983247849E-2</v>
      </c>
      <c r="AY40">
        <v>5.3463327983247849E-2</v>
      </c>
      <c r="AZ40">
        <v>5.3463327983247849E-2</v>
      </c>
      <c r="BA40">
        <v>5.3463327983247849E-2</v>
      </c>
      <c r="BB40">
        <v>5.3463327983247849E-2</v>
      </c>
      <c r="BC40">
        <v>5.3463327983247849E-2</v>
      </c>
      <c r="BD40">
        <v>5.3463327983247849E-2</v>
      </c>
      <c r="BE40">
        <v>4.4740926477432205E-2</v>
      </c>
      <c r="BF40">
        <v>4.3024021410837408E-2</v>
      </c>
      <c r="BG40">
        <v>4.0694486276882602E-2</v>
      </c>
      <c r="BH40">
        <v>3.8760552666827312E-2</v>
      </c>
      <c r="BI40">
        <v>3.8760552666827312E-2</v>
      </c>
      <c r="BJ40">
        <v>3.7373388225697475E-2</v>
      </c>
      <c r="BK40">
        <v>3.7373388225697475E-2</v>
      </c>
      <c r="BL40">
        <v>3.5812423937466087E-2</v>
      </c>
      <c r="BM40">
        <v>3.4349034359202779E-2</v>
      </c>
      <c r="BN40">
        <v>3.3522006545570748E-2</v>
      </c>
      <c r="BO40">
        <v>3.2207654735569941E-2</v>
      </c>
      <c r="BP40">
        <v>1.872581905698998E-2</v>
      </c>
      <c r="BQ40">
        <v>1.3276026056921342E-2</v>
      </c>
      <c r="BR40">
        <v>4.1240279397965259E-3</v>
      </c>
      <c r="BS40">
        <v>0</v>
      </c>
      <c r="BT40">
        <v>2.3748557994019065E-2</v>
      </c>
      <c r="BU40">
        <v>1.9649137958609494E-2</v>
      </c>
    </row>
    <row r="41" spans="1:73" x14ac:dyDescent="0.25">
      <c r="A41">
        <v>1518</v>
      </c>
      <c r="B41">
        <v>583.63300387055335</v>
      </c>
      <c r="C41">
        <v>1.6977978633231289E-3</v>
      </c>
      <c r="D41">
        <v>-30</v>
      </c>
      <c r="E41">
        <v>729</v>
      </c>
      <c r="F41">
        <v>-789</v>
      </c>
      <c r="G41">
        <v>0</v>
      </c>
      <c r="H41">
        <v>1.6842578524093623E-3</v>
      </c>
      <c r="I41">
        <v>9.2952943675902785E-3</v>
      </c>
      <c r="J41">
        <v>2.2679535488574574E-2</v>
      </c>
      <c r="K41">
        <v>3.2878251605946707E-2</v>
      </c>
      <c r="L41">
        <v>3.2878251605946707E-2</v>
      </c>
      <c r="M41">
        <v>3.9071186089020604E-2</v>
      </c>
      <c r="N41">
        <v>3.9071186089020604E-2</v>
      </c>
      <c r="O41">
        <v>4.0458350530150441E-2</v>
      </c>
      <c r="P41">
        <v>4.2392284140205731E-2</v>
      </c>
      <c r="Q41">
        <v>4.2392284140205731E-2</v>
      </c>
      <c r="R41">
        <v>4.4721819274160537E-2</v>
      </c>
      <c r="S41">
        <v>4.4721819274160537E-2</v>
      </c>
      <c r="T41">
        <v>4.6438724340755334E-2</v>
      </c>
      <c r="U41">
        <v>4.6438724340755334E-2</v>
      </c>
      <c r="V41">
        <v>5.5161125846570978E-2</v>
      </c>
      <c r="W41">
        <v>5.5161125846570978E-2</v>
      </c>
      <c r="X41">
        <v>5.5161125846570978E-2</v>
      </c>
      <c r="Y41">
        <v>5.5161125846570978E-2</v>
      </c>
      <c r="Z41">
        <v>5.5161125846570978E-2</v>
      </c>
      <c r="AA41">
        <v>5.5161125846570978E-2</v>
      </c>
      <c r="AB41">
        <v>5.5161125846570978E-2</v>
      </c>
      <c r="AC41">
        <v>5.5161125846570978E-2</v>
      </c>
      <c r="AD41">
        <v>5.5161125846570978E-2</v>
      </c>
      <c r="AE41">
        <v>5.5161125846570978E-2</v>
      </c>
      <c r="AF41">
        <v>5.5161125846570978E-2</v>
      </c>
      <c r="AG41">
        <v>5.5161125846570978E-2</v>
      </c>
      <c r="AH41">
        <v>5.5161125846570978E-2</v>
      </c>
      <c r="AI41">
        <v>5.5161125846570978E-2</v>
      </c>
      <c r="AJ41">
        <v>5.5161125846570978E-2</v>
      </c>
      <c r="AK41">
        <v>5.5161125846570978E-2</v>
      </c>
      <c r="AL41">
        <v>5.5161125846570978E-2</v>
      </c>
      <c r="AM41">
        <v>5.5161125846570978E-2</v>
      </c>
      <c r="AN41">
        <v>5.5161125846570978E-2</v>
      </c>
      <c r="AO41">
        <v>5.5161125846570978E-2</v>
      </c>
      <c r="AP41">
        <v>5.5161125846570978E-2</v>
      </c>
      <c r="AQ41">
        <v>5.5161125846570978E-2</v>
      </c>
      <c r="AR41">
        <v>5.5161125846570978E-2</v>
      </c>
      <c r="AS41">
        <v>5.5161125846570978E-2</v>
      </c>
      <c r="AT41">
        <v>5.5161125846570978E-2</v>
      </c>
      <c r="AU41">
        <v>5.5161125846570978E-2</v>
      </c>
      <c r="AV41">
        <v>5.5161125846570978E-2</v>
      </c>
      <c r="AW41">
        <v>5.5161125846570978E-2</v>
      </c>
      <c r="AX41">
        <v>5.5161125846570978E-2</v>
      </c>
      <c r="AY41">
        <v>5.5161125846570978E-2</v>
      </c>
      <c r="AZ41">
        <v>5.5161125846570978E-2</v>
      </c>
      <c r="BA41">
        <v>5.5161125846570978E-2</v>
      </c>
      <c r="BB41">
        <v>5.5161125846570978E-2</v>
      </c>
      <c r="BC41">
        <v>5.5161125846570978E-2</v>
      </c>
      <c r="BD41">
        <v>5.5161125846570978E-2</v>
      </c>
      <c r="BE41">
        <v>4.6438724340755334E-2</v>
      </c>
      <c r="BF41">
        <v>4.4721819274160537E-2</v>
      </c>
      <c r="BG41">
        <v>4.2392284140205731E-2</v>
      </c>
      <c r="BH41">
        <v>4.0458350530150441E-2</v>
      </c>
      <c r="BI41">
        <v>4.0458350530150441E-2</v>
      </c>
      <c r="BJ41">
        <v>3.9071186089020604E-2</v>
      </c>
      <c r="BK41">
        <v>3.9071186089020604E-2</v>
      </c>
      <c r="BL41">
        <v>3.7510221800789216E-2</v>
      </c>
      <c r="BM41">
        <v>3.6046832222525908E-2</v>
      </c>
      <c r="BN41">
        <v>3.5219804408893877E-2</v>
      </c>
      <c r="BO41">
        <v>3.2207654735569941E-2</v>
      </c>
      <c r="BP41">
        <v>1.872581905698998E-2</v>
      </c>
      <c r="BQ41">
        <v>1.3276026056921342E-2</v>
      </c>
      <c r="BR41">
        <v>4.1240279397965259E-3</v>
      </c>
      <c r="BS41">
        <v>0</v>
      </c>
      <c r="BT41">
        <v>2.2603492561679386E-2</v>
      </c>
      <c r="BU41">
        <v>1.8801023100554572E-2</v>
      </c>
    </row>
    <row r="42" spans="1:73" x14ac:dyDescent="0.25">
      <c r="A42">
        <v>1531</v>
      </c>
      <c r="B42">
        <v>660.1327681935727</v>
      </c>
      <c r="C42">
        <v>1.9203369170623724E-3</v>
      </c>
      <c r="D42">
        <v>-40</v>
      </c>
      <c r="E42">
        <v>725.5</v>
      </c>
      <c r="F42">
        <v>-805.5</v>
      </c>
      <c r="G42">
        <v>0</v>
      </c>
      <c r="H42">
        <v>1.6842578524093623E-3</v>
      </c>
      <c r="I42">
        <v>1.1215631284652651E-2</v>
      </c>
      <c r="J42">
        <v>2.4599872405636946E-2</v>
      </c>
      <c r="K42">
        <v>3.4798588523009079E-2</v>
      </c>
      <c r="L42">
        <v>3.4798588523009079E-2</v>
      </c>
      <c r="M42">
        <v>4.0991523006082976E-2</v>
      </c>
      <c r="N42">
        <v>4.0991523006082976E-2</v>
      </c>
      <c r="O42">
        <v>4.2378687447212814E-2</v>
      </c>
      <c r="P42">
        <v>4.4312621057268103E-2</v>
      </c>
      <c r="Q42">
        <v>4.4312621057268103E-2</v>
      </c>
      <c r="R42">
        <v>4.664215619122291E-2</v>
      </c>
      <c r="S42">
        <v>4.664215619122291E-2</v>
      </c>
      <c r="T42">
        <v>4.8359061257817706E-2</v>
      </c>
      <c r="U42">
        <v>4.8359061257817706E-2</v>
      </c>
      <c r="V42">
        <v>5.708146276363335E-2</v>
      </c>
      <c r="W42">
        <v>5.708146276363335E-2</v>
      </c>
      <c r="X42">
        <v>5.708146276363335E-2</v>
      </c>
      <c r="Y42">
        <v>5.708146276363335E-2</v>
      </c>
      <c r="Z42">
        <v>5.708146276363335E-2</v>
      </c>
      <c r="AA42">
        <v>5.708146276363335E-2</v>
      </c>
      <c r="AB42">
        <v>5.708146276363335E-2</v>
      </c>
      <c r="AC42">
        <v>5.708146276363335E-2</v>
      </c>
      <c r="AD42">
        <v>5.708146276363335E-2</v>
      </c>
      <c r="AE42">
        <v>5.708146276363335E-2</v>
      </c>
      <c r="AF42">
        <v>5.708146276363335E-2</v>
      </c>
      <c r="AG42">
        <v>5.708146276363335E-2</v>
      </c>
      <c r="AH42">
        <v>5.708146276363335E-2</v>
      </c>
      <c r="AI42">
        <v>5.708146276363335E-2</v>
      </c>
      <c r="AJ42">
        <v>5.708146276363335E-2</v>
      </c>
      <c r="AK42">
        <v>5.708146276363335E-2</v>
      </c>
      <c r="AL42">
        <v>5.708146276363335E-2</v>
      </c>
      <c r="AM42">
        <v>5.708146276363335E-2</v>
      </c>
      <c r="AN42">
        <v>5.708146276363335E-2</v>
      </c>
      <c r="AO42">
        <v>5.708146276363335E-2</v>
      </c>
      <c r="AP42">
        <v>5.708146276363335E-2</v>
      </c>
      <c r="AQ42">
        <v>5.708146276363335E-2</v>
      </c>
      <c r="AR42">
        <v>5.708146276363335E-2</v>
      </c>
      <c r="AS42">
        <v>5.708146276363335E-2</v>
      </c>
      <c r="AT42">
        <v>5.708146276363335E-2</v>
      </c>
      <c r="AU42">
        <v>5.708146276363335E-2</v>
      </c>
      <c r="AV42">
        <v>5.708146276363335E-2</v>
      </c>
      <c r="AW42">
        <v>5.708146276363335E-2</v>
      </c>
      <c r="AX42">
        <v>5.708146276363335E-2</v>
      </c>
      <c r="AY42">
        <v>5.708146276363335E-2</v>
      </c>
      <c r="AZ42">
        <v>5.708146276363335E-2</v>
      </c>
      <c r="BA42">
        <v>5.708146276363335E-2</v>
      </c>
      <c r="BB42">
        <v>5.708146276363335E-2</v>
      </c>
      <c r="BC42">
        <v>5.708146276363335E-2</v>
      </c>
      <c r="BD42">
        <v>5.708146276363335E-2</v>
      </c>
      <c r="BE42">
        <v>4.8359061257817706E-2</v>
      </c>
      <c r="BF42">
        <v>4.664215619122291E-2</v>
      </c>
      <c r="BG42">
        <v>4.4312621057268103E-2</v>
      </c>
      <c r="BH42">
        <v>4.2378687447212814E-2</v>
      </c>
      <c r="BI42">
        <v>4.2378687447212814E-2</v>
      </c>
      <c r="BJ42">
        <v>4.0991523006082976E-2</v>
      </c>
      <c r="BK42">
        <v>4.0991523006082976E-2</v>
      </c>
      <c r="BL42">
        <v>3.9430558717851588E-2</v>
      </c>
      <c r="BM42">
        <v>3.796716913958828E-2</v>
      </c>
      <c r="BN42">
        <v>3.714014132595625E-2</v>
      </c>
      <c r="BO42">
        <v>3.2207654735569941E-2</v>
      </c>
      <c r="BP42">
        <v>1.872581905698998E-2</v>
      </c>
      <c r="BQ42">
        <v>1.3276026056921342E-2</v>
      </c>
      <c r="BR42">
        <v>4.1240279397965259E-3</v>
      </c>
      <c r="BS42">
        <v>0</v>
      </c>
      <c r="BT42">
        <v>2.8901352439547657E-2</v>
      </c>
      <c r="BU42">
        <v>1.8609336591425774E-2</v>
      </c>
    </row>
    <row r="43" spans="1:73" x14ac:dyDescent="0.25">
      <c r="A43">
        <v>1492</v>
      </c>
      <c r="B43">
        <v>684.93935722341143</v>
      </c>
      <c r="C43">
        <v>1.9924996864257999E-3</v>
      </c>
      <c r="D43">
        <v>-30</v>
      </c>
      <c r="E43">
        <v>716</v>
      </c>
      <c r="F43">
        <v>-776</v>
      </c>
      <c r="G43">
        <v>0</v>
      </c>
      <c r="H43">
        <v>1.6842578524093623E-3</v>
      </c>
      <c r="I43">
        <v>1.1215631284652651E-2</v>
      </c>
      <c r="J43">
        <v>2.6592372092062746E-2</v>
      </c>
      <c r="K43">
        <v>3.6791088209434879E-2</v>
      </c>
      <c r="L43">
        <v>3.6791088209434879E-2</v>
      </c>
      <c r="M43">
        <v>4.2984022692508776E-2</v>
      </c>
      <c r="N43">
        <v>4.2984022692508776E-2</v>
      </c>
      <c r="O43">
        <v>4.4371187133638613E-2</v>
      </c>
      <c r="P43">
        <v>4.6305120743693903E-2</v>
      </c>
      <c r="Q43">
        <v>4.6305120743693903E-2</v>
      </c>
      <c r="R43">
        <v>4.863465587764871E-2</v>
      </c>
      <c r="S43">
        <v>4.863465587764871E-2</v>
      </c>
      <c r="T43">
        <v>5.0351560944243506E-2</v>
      </c>
      <c r="U43">
        <v>5.0351560944243506E-2</v>
      </c>
      <c r="V43">
        <v>5.907396245005915E-2</v>
      </c>
      <c r="W43">
        <v>5.907396245005915E-2</v>
      </c>
      <c r="X43">
        <v>5.907396245005915E-2</v>
      </c>
      <c r="Y43">
        <v>5.907396245005915E-2</v>
      </c>
      <c r="Z43">
        <v>5.907396245005915E-2</v>
      </c>
      <c r="AA43">
        <v>5.907396245005915E-2</v>
      </c>
      <c r="AB43">
        <v>5.907396245005915E-2</v>
      </c>
      <c r="AC43">
        <v>5.907396245005915E-2</v>
      </c>
      <c r="AD43">
        <v>5.907396245005915E-2</v>
      </c>
      <c r="AE43">
        <v>5.907396245005915E-2</v>
      </c>
      <c r="AF43">
        <v>5.907396245005915E-2</v>
      </c>
      <c r="AG43">
        <v>5.907396245005915E-2</v>
      </c>
      <c r="AH43">
        <v>5.907396245005915E-2</v>
      </c>
      <c r="AI43">
        <v>5.907396245005915E-2</v>
      </c>
      <c r="AJ43">
        <v>5.907396245005915E-2</v>
      </c>
      <c r="AK43">
        <v>5.907396245005915E-2</v>
      </c>
      <c r="AL43">
        <v>5.907396245005915E-2</v>
      </c>
      <c r="AM43">
        <v>5.907396245005915E-2</v>
      </c>
      <c r="AN43">
        <v>5.907396245005915E-2</v>
      </c>
      <c r="AO43">
        <v>5.907396245005915E-2</v>
      </c>
      <c r="AP43">
        <v>5.907396245005915E-2</v>
      </c>
      <c r="AQ43">
        <v>5.907396245005915E-2</v>
      </c>
      <c r="AR43">
        <v>5.907396245005915E-2</v>
      </c>
      <c r="AS43">
        <v>5.907396245005915E-2</v>
      </c>
      <c r="AT43">
        <v>5.907396245005915E-2</v>
      </c>
      <c r="AU43">
        <v>5.907396245005915E-2</v>
      </c>
      <c r="AV43">
        <v>5.907396245005915E-2</v>
      </c>
      <c r="AW43">
        <v>5.907396245005915E-2</v>
      </c>
      <c r="AX43">
        <v>5.907396245005915E-2</v>
      </c>
      <c r="AY43">
        <v>5.907396245005915E-2</v>
      </c>
      <c r="AZ43">
        <v>5.907396245005915E-2</v>
      </c>
      <c r="BA43">
        <v>5.907396245005915E-2</v>
      </c>
      <c r="BB43">
        <v>5.907396245005915E-2</v>
      </c>
      <c r="BC43">
        <v>5.907396245005915E-2</v>
      </c>
      <c r="BD43">
        <v>5.907396245005915E-2</v>
      </c>
      <c r="BE43">
        <v>5.0351560944243506E-2</v>
      </c>
      <c r="BF43">
        <v>4.863465587764871E-2</v>
      </c>
      <c r="BG43">
        <v>4.6305120743693903E-2</v>
      </c>
      <c r="BH43">
        <v>4.4371187133638613E-2</v>
      </c>
      <c r="BI43">
        <v>4.4371187133638613E-2</v>
      </c>
      <c r="BJ43">
        <v>4.2984022692508776E-2</v>
      </c>
      <c r="BK43">
        <v>4.2984022692508776E-2</v>
      </c>
      <c r="BL43">
        <v>4.1423058404277388E-2</v>
      </c>
      <c r="BM43">
        <v>3.995966882601408E-2</v>
      </c>
      <c r="BN43">
        <v>3.714014132595625E-2</v>
      </c>
      <c r="BO43">
        <v>3.2207654735569941E-2</v>
      </c>
      <c r="BP43">
        <v>1.872581905698998E-2</v>
      </c>
      <c r="BQ43">
        <v>1.3276026056921342E-2</v>
      </c>
      <c r="BR43">
        <v>4.1240279397965259E-3</v>
      </c>
      <c r="BS43">
        <v>0</v>
      </c>
      <c r="BT43">
        <v>2.2282874240624272E-2</v>
      </c>
      <c r="BU43">
        <v>1.8089044638076167E-2</v>
      </c>
    </row>
    <row r="44" spans="1:73" x14ac:dyDescent="0.25">
      <c r="A44">
        <v>1507</v>
      </c>
      <c r="B44">
        <v>630.75748865037815</v>
      </c>
      <c r="C44">
        <v>1.8348837529811701E-3</v>
      </c>
      <c r="D44">
        <v>-20</v>
      </c>
      <c r="E44">
        <v>733.5</v>
      </c>
      <c r="F44">
        <v>-773.5</v>
      </c>
      <c r="G44">
        <v>0</v>
      </c>
      <c r="H44">
        <v>1.6842578524093623E-3</v>
      </c>
      <c r="I44">
        <v>1.1215631284652651E-2</v>
      </c>
      <c r="J44">
        <v>2.6592372092062746E-2</v>
      </c>
      <c r="K44">
        <v>3.8625971962416052E-2</v>
      </c>
      <c r="L44">
        <v>3.8625971962416052E-2</v>
      </c>
      <c r="M44">
        <v>4.4818906445489949E-2</v>
      </c>
      <c r="N44">
        <v>4.4818906445489949E-2</v>
      </c>
      <c r="O44">
        <v>4.6206070886619786E-2</v>
      </c>
      <c r="P44">
        <v>4.8140004496675076E-2</v>
      </c>
      <c r="Q44">
        <v>4.8140004496675076E-2</v>
      </c>
      <c r="R44">
        <v>5.0469539630629882E-2</v>
      </c>
      <c r="S44">
        <v>5.0469539630629882E-2</v>
      </c>
      <c r="T44">
        <v>5.2186444697224679E-2</v>
      </c>
      <c r="U44">
        <v>5.2186444697224679E-2</v>
      </c>
      <c r="V44">
        <v>6.0908846203040323E-2</v>
      </c>
      <c r="W44">
        <v>6.0908846203040323E-2</v>
      </c>
      <c r="X44">
        <v>6.0908846203040323E-2</v>
      </c>
      <c r="Y44">
        <v>6.0908846203040323E-2</v>
      </c>
      <c r="Z44">
        <v>6.0908846203040323E-2</v>
      </c>
      <c r="AA44">
        <v>6.0908846203040323E-2</v>
      </c>
      <c r="AB44">
        <v>6.0908846203040323E-2</v>
      </c>
      <c r="AC44">
        <v>6.0908846203040323E-2</v>
      </c>
      <c r="AD44">
        <v>6.0908846203040323E-2</v>
      </c>
      <c r="AE44">
        <v>6.0908846203040323E-2</v>
      </c>
      <c r="AF44">
        <v>6.0908846203040323E-2</v>
      </c>
      <c r="AG44">
        <v>6.0908846203040323E-2</v>
      </c>
      <c r="AH44">
        <v>6.0908846203040323E-2</v>
      </c>
      <c r="AI44">
        <v>6.0908846203040323E-2</v>
      </c>
      <c r="AJ44">
        <v>6.0908846203040323E-2</v>
      </c>
      <c r="AK44">
        <v>6.0908846203040323E-2</v>
      </c>
      <c r="AL44">
        <v>6.0908846203040323E-2</v>
      </c>
      <c r="AM44">
        <v>6.0908846203040323E-2</v>
      </c>
      <c r="AN44">
        <v>6.0908846203040323E-2</v>
      </c>
      <c r="AO44">
        <v>6.0908846203040323E-2</v>
      </c>
      <c r="AP44">
        <v>6.0908846203040323E-2</v>
      </c>
      <c r="AQ44">
        <v>6.0908846203040323E-2</v>
      </c>
      <c r="AR44">
        <v>6.0908846203040323E-2</v>
      </c>
      <c r="AS44">
        <v>6.0908846203040323E-2</v>
      </c>
      <c r="AT44">
        <v>6.0908846203040323E-2</v>
      </c>
      <c r="AU44">
        <v>6.0908846203040323E-2</v>
      </c>
      <c r="AV44">
        <v>6.0908846203040323E-2</v>
      </c>
      <c r="AW44">
        <v>6.0908846203040323E-2</v>
      </c>
      <c r="AX44">
        <v>6.0908846203040323E-2</v>
      </c>
      <c r="AY44">
        <v>6.0908846203040323E-2</v>
      </c>
      <c r="AZ44">
        <v>6.0908846203040323E-2</v>
      </c>
      <c r="BA44">
        <v>6.0908846203040323E-2</v>
      </c>
      <c r="BB44">
        <v>6.0908846203040323E-2</v>
      </c>
      <c r="BC44">
        <v>6.0908846203040323E-2</v>
      </c>
      <c r="BD44">
        <v>6.0908846203040323E-2</v>
      </c>
      <c r="BE44">
        <v>5.2186444697224679E-2</v>
      </c>
      <c r="BF44">
        <v>5.0469539630629882E-2</v>
      </c>
      <c r="BG44">
        <v>4.8140004496675076E-2</v>
      </c>
      <c r="BH44">
        <v>4.6206070886619786E-2</v>
      </c>
      <c r="BI44">
        <v>4.6206070886619786E-2</v>
      </c>
      <c r="BJ44">
        <v>4.4818906445489949E-2</v>
      </c>
      <c r="BK44">
        <v>4.4818906445489949E-2</v>
      </c>
      <c r="BL44">
        <v>4.3257942157258561E-2</v>
      </c>
      <c r="BM44">
        <v>4.1794552578995253E-2</v>
      </c>
      <c r="BN44">
        <v>3.8975025078937423E-2</v>
      </c>
      <c r="BO44">
        <v>3.2207654735569941E-2</v>
      </c>
      <c r="BP44">
        <v>1.872581905698998E-2</v>
      </c>
      <c r="BQ44">
        <v>1.3276026056921342E-2</v>
      </c>
      <c r="BR44">
        <v>4.1240279397965259E-3</v>
      </c>
      <c r="BS44">
        <v>0</v>
      </c>
      <c r="BT44">
        <v>2.2282874240624272E-2</v>
      </c>
      <c r="BU44">
        <v>1.9047477183720171E-2</v>
      </c>
    </row>
    <row r="45" spans="1:73" x14ac:dyDescent="0.25">
      <c r="A45">
        <v>1507</v>
      </c>
      <c r="B45">
        <v>588.73478673629052</v>
      </c>
      <c r="C45">
        <v>1.7126390323302678E-3</v>
      </c>
      <c r="D45">
        <v>-10</v>
      </c>
      <c r="E45">
        <v>743.5</v>
      </c>
      <c r="F45">
        <v>-763.5</v>
      </c>
      <c r="G45">
        <v>0</v>
      </c>
      <c r="H45">
        <v>1.6842578524093623E-3</v>
      </c>
      <c r="I45">
        <v>1.1215631284652651E-2</v>
      </c>
      <c r="J45">
        <v>2.6592372092062746E-2</v>
      </c>
      <c r="K45">
        <v>4.0338610994746317E-2</v>
      </c>
      <c r="L45">
        <v>4.0338610994746317E-2</v>
      </c>
      <c r="M45">
        <v>4.6531545477820214E-2</v>
      </c>
      <c r="N45">
        <v>4.6531545477820214E-2</v>
      </c>
      <c r="O45">
        <v>4.7918709918950052E-2</v>
      </c>
      <c r="P45">
        <v>4.9852643529005342E-2</v>
      </c>
      <c r="Q45">
        <v>4.9852643529005342E-2</v>
      </c>
      <c r="R45">
        <v>5.2182178662960148E-2</v>
      </c>
      <c r="S45">
        <v>5.2182178662960148E-2</v>
      </c>
      <c r="T45">
        <v>5.3899083729554945E-2</v>
      </c>
      <c r="U45">
        <v>5.3899083729554945E-2</v>
      </c>
      <c r="V45">
        <v>6.2621485235370589E-2</v>
      </c>
      <c r="W45">
        <v>6.2621485235370589E-2</v>
      </c>
      <c r="X45">
        <v>6.2621485235370589E-2</v>
      </c>
      <c r="Y45">
        <v>6.2621485235370589E-2</v>
      </c>
      <c r="Z45">
        <v>6.2621485235370589E-2</v>
      </c>
      <c r="AA45">
        <v>6.2621485235370589E-2</v>
      </c>
      <c r="AB45">
        <v>6.2621485235370589E-2</v>
      </c>
      <c r="AC45">
        <v>6.2621485235370589E-2</v>
      </c>
      <c r="AD45">
        <v>6.2621485235370589E-2</v>
      </c>
      <c r="AE45">
        <v>6.2621485235370589E-2</v>
      </c>
      <c r="AF45">
        <v>6.2621485235370589E-2</v>
      </c>
      <c r="AG45">
        <v>6.2621485235370589E-2</v>
      </c>
      <c r="AH45">
        <v>6.2621485235370589E-2</v>
      </c>
      <c r="AI45">
        <v>6.2621485235370589E-2</v>
      </c>
      <c r="AJ45">
        <v>6.2621485235370589E-2</v>
      </c>
      <c r="AK45">
        <v>6.2621485235370589E-2</v>
      </c>
      <c r="AL45">
        <v>6.2621485235370589E-2</v>
      </c>
      <c r="AM45">
        <v>6.2621485235370589E-2</v>
      </c>
      <c r="AN45">
        <v>6.2621485235370589E-2</v>
      </c>
      <c r="AO45">
        <v>6.2621485235370589E-2</v>
      </c>
      <c r="AP45">
        <v>6.2621485235370589E-2</v>
      </c>
      <c r="AQ45">
        <v>6.2621485235370589E-2</v>
      </c>
      <c r="AR45">
        <v>6.2621485235370589E-2</v>
      </c>
      <c r="AS45">
        <v>6.2621485235370589E-2</v>
      </c>
      <c r="AT45">
        <v>6.2621485235370589E-2</v>
      </c>
      <c r="AU45">
        <v>6.2621485235370589E-2</v>
      </c>
      <c r="AV45">
        <v>6.2621485235370589E-2</v>
      </c>
      <c r="AW45">
        <v>6.2621485235370589E-2</v>
      </c>
      <c r="AX45">
        <v>6.2621485235370589E-2</v>
      </c>
      <c r="AY45">
        <v>6.2621485235370589E-2</v>
      </c>
      <c r="AZ45">
        <v>6.2621485235370589E-2</v>
      </c>
      <c r="BA45">
        <v>6.2621485235370589E-2</v>
      </c>
      <c r="BB45">
        <v>6.2621485235370589E-2</v>
      </c>
      <c r="BC45">
        <v>6.2621485235370589E-2</v>
      </c>
      <c r="BD45">
        <v>6.2621485235370589E-2</v>
      </c>
      <c r="BE45">
        <v>5.3899083729554945E-2</v>
      </c>
      <c r="BF45">
        <v>5.2182178662960148E-2</v>
      </c>
      <c r="BG45">
        <v>4.9852643529005342E-2</v>
      </c>
      <c r="BH45">
        <v>4.7918709918950052E-2</v>
      </c>
      <c r="BI45">
        <v>4.7918709918950052E-2</v>
      </c>
      <c r="BJ45">
        <v>4.6531545477820214E-2</v>
      </c>
      <c r="BK45">
        <v>4.6531545477820214E-2</v>
      </c>
      <c r="BL45">
        <v>4.4970581189588826E-2</v>
      </c>
      <c r="BM45">
        <v>4.3507191611325519E-2</v>
      </c>
      <c r="BN45">
        <v>4.0687664111267688E-2</v>
      </c>
      <c r="BO45">
        <v>3.2207654735569941E-2</v>
      </c>
      <c r="BP45">
        <v>1.872581905698998E-2</v>
      </c>
      <c r="BQ45">
        <v>1.3276026056921342E-2</v>
      </c>
      <c r="BR45">
        <v>4.1240279397965259E-3</v>
      </c>
      <c r="BS45">
        <v>0</v>
      </c>
      <c r="BT45">
        <v>2.2282874240624272E-2</v>
      </c>
      <c r="BU45">
        <v>2.0040770100486223E-2</v>
      </c>
    </row>
    <row r="46" spans="1:73" x14ac:dyDescent="0.25">
      <c r="A46">
        <v>1492</v>
      </c>
      <c r="B46">
        <v>660.00078611396782</v>
      </c>
      <c r="C46">
        <v>1.9199529790546448E-3</v>
      </c>
      <c r="D46">
        <v>0</v>
      </c>
      <c r="E46">
        <v>746</v>
      </c>
      <c r="F46">
        <v>-746</v>
      </c>
      <c r="G46">
        <v>0</v>
      </c>
      <c r="H46">
        <v>1.6842578524093623E-3</v>
      </c>
      <c r="I46">
        <v>1.1215631284652651E-2</v>
      </c>
      <c r="J46">
        <v>2.6592372092062746E-2</v>
      </c>
      <c r="K46">
        <v>4.0338610994746317E-2</v>
      </c>
      <c r="L46">
        <v>4.2258563973800962E-2</v>
      </c>
      <c r="M46">
        <v>4.845149845687486E-2</v>
      </c>
      <c r="N46">
        <v>4.845149845687486E-2</v>
      </c>
      <c r="O46">
        <v>4.9838662898004697E-2</v>
      </c>
      <c r="P46">
        <v>5.1772596508059987E-2</v>
      </c>
      <c r="Q46">
        <v>5.1772596508059987E-2</v>
      </c>
      <c r="R46">
        <v>5.4102131642014793E-2</v>
      </c>
      <c r="S46">
        <v>5.4102131642014793E-2</v>
      </c>
      <c r="T46">
        <v>5.581903670860959E-2</v>
      </c>
      <c r="U46">
        <v>5.581903670860959E-2</v>
      </c>
      <c r="V46">
        <v>6.4541438214425234E-2</v>
      </c>
      <c r="W46">
        <v>6.4541438214425234E-2</v>
      </c>
      <c r="X46">
        <v>6.4541438214425234E-2</v>
      </c>
      <c r="Y46">
        <v>6.4541438214425234E-2</v>
      </c>
      <c r="Z46">
        <v>6.4541438214425234E-2</v>
      </c>
      <c r="AA46">
        <v>6.4541438214425234E-2</v>
      </c>
      <c r="AB46">
        <v>6.4541438214425234E-2</v>
      </c>
      <c r="AC46">
        <v>6.4541438214425234E-2</v>
      </c>
      <c r="AD46">
        <v>6.4541438214425234E-2</v>
      </c>
      <c r="AE46">
        <v>6.4541438214425234E-2</v>
      </c>
      <c r="AF46">
        <v>6.4541438214425234E-2</v>
      </c>
      <c r="AG46">
        <v>6.4541438214425234E-2</v>
      </c>
      <c r="AH46">
        <v>6.4541438214425234E-2</v>
      </c>
      <c r="AI46">
        <v>6.4541438214425234E-2</v>
      </c>
      <c r="AJ46">
        <v>6.4541438214425234E-2</v>
      </c>
      <c r="AK46">
        <v>6.4541438214425234E-2</v>
      </c>
      <c r="AL46">
        <v>6.4541438214425234E-2</v>
      </c>
      <c r="AM46">
        <v>6.4541438214425234E-2</v>
      </c>
      <c r="AN46">
        <v>6.4541438214425234E-2</v>
      </c>
      <c r="AO46">
        <v>6.4541438214425234E-2</v>
      </c>
      <c r="AP46">
        <v>6.4541438214425234E-2</v>
      </c>
      <c r="AQ46">
        <v>6.4541438214425234E-2</v>
      </c>
      <c r="AR46">
        <v>6.4541438214425234E-2</v>
      </c>
      <c r="AS46">
        <v>6.4541438214425234E-2</v>
      </c>
      <c r="AT46">
        <v>6.4541438214425234E-2</v>
      </c>
      <c r="AU46">
        <v>6.4541438214425234E-2</v>
      </c>
      <c r="AV46">
        <v>6.4541438214425234E-2</v>
      </c>
      <c r="AW46">
        <v>6.4541438214425234E-2</v>
      </c>
      <c r="AX46">
        <v>6.4541438214425234E-2</v>
      </c>
      <c r="AY46">
        <v>6.4541438214425234E-2</v>
      </c>
      <c r="AZ46">
        <v>6.4541438214425234E-2</v>
      </c>
      <c r="BA46">
        <v>6.4541438214425234E-2</v>
      </c>
      <c r="BB46">
        <v>6.4541438214425234E-2</v>
      </c>
      <c r="BC46">
        <v>6.4541438214425234E-2</v>
      </c>
      <c r="BD46">
        <v>6.4541438214425234E-2</v>
      </c>
      <c r="BE46">
        <v>5.581903670860959E-2</v>
      </c>
      <c r="BF46">
        <v>5.4102131642014793E-2</v>
      </c>
      <c r="BG46">
        <v>5.1772596508059987E-2</v>
      </c>
      <c r="BH46">
        <v>4.9838662898004697E-2</v>
      </c>
      <c r="BI46">
        <v>4.9838662898004697E-2</v>
      </c>
      <c r="BJ46">
        <v>4.845149845687486E-2</v>
      </c>
      <c r="BK46">
        <v>4.845149845687486E-2</v>
      </c>
      <c r="BL46">
        <v>4.6890534168643472E-2</v>
      </c>
      <c r="BM46">
        <v>4.5427144590380164E-2</v>
      </c>
      <c r="BN46">
        <v>4.2607617090322333E-2</v>
      </c>
      <c r="BO46">
        <v>3.2207654735569941E-2</v>
      </c>
      <c r="BP46">
        <v>1.872581905698998E-2</v>
      </c>
      <c r="BQ46">
        <v>1.3276026056921342E-2</v>
      </c>
      <c r="BR46">
        <v>4.1240279397965259E-3</v>
      </c>
      <c r="BS46">
        <v>0</v>
      </c>
      <c r="BT46">
        <v>1.8704322278848051E-2</v>
      </c>
      <c r="BU46">
        <v>2.0304573197422772E-2</v>
      </c>
    </row>
    <row r="47" spans="1:73" x14ac:dyDescent="0.25">
      <c r="A47">
        <v>1507</v>
      </c>
      <c r="B47">
        <v>594.46858015305907</v>
      </c>
      <c r="C47">
        <v>1.7293187302691545E-3</v>
      </c>
      <c r="D47">
        <v>10</v>
      </c>
      <c r="E47">
        <v>763.5</v>
      </c>
      <c r="F47">
        <v>-743.5</v>
      </c>
      <c r="G47">
        <v>0</v>
      </c>
      <c r="H47">
        <v>1.6842578524093623E-3</v>
      </c>
      <c r="I47">
        <v>1.1215631284652651E-2</v>
      </c>
      <c r="J47">
        <v>2.6592372092062746E-2</v>
      </c>
      <c r="K47">
        <v>4.0338610994746317E-2</v>
      </c>
      <c r="L47">
        <v>4.3987882704070114E-2</v>
      </c>
      <c r="M47">
        <v>5.0180817187144011E-2</v>
      </c>
      <c r="N47">
        <v>5.0180817187144011E-2</v>
      </c>
      <c r="O47">
        <v>5.1567981628273848E-2</v>
      </c>
      <c r="P47">
        <v>5.3501915238329138E-2</v>
      </c>
      <c r="Q47">
        <v>5.3501915238329138E-2</v>
      </c>
      <c r="R47">
        <v>5.5831450372283944E-2</v>
      </c>
      <c r="S47">
        <v>5.5831450372283944E-2</v>
      </c>
      <c r="T47">
        <v>5.7548355438878741E-2</v>
      </c>
      <c r="U47">
        <v>5.7548355438878741E-2</v>
      </c>
      <c r="V47">
        <v>6.6270756944694392E-2</v>
      </c>
      <c r="W47">
        <v>6.6270756944694392E-2</v>
      </c>
      <c r="X47">
        <v>6.6270756944694392E-2</v>
      </c>
      <c r="Y47">
        <v>6.6270756944694392E-2</v>
      </c>
      <c r="Z47">
        <v>6.6270756944694392E-2</v>
      </c>
      <c r="AA47">
        <v>6.6270756944694392E-2</v>
      </c>
      <c r="AB47">
        <v>6.6270756944694392E-2</v>
      </c>
      <c r="AC47">
        <v>6.6270756944694392E-2</v>
      </c>
      <c r="AD47">
        <v>6.6270756944694392E-2</v>
      </c>
      <c r="AE47">
        <v>6.6270756944694392E-2</v>
      </c>
      <c r="AF47">
        <v>6.6270756944694392E-2</v>
      </c>
      <c r="AG47">
        <v>6.6270756944694392E-2</v>
      </c>
      <c r="AH47">
        <v>6.6270756944694392E-2</v>
      </c>
      <c r="AI47">
        <v>6.6270756944694392E-2</v>
      </c>
      <c r="AJ47">
        <v>6.6270756944694392E-2</v>
      </c>
      <c r="AK47">
        <v>6.6270756944694392E-2</v>
      </c>
      <c r="AL47">
        <v>6.6270756944694392E-2</v>
      </c>
      <c r="AM47">
        <v>6.6270756944694392E-2</v>
      </c>
      <c r="AN47">
        <v>6.6270756944694392E-2</v>
      </c>
      <c r="AO47">
        <v>6.6270756944694392E-2</v>
      </c>
      <c r="AP47">
        <v>6.6270756944694392E-2</v>
      </c>
      <c r="AQ47">
        <v>6.6270756944694392E-2</v>
      </c>
      <c r="AR47">
        <v>6.6270756944694392E-2</v>
      </c>
      <c r="AS47">
        <v>6.6270756944694392E-2</v>
      </c>
      <c r="AT47">
        <v>6.6270756944694392E-2</v>
      </c>
      <c r="AU47">
        <v>6.6270756944694392E-2</v>
      </c>
      <c r="AV47">
        <v>6.6270756944694392E-2</v>
      </c>
      <c r="AW47">
        <v>6.6270756944694392E-2</v>
      </c>
      <c r="AX47">
        <v>6.6270756944694392E-2</v>
      </c>
      <c r="AY47">
        <v>6.6270756944694392E-2</v>
      </c>
      <c r="AZ47">
        <v>6.6270756944694392E-2</v>
      </c>
      <c r="BA47">
        <v>6.6270756944694392E-2</v>
      </c>
      <c r="BB47">
        <v>6.6270756944694392E-2</v>
      </c>
      <c r="BC47">
        <v>6.6270756944694392E-2</v>
      </c>
      <c r="BD47">
        <v>6.6270756944694392E-2</v>
      </c>
      <c r="BE47">
        <v>5.7548355438878741E-2</v>
      </c>
      <c r="BF47">
        <v>5.5831450372283944E-2</v>
      </c>
      <c r="BG47">
        <v>5.3501915238329138E-2</v>
      </c>
      <c r="BH47">
        <v>5.1567981628273848E-2</v>
      </c>
      <c r="BI47">
        <v>5.1567981628273848E-2</v>
      </c>
      <c r="BJ47">
        <v>5.0180817187144011E-2</v>
      </c>
      <c r="BK47">
        <v>5.0180817187144011E-2</v>
      </c>
      <c r="BL47">
        <v>4.8619852898912623E-2</v>
      </c>
      <c r="BM47">
        <v>4.7156463320649315E-2</v>
      </c>
      <c r="BN47">
        <v>4.4336935820591485E-2</v>
      </c>
      <c r="BO47">
        <v>3.3936973465839092E-2</v>
      </c>
      <c r="BP47">
        <v>1.872581905698998E-2</v>
      </c>
      <c r="BQ47">
        <v>1.3276026056921342E-2</v>
      </c>
      <c r="BR47">
        <v>4.1240279397965259E-3</v>
      </c>
      <c r="BS47">
        <v>0</v>
      </c>
      <c r="BT47">
        <v>1.8124893528560455E-2</v>
      </c>
      <c r="BU47">
        <v>2.2735614628997765E-2</v>
      </c>
    </row>
    <row r="48" spans="1:73" x14ac:dyDescent="0.25">
      <c r="A48">
        <v>1473</v>
      </c>
      <c r="B48">
        <v>494.93474426209781</v>
      </c>
      <c r="C48">
        <v>1.439773189178559E-3</v>
      </c>
      <c r="D48">
        <v>20</v>
      </c>
      <c r="E48">
        <v>756.5</v>
      </c>
      <c r="F48">
        <v>-716.5</v>
      </c>
      <c r="G48">
        <v>0</v>
      </c>
      <c r="H48">
        <v>1.6842578524093623E-3</v>
      </c>
      <c r="I48">
        <v>1.1215631284652651E-2</v>
      </c>
      <c r="J48">
        <v>2.6592372092062746E-2</v>
      </c>
      <c r="K48">
        <v>4.0338610994746317E-2</v>
      </c>
      <c r="L48">
        <v>4.3987882704070114E-2</v>
      </c>
      <c r="M48">
        <v>5.1620590376322571E-2</v>
      </c>
      <c r="N48">
        <v>5.1620590376322571E-2</v>
      </c>
      <c r="O48">
        <v>5.3007754817452409E-2</v>
      </c>
      <c r="P48">
        <v>5.4941688427507698E-2</v>
      </c>
      <c r="Q48">
        <v>5.4941688427507698E-2</v>
      </c>
      <c r="R48">
        <v>5.7271223561462505E-2</v>
      </c>
      <c r="S48">
        <v>5.7271223561462505E-2</v>
      </c>
      <c r="T48">
        <v>5.8988128628057301E-2</v>
      </c>
      <c r="U48">
        <v>5.8988128628057301E-2</v>
      </c>
      <c r="V48">
        <v>6.7710530133872945E-2</v>
      </c>
      <c r="W48">
        <v>6.7710530133872945E-2</v>
      </c>
      <c r="X48">
        <v>6.7710530133872945E-2</v>
      </c>
      <c r="Y48">
        <v>6.7710530133872945E-2</v>
      </c>
      <c r="Z48">
        <v>6.7710530133872945E-2</v>
      </c>
      <c r="AA48">
        <v>6.7710530133872945E-2</v>
      </c>
      <c r="AB48">
        <v>6.7710530133872945E-2</v>
      </c>
      <c r="AC48">
        <v>6.7710530133872945E-2</v>
      </c>
      <c r="AD48">
        <v>6.7710530133872945E-2</v>
      </c>
      <c r="AE48">
        <v>6.7710530133872945E-2</v>
      </c>
      <c r="AF48">
        <v>6.7710530133872945E-2</v>
      </c>
      <c r="AG48">
        <v>6.7710530133872945E-2</v>
      </c>
      <c r="AH48">
        <v>6.7710530133872945E-2</v>
      </c>
      <c r="AI48">
        <v>6.7710530133872945E-2</v>
      </c>
      <c r="AJ48">
        <v>6.7710530133872945E-2</v>
      </c>
      <c r="AK48">
        <v>6.7710530133872945E-2</v>
      </c>
      <c r="AL48">
        <v>6.7710530133872945E-2</v>
      </c>
      <c r="AM48">
        <v>6.7710530133872945E-2</v>
      </c>
      <c r="AN48">
        <v>6.7710530133872945E-2</v>
      </c>
      <c r="AO48">
        <v>6.7710530133872945E-2</v>
      </c>
      <c r="AP48">
        <v>6.7710530133872945E-2</v>
      </c>
      <c r="AQ48">
        <v>6.7710530133872945E-2</v>
      </c>
      <c r="AR48">
        <v>6.7710530133872945E-2</v>
      </c>
      <c r="AS48">
        <v>6.7710530133872945E-2</v>
      </c>
      <c r="AT48">
        <v>6.7710530133872945E-2</v>
      </c>
      <c r="AU48">
        <v>6.7710530133872945E-2</v>
      </c>
      <c r="AV48">
        <v>6.7710530133872945E-2</v>
      </c>
      <c r="AW48">
        <v>6.7710530133872945E-2</v>
      </c>
      <c r="AX48">
        <v>6.7710530133872945E-2</v>
      </c>
      <c r="AY48">
        <v>6.7710530133872945E-2</v>
      </c>
      <c r="AZ48">
        <v>6.7710530133872945E-2</v>
      </c>
      <c r="BA48">
        <v>6.7710530133872945E-2</v>
      </c>
      <c r="BB48">
        <v>6.7710530133872945E-2</v>
      </c>
      <c r="BC48">
        <v>6.7710530133872945E-2</v>
      </c>
      <c r="BD48">
        <v>6.7710530133872945E-2</v>
      </c>
      <c r="BE48">
        <v>5.8988128628057301E-2</v>
      </c>
      <c r="BF48">
        <v>5.7271223561462505E-2</v>
      </c>
      <c r="BG48">
        <v>5.4941688427507698E-2</v>
      </c>
      <c r="BH48">
        <v>5.3007754817452409E-2</v>
      </c>
      <c r="BI48">
        <v>5.3007754817452409E-2</v>
      </c>
      <c r="BJ48">
        <v>5.1620590376322571E-2</v>
      </c>
      <c r="BK48">
        <v>5.1620590376322571E-2</v>
      </c>
      <c r="BL48">
        <v>5.0059626088091183E-2</v>
      </c>
      <c r="BM48">
        <v>4.8596236509827875E-2</v>
      </c>
      <c r="BN48">
        <v>4.5776709009770045E-2</v>
      </c>
      <c r="BO48">
        <v>3.5376746655017652E-2</v>
      </c>
      <c r="BP48">
        <v>1.872581905698998E-2</v>
      </c>
      <c r="BQ48">
        <v>1.3276026056921342E-2</v>
      </c>
      <c r="BR48">
        <v>4.1240279397965259E-3</v>
      </c>
      <c r="BS48">
        <v>0</v>
      </c>
      <c r="BT48">
        <v>1.6089939757550374E-2</v>
      </c>
      <c r="BU48">
        <v>2.1412546204556279E-2</v>
      </c>
    </row>
    <row r="49" spans="1:73" x14ac:dyDescent="0.25">
      <c r="A49">
        <v>1477</v>
      </c>
      <c r="B49">
        <v>357.51738356781311</v>
      </c>
      <c r="C49">
        <v>1.0400238607084259E-3</v>
      </c>
      <c r="D49">
        <v>30</v>
      </c>
      <c r="E49">
        <v>768.5</v>
      </c>
      <c r="F49">
        <v>-708.5</v>
      </c>
      <c r="G49">
        <v>0</v>
      </c>
      <c r="H49">
        <v>1.6842578524093623E-3</v>
      </c>
      <c r="I49">
        <v>1.1215631284652651E-2</v>
      </c>
      <c r="J49">
        <v>2.6592372092062746E-2</v>
      </c>
      <c r="K49">
        <v>4.0338610994746317E-2</v>
      </c>
      <c r="L49">
        <v>4.3987882704070114E-2</v>
      </c>
      <c r="M49">
        <v>5.2660614237031E-2</v>
      </c>
      <c r="N49">
        <v>5.2660614237031E-2</v>
      </c>
      <c r="O49">
        <v>5.4047778678160838E-2</v>
      </c>
      <c r="P49">
        <v>5.5981712288216127E-2</v>
      </c>
      <c r="Q49">
        <v>5.5981712288216127E-2</v>
      </c>
      <c r="R49">
        <v>5.8311247422170934E-2</v>
      </c>
      <c r="S49">
        <v>5.8311247422170934E-2</v>
      </c>
      <c r="T49">
        <v>6.0028152488765731E-2</v>
      </c>
      <c r="U49">
        <v>6.0028152488765731E-2</v>
      </c>
      <c r="V49">
        <v>6.8750553994581368E-2</v>
      </c>
      <c r="W49">
        <v>6.8750553994581368E-2</v>
      </c>
      <c r="X49">
        <v>6.8750553994581368E-2</v>
      </c>
      <c r="Y49">
        <v>6.8750553994581368E-2</v>
      </c>
      <c r="Z49">
        <v>6.8750553994581368E-2</v>
      </c>
      <c r="AA49">
        <v>6.8750553994581368E-2</v>
      </c>
      <c r="AB49">
        <v>6.8750553994581368E-2</v>
      </c>
      <c r="AC49">
        <v>6.8750553994581368E-2</v>
      </c>
      <c r="AD49">
        <v>6.8750553994581368E-2</v>
      </c>
      <c r="AE49">
        <v>6.8750553994581368E-2</v>
      </c>
      <c r="AF49">
        <v>6.8750553994581368E-2</v>
      </c>
      <c r="AG49">
        <v>6.8750553994581368E-2</v>
      </c>
      <c r="AH49">
        <v>6.8750553994581368E-2</v>
      </c>
      <c r="AI49">
        <v>6.8750553994581368E-2</v>
      </c>
      <c r="AJ49">
        <v>6.8750553994581368E-2</v>
      </c>
      <c r="AK49">
        <v>6.8750553994581368E-2</v>
      </c>
      <c r="AL49">
        <v>6.8750553994581368E-2</v>
      </c>
      <c r="AM49">
        <v>6.8750553994581368E-2</v>
      </c>
      <c r="AN49">
        <v>6.8750553994581368E-2</v>
      </c>
      <c r="AO49">
        <v>6.8750553994581368E-2</v>
      </c>
      <c r="AP49">
        <v>6.8750553994581368E-2</v>
      </c>
      <c r="AQ49">
        <v>6.8750553994581368E-2</v>
      </c>
      <c r="AR49">
        <v>6.8750553994581368E-2</v>
      </c>
      <c r="AS49">
        <v>6.8750553994581368E-2</v>
      </c>
      <c r="AT49">
        <v>6.8750553994581368E-2</v>
      </c>
      <c r="AU49">
        <v>6.8750553994581368E-2</v>
      </c>
      <c r="AV49">
        <v>6.8750553994581368E-2</v>
      </c>
      <c r="AW49">
        <v>6.8750553994581368E-2</v>
      </c>
      <c r="AX49">
        <v>6.8750553994581368E-2</v>
      </c>
      <c r="AY49">
        <v>6.8750553994581368E-2</v>
      </c>
      <c r="AZ49">
        <v>6.8750553994581368E-2</v>
      </c>
      <c r="BA49">
        <v>6.8750553994581368E-2</v>
      </c>
      <c r="BB49">
        <v>6.8750553994581368E-2</v>
      </c>
      <c r="BC49">
        <v>6.8750553994581368E-2</v>
      </c>
      <c r="BD49">
        <v>6.8750553994581368E-2</v>
      </c>
      <c r="BE49">
        <v>6.0028152488765731E-2</v>
      </c>
      <c r="BF49">
        <v>5.8311247422170934E-2</v>
      </c>
      <c r="BG49">
        <v>5.5981712288216127E-2</v>
      </c>
      <c r="BH49">
        <v>5.4047778678160838E-2</v>
      </c>
      <c r="BI49">
        <v>5.4047778678160838E-2</v>
      </c>
      <c r="BJ49">
        <v>5.2660614237031E-2</v>
      </c>
      <c r="BK49">
        <v>5.2660614237031E-2</v>
      </c>
      <c r="BL49">
        <v>5.1099649948799612E-2</v>
      </c>
      <c r="BM49">
        <v>4.9636260370536305E-2</v>
      </c>
      <c r="BN49">
        <v>4.6816732870478474E-2</v>
      </c>
      <c r="BO49">
        <v>3.6416770515726081E-2</v>
      </c>
      <c r="BP49">
        <v>1.872581905698998E-2</v>
      </c>
      <c r="BQ49">
        <v>1.3276026056921342E-2</v>
      </c>
      <c r="BR49">
        <v>4.1240279397965259E-3</v>
      </c>
      <c r="BS49">
        <v>0</v>
      </c>
      <c r="BT49">
        <v>1.6089939757550367E-2</v>
      </c>
      <c r="BU49">
        <v>2.4681715369033755E-2</v>
      </c>
    </row>
    <row r="50" spans="1:73" x14ac:dyDescent="0.25">
      <c r="A50">
        <v>1473</v>
      </c>
      <c r="B50">
        <v>487.24144800572299</v>
      </c>
      <c r="C50">
        <v>1.41739326573461E-3</v>
      </c>
      <c r="D50">
        <v>40</v>
      </c>
      <c r="E50">
        <v>776.5</v>
      </c>
      <c r="F50">
        <v>-696.5</v>
      </c>
      <c r="G50">
        <v>0</v>
      </c>
      <c r="H50">
        <v>1.6842578524093623E-3</v>
      </c>
      <c r="I50">
        <v>1.1215631284652651E-2</v>
      </c>
      <c r="J50">
        <v>2.6592372092062746E-2</v>
      </c>
      <c r="K50">
        <v>4.0338610994746317E-2</v>
      </c>
      <c r="L50">
        <v>4.3987882704070114E-2</v>
      </c>
      <c r="M50">
        <v>5.4078007502765611E-2</v>
      </c>
      <c r="N50">
        <v>5.4078007502765611E-2</v>
      </c>
      <c r="O50">
        <v>5.5465171943895449E-2</v>
      </c>
      <c r="P50">
        <v>5.7399105553950738E-2</v>
      </c>
      <c r="Q50">
        <v>5.7399105553950738E-2</v>
      </c>
      <c r="R50">
        <v>5.9728640687905545E-2</v>
      </c>
      <c r="S50">
        <v>5.9728640687905545E-2</v>
      </c>
      <c r="T50">
        <v>6.1445545754500341E-2</v>
      </c>
      <c r="U50">
        <v>6.1445545754500341E-2</v>
      </c>
      <c r="V50">
        <v>7.0167947260315972E-2</v>
      </c>
      <c r="W50">
        <v>7.0167947260315972E-2</v>
      </c>
      <c r="X50">
        <v>7.0167947260315972E-2</v>
      </c>
      <c r="Y50">
        <v>7.0167947260315972E-2</v>
      </c>
      <c r="Z50">
        <v>7.0167947260315972E-2</v>
      </c>
      <c r="AA50">
        <v>7.0167947260315972E-2</v>
      </c>
      <c r="AB50">
        <v>7.0167947260315972E-2</v>
      </c>
      <c r="AC50">
        <v>7.0167947260315972E-2</v>
      </c>
      <c r="AD50">
        <v>7.0167947260315972E-2</v>
      </c>
      <c r="AE50">
        <v>7.0167947260315972E-2</v>
      </c>
      <c r="AF50">
        <v>7.0167947260315972E-2</v>
      </c>
      <c r="AG50">
        <v>7.0167947260315972E-2</v>
      </c>
      <c r="AH50">
        <v>7.0167947260315972E-2</v>
      </c>
      <c r="AI50">
        <v>7.0167947260315972E-2</v>
      </c>
      <c r="AJ50">
        <v>7.0167947260315972E-2</v>
      </c>
      <c r="AK50">
        <v>7.0167947260315972E-2</v>
      </c>
      <c r="AL50">
        <v>7.0167947260315972E-2</v>
      </c>
      <c r="AM50">
        <v>7.0167947260315972E-2</v>
      </c>
      <c r="AN50">
        <v>7.0167947260315972E-2</v>
      </c>
      <c r="AO50">
        <v>7.0167947260315972E-2</v>
      </c>
      <c r="AP50">
        <v>7.0167947260315972E-2</v>
      </c>
      <c r="AQ50">
        <v>7.0167947260315972E-2</v>
      </c>
      <c r="AR50">
        <v>7.0167947260315972E-2</v>
      </c>
      <c r="AS50">
        <v>7.0167947260315972E-2</v>
      </c>
      <c r="AT50">
        <v>7.0167947260315972E-2</v>
      </c>
      <c r="AU50">
        <v>7.0167947260315972E-2</v>
      </c>
      <c r="AV50">
        <v>7.0167947260315972E-2</v>
      </c>
      <c r="AW50">
        <v>7.0167947260315972E-2</v>
      </c>
      <c r="AX50">
        <v>7.0167947260315972E-2</v>
      </c>
      <c r="AY50">
        <v>7.0167947260315972E-2</v>
      </c>
      <c r="AZ50">
        <v>7.0167947260315972E-2</v>
      </c>
      <c r="BA50">
        <v>7.0167947260315972E-2</v>
      </c>
      <c r="BB50">
        <v>7.0167947260315972E-2</v>
      </c>
      <c r="BC50">
        <v>7.0167947260315972E-2</v>
      </c>
      <c r="BD50">
        <v>7.0167947260315972E-2</v>
      </c>
      <c r="BE50">
        <v>6.1445545754500341E-2</v>
      </c>
      <c r="BF50">
        <v>5.9728640687905545E-2</v>
      </c>
      <c r="BG50">
        <v>5.7399105553950738E-2</v>
      </c>
      <c r="BH50">
        <v>5.5465171943895449E-2</v>
      </c>
      <c r="BI50">
        <v>5.5465171943895449E-2</v>
      </c>
      <c r="BJ50">
        <v>5.4078007502765611E-2</v>
      </c>
      <c r="BK50">
        <v>5.4078007502765611E-2</v>
      </c>
      <c r="BL50">
        <v>5.2517043214534223E-2</v>
      </c>
      <c r="BM50">
        <v>5.1053653636270915E-2</v>
      </c>
      <c r="BN50">
        <v>4.8234126136213085E-2</v>
      </c>
      <c r="BO50">
        <v>3.7834163781460692E-2</v>
      </c>
      <c r="BP50">
        <v>2.0143212322724591E-2</v>
      </c>
      <c r="BQ50">
        <v>1.3276026056921342E-2</v>
      </c>
      <c r="BR50">
        <v>4.1240279397965259E-3</v>
      </c>
      <c r="BS50">
        <v>0</v>
      </c>
      <c r="BT50">
        <v>1.5492919133561094E-2</v>
      </c>
      <c r="BU50">
        <v>2.779547655309135E-2</v>
      </c>
    </row>
    <row r="51" spans="1:73" x14ac:dyDescent="0.25">
      <c r="A51">
        <v>1435</v>
      </c>
      <c r="B51">
        <v>380.70053030135887</v>
      </c>
      <c r="C51">
        <v>1.1074640101315905E-3</v>
      </c>
      <c r="D51">
        <v>30</v>
      </c>
      <c r="E51">
        <v>747.5</v>
      </c>
      <c r="F51">
        <v>-687.5</v>
      </c>
      <c r="G51">
        <v>0</v>
      </c>
      <c r="H51">
        <v>1.6842578524093623E-3</v>
      </c>
      <c r="I51">
        <v>1.1215631284652651E-2</v>
      </c>
      <c r="J51">
        <v>2.6592372092062746E-2</v>
      </c>
      <c r="K51">
        <v>4.0338610994746317E-2</v>
      </c>
      <c r="L51">
        <v>4.3987882704070114E-2</v>
      </c>
      <c r="M51">
        <v>5.4078007502765611E-2</v>
      </c>
      <c r="N51">
        <v>5.5185471512897204E-2</v>
      </c>
      <c r="O51">
        <v>5.6572635954027041E-2</v>
      </c>
      <c r="P51">
        <v>5.8506569564082331E-2</v>
      </c>
      <c r="Q51">
        <v>5.8506569564082331E-2</v>
      </c>
      <c r="R51">
        <v>6.0836104698037137E-2</v>
      </c>
      <c r="S51">
        <v>6.0836104698037137E-2</v>
      </c>
      <c r="T51">
        <v>6.2553009764631934E-2</v>
      </c>
      <c r="U51">
        <v>6.2553009764631934E-2</v>
      </c>
      <c r="V51">
        <v>7.1275411270447564E-2</v>
      </c>
      <c r="W51">
        <v>7.1275411270447564E-2</v>
      </c>
      <c r="X51">
        <v>7.1275411270447564E-2</v>
      </c>
      <c r="Y51">
        <v>7.1275411270447564E-2</v>
      </c>
      <c r="Z51">
        <v>7.1275411270447564E-2</v>
      </c>
      <c r="AA51">
        <v>7.1275411270447564E-2</v>
      </c>
      <c r="AB51">
        <v>7.1275411270447564E-2</v>
      </c>
      <c r="AC51">
        <v>7.1275411270447564E-2</v>
      </c>
      <c r="AD51">
        <v>7.1275411270447564E-2</v>
      </c>
      <c r="AE51">
        <v>7.1275411270447564E-2</v>
      </c>
      <c r="AF51">
        <v>7.1275411270447564E-2</v>
      </c>
      <c r="AG51">
        <v>7.1275411270447564E-2</v>
      </c>
      <c r="AH51">
        <v>7.1275411270447564E-2</v>
      </c>
      <c r="AI51">
        <v>7.1275411270447564E-2</v>
      </c>
      <c r="AJ51">
        <v>7.1275411270447564E-2</v>
      </c>
      <c r="AK51">
        <v>7.1275411270447564E-2</v>
      </c>
      <c r="AL51">
        <v>7.1275411270447564E-2</v>
      </c>
      <c r="AM51">
        <v>7.1275411270447564E-2</v>
      </c>
      <c r="AN51">
        <v>7.1275411270447564E-2</v>
      </c>
      <c r="AO51">
        <v>7.1275411270447564E-2</v>
      </c>
      <c r="AP51">
        <v>7.1275411270447564E-2</v>
      </c>
      <c r="AQ51">
        <v>7.1275411270447564E-2</v>
      </c>
      <c r="AR51">
        <v>7.1275411270447564E-2</v>
      </c>
      <c r="AS51">
        <v>7.1275411270447564E-2</v>
      </c>
      <c r="AT51">
        <v>7.1275411270447564E-2</v>
      </c>
      <c r="AU51">
        <v>7.1275411270447564E-2</v>
      </c>
      <c r="AV51">
        <v>7.1275411270447564E-2</v>
      </c>
      <c r="AW51">
        <v>7.1275411270447564E-2</v>
      </c>
      <c r="AX51">
        <v>7.1275411270447564E-2</v>
      </c>
      <c r="AY51">
        <v>7.1275411270447564E-2</v>
      </c>
      <c r="AZ51">
        <v>7.1275411270447564E-2</v>
      </c>
      <c r="BA51">
        <v>7.1275411270447564E-2</v>
      </c>
      <c r="BB51">
        <v>7.1275411270447564E-2</v>
      </c>
      <c r="BC51">
        <v>7.1275411270447564E-2</v>
      </c>
      <c r="BD51">
        <v>7.1275411270447564E-2</v>
      </c>
      <c r="BE51">
        <v>6.2553009764631934E-2</v>
      </c>
      <c r="BF51">
        <v>6.0836104698037137E-2</v>
      </c>
      <c r="BG51">
        <v>5.8506569564082331E-2</v>
      </c>
      <c r="BH51">
        <v>5.6572635954027041E-2</v>
      </c>
      <c r="BI51">
        <v>5.6572635954027041E-2</v>
      </c>
      <c r="BJ51">
        <v>5.5185471512897204E-2</v>
      </c>
      <c r="BK51">
        <v>5.5185471512897204E-2</v>
      </c>
      <c r="BL51">
        <v>5.3624507224665816E-2</v>
      </c>
      <c r="BM51">
        <v>5.2161117646402508E-2</v>
      </c>
      <c r="BN51">
        <v>4.9341590146344677E-2</v>
      </c>
      <c r="BO51">
        <v>3.7834163781460692E-2</v>
      </c>
      <c r="BP51">
        <v>2.0143212322724591E-2</v>
      </c>
      <c r="BQ51">
        <v>1.3276026056921342E-2</v>
      </c>
      <c r="BR51">
        <v>4.1240279397965259E-3</v>
      </c>
      <c r="BS51">
        <v>0</v>
      </c>
      <c r="BT51">
        <v>1.5025685601743409E-2</v>
      </c>
      <c r="BU51">
        <v>2.0462855055584692E-2</v>
      </c>
    </row>
    <row r="52" spans="1:73" x14ac:dyDescent="0.25">
      <c r="A52">
        <v>1435</v>
      </c>
      <c r="B52">
        <v>396.94221524766556</v>
      </c>
      <c r="C52">
        <v>1.1547113347615099E-3</v>
      </c>
      <c r="D52">
        <v>20</v>
      </c>
      <c r="E52">
        <v>737.5</v>
      </c>
      <c r="F52">
        <v>-697.5</v>
      </c>
      <c r="G52">
        <v>0</v>
      </c>
      <c r="H52">
        <v>1.6842578524093623E-3</v>
      </c>
      <c r="I52">
        <v>1.1215631284652651E-2</v>
      </c>
      <c r="J52">
        <v>2.6592372092062746E-2</v>
      </c>
      <c r="K52">
        <v>4.0338610994746317E-2</v>
      </c>
      <c r="L52">
        <v>4.3987882704070114E-2</v>
      </c>
      <c r="M52">
        <v>5.5232718837527124E-2</v>
      </c>
      <c r="N52">
        <v>5.6340182847658717E-2</v>
      </c>
      <c r="O52">
        <v>5.7727347288788554E-2</v>
      </c>
      <c r="P52">
        <v>5.9661280898843844E-2</v>
      </c>
      <c r="Q52">
        <v>5.9661280898843844E-2</v>
      </c>
      <c r="R52">
        <v>6.199081603279865E-2</v>
      </c>
      <c r="S52">
        <v>6.199081603279865E-2</v>
      </c>
      <c r="T52">
        <v>6.3707721099393447E-2</v>
      </c>
      <c r="U52">
        <v>6.3707721099393447E-2</v>
      </c>
      <c r="V52">
        <v>7.2430122605209077E-2</v>
      </c>
      <c r="W52">
        <v>7.2430122605209077E-2</v>
      </c>
      <c r="X52">
        <v>7.2430122605209077E-2</v>
      </c>
      <c r="Y52">
        <v>7.2430122605209077E-2</v>
      </c>
      <c r="Z52">
        <v>7.2430122605209077E-2</v>
      </c>
      <c r="AA52">
        <v>7.2430122605209077E-2</v>
      </c>
      <c r="AB52">
        <v>7.2430122605209077E-2</v>
      </c>
      <c r="AC52">
        <v>7.2430122605209077E-2</v>
      </c>
      <c r="AD52">
        <v>7.2430122605209077E-2</v>
      </c>
      <c r="AE52">
        <v>7.2430122605209077E-2</v>
      </c>
      <c r="AF52">
        <v>7.2430122605209077E-2</v>
      </c>
      <c r="AG52">
        <v>7.2430122605209077E-2</v>
      </c>
      <c r="AH52">
        <v>7.2430122605209077E-2</v>
      </c>
      <c r="AI52">
        <v>7.2430122605209077E-2</v>
      </c>
      <c r="AJ52">
        <v>7.2430122605209077E-2</v>
      </c>
      <c r="AK52">
        <v>7.2430122605209077E-2</v>
      </c>
      <c r="AL52">
        <v>7.2430122605209077E-2</v>
      </c>
      <c r="AM52">
        <v>7.2430122605209077E-2</v>
      </c>
      <c r="AN52">
        <v>7.2430122605209077E-2</v>
      </c>
      <c r="AO52">
        <v>7.2430122605209077E-2</v>
      </c>
      <c r="AP52">
        <v>7.2430122605209077E-2</v>
      </c>
      <c r="AQ52">
        <v>7.2430122605209077E-2</v>
      </c>
      <c r="AR52">
        <v>7.2430122605209077E-2</v>
      </c>
      <c r="AS52">
        <v>7.2430122605209077E-2</v>
      </c>
      <c r="AT52">
        <v>7.2430122605209077E-2</v>
      </c>
      <c r="AU52">
        <v>7.2430122605209077E-2</v>
      </c>
      <c r="AV52">
        <v>7.2430122605209077E-2</v>
      </c>
      <c r="AW52">
        <v>7.2430122605209077E-2</v>
      </c>
      <c r="AX52">
        <v>7.2430122605209077E-2</v>
      </c>
      <c r="AY52">
        <v>7.2430122605209077E-2</v>
      </c>
      <c r="AZ52">
        <v>7.2430122605209077E-2</v>
      </c>
      <c r="BA52">
        <v>7.2430122605209077E-2</v>
      </c>
      <c r="BB52">
        <v>7.2430122605209077E-2</v>
      </c>
      <c r="BC52">
        <v>7.2430122605209077E-2</v>
      </c>
      <c r="BD52">
        <v>7.2430122605209077E-2</v>
      </c>
      <c r="BE52">
        <v>6.3707721099393447E-2</v>
      </c>
      <c r="BF52">
        <v>6.199081603279865E-2</v>
      </c>
      <c r="BG52">
        <v>5.9661280898843844E-2</v>
      </c>
      <c r="BH52">
        <v>5.7727347288788554E-2</v>
      </c>
      <c r="BI52">
        <v>5.7727347288788554E-2</v>
      </c>
      <c r="BJ52">
        <v>5.6340182847658717E-2</v>
      </c>
      <c r="BK52">
        <v>5.6340182847658717E-2</v>
      </c>
      <c r="BL52">
        <v>5.4779218559427328E-2</v>
      </c>
      <c r="BM52">
        <v>5.3315828981164021E-2</v>
      </c>
      <c r="BN52">
        <v>5.049630148110619E-2</v>
      </c>
      <c r="BO52">
        <v>3.7834163781460692E-2</v>
      </c>
      <c r="BP52">
        <v>2.0143212322724591E-2</v>
      </c>
      <c r="BQ52">
        <v>1.3276026056921342E-2</v>
      </c>
      <c r="BR52">
        <v>4.1240279397965259E-3</v>
      </c>
      <c r="BS52">
        <v>0</v>
      </c>
      <c r="BT52">
        <v>1.5544833970429731E-2</v>
      </c>
      <c r="BU52">
        <v>1.9407642667838496E-2</v>
      </c>
    </row>
    <row r="53" spans="1:73" x14ac:dyDescent="0.25">
      <c r="A53">
        <v>1452</v>
      </c>
      <c r="B53">
        <v>424.48736859933882</v>
      </c>
      <c r="C53">
        <v>1.2348406321028768E-3</v>
      </c>
      <c r="D53">
        <v>10</v>
      </c>
      <c r="E53">
        <v>736</v>
      </c>
      <c r="F53">
        <v>-716</v>
      </c>
      <c r="G53">
        <v>0</v>
      </c>
      <c r="H53">
        <v>1.6842578524093623E-3</v>
      </c>
      <c r="I53">
        <v>1.1215631284652651E-2</v>
      </c>
      <c r="J53">
        <v>2.6592372092062746E-2</v>
      </c>
      <c r="K53">
        <v>4.0338610994746317E-2</v>
      </c>
      <c r="L53">
        <v>4.3987882704070114E-2</v>
      </c>
      <c r="M53">
        <v>5.6467559469630002E-2</v>
      </c>
      <c r="N53">
        <v>5.7575023479761595E-2</v>
      </c>
      <c r="O53">
        <v>5.8962187920891432E-2</v>
      </c>
      <c r="P53">
        <v>6.0896121530946722E-2</v>
      </c>
      <c r="Q53">
        <v>6.0896121530946722E-2</v>
      </c>
      <c r="R53">
        <v>6.3225656664901528E-2</v>
      </c>
      <c r="S53">
        <v>6.3225656664901528E-2</v>
      </c>
      <c r="T53">
        <v>6.4942561731496318E-2</v>
      </c>
      <c r="U53">
        <v>6.4942561731496318E-2</v>
      </c>
      <c r="V53">
        <v>7.3664963237311948E-2</v>
      </c>
      <c r="W53">
        <v>7.3664963237311948E-2</v>
      </c>
      <c r="X53">
        <v>7.3664963237311948E-2</v>
      </c>
      <c r="Y53">
        <v>7.3664963237311948E-2</v>
      </c>
      <c r="Z53">
        <v>7.3664963237311948E-2</v>
      </c>
      <c r="AA53">
        <v>7.3664963237311948E-2</v>
      </c>
      <c r="AB53">
        <v>7.3664963237311948E-2</v>
      </c>
      <c r="AC53">
        <v>7.3664963237311948E-2</v>
      </c>
      <c r="AD53">
        <v>7.3664963237311948E-2</v>
      </c>
      <c r="AE53">
        <v>7.3664963237311948E-2</v>
      </c>
      <c r="AF53">
        <v>7.3664963237311948E-2</v>
      </c>
      <c r="AG53">
        <v>7.3664963237311948E-2</v>
      </c>
      <c r="AH53">
        <v>7.3664963237311948E-2</v>
      </c>
      <c r="AI53">
        <v>7.3664963237311948E-2</v>
      </c>
      <c r="AJ53">
        <v>7.3664963237311948E-2</v>
      </c>
      <c r="AK53">
        <v>7.3664963237311948E-2</v>
      </c>
      <c r="AL53">
        <v>7.3664963237311948E-2</v>
      </c>
      <c r="AM53">
        <v>7.3664963237311948E-2</v>
      </c>
      <c r="AN53">
        <v>7.3664963237311948E-2</v>
      </c>
      <c r="AO53">
        <v>7.3664963237311948E-2</v>
      </c>
      <c r="AP53">
        <v>7.3664963237311948E-2</v>
      </c>
      <c r="AQ53">
        <v>7.3664963237311948E-2</v>
      </c>
      <c r="AR53">
        <v>7.3664963237311948E-2</v>
      </c>
      <c r="AS53">
        <v>7.3664963237311948E-2</v>
      </c>
      <c r="AT53">
        <v>7.3664963237311948E-2</v>
      </c>
      <c r="AU53">
        <v>7.3664963237311948E-2</v>
      </c>
      <c r="AV53">
        <v>7.3664963237311948E-2</v>
      </c>
      <c r="AW53">
        <v>7.3664963237311948E-2</v>
      </c>
      <c r="AX53">
        <v>7.3664963237311948E-2</v>
      </c>
      <c r="AY53">
        <v>7.3664963237311948E-2</v>
      </c>
      <c r="AZ53">
        <v>7.3664963237311948E-2</v>
      </c>
      <c r="BA53">
        <v>7.3664963237311948E-2</v>
      </c>
      <c r="BB53">
        <v>7.3664963237311948E-2</v>
      </c>
      <c r="BC53">
        <v>7.3664963237311948E-2</v>
      </c>
      <c r="BD53">
        <v>7.3664963237311948E-2</v>
      </c>
      <c r="BE53">
        <v>6.4942561731496318E-2</v>
      </c>
      <c r="BF53">
        <v>6.3225656664901528E-2</v>
      </c>
      <c r="BG53">
        <v>6.0896121530946722E-2</v>
      </c>
      <c r="BH53">
        <v>5.8962187920891432E-2</v>
      </c>
      <c r="BI53">
        <v>5.8962187920891432E-2</v>
      </c>
      <c r="BJ53">
        <v>5.7575023479761595E-2</v>
      </c>
      <c r="BK53">
        <v>5.7575023479761595E-2</v>
      </c>
      <c r="BL53">
        <v>5.6014059191530206E-2</v>
      </c>
      <c r="BM53">
        <v>5.4550669613266899E-2</v>
      </c>
      <c r="BN53">
        <v>5.1731142113209068E-2</v>
      </c>
      <c r="BO53">
        <v>3.7834163781460692E-2</v>
      </c>
      <c r="BP53">
        <v>2.0143212322724591E-2</v>
      </c>
      <c r="BQ53">
        <v>1.3276026056921342E-2</v>
      </c>
      <c r="BR53">
        <v>4.1240279397965259E-3</v>
      </c>
      <c r="BS53">
        <v>0</v>
      </c>
      <c r="BT53">
        <v>1.6421515808487955E-2</v>
      </c>
      <c r="BU53">
        <v>1.9249360809676562E-2</v>
      </c>
    </row>
    <row r="54" spans="1:73" x14ac:dyDescent="0.25">
      <c r="A54">
        <v>1454</v>
      </c>
      <c r="B54">
        <v>517.04715828205644</v>
      </c>
      <c r="C54">
        <v>1.5040985597916453E-3</v>
      </c>
      <c r="D54">
        <v>0</v>
      </c>
      <c r="E54">
        <v>727</v>
      </c>
      <c r="F54">
        <v>-727</v>
      </c>
      <c r="G54">
        <v>0</v>
      </c>
      <c r="H54">
        <v>1.6842578524093623E-3</v>
      </c>
      <c r="I54">
        <v>1.1215631284652651E-2</v>
      </c>
      <c r="J54">
        <v>2.6592372092062746E-2</v>
      </c>
      <c r="K54">
        <v>4.0338610994746317E-2</v>
      </c>
      <c r="L54">
        <v>4.549198126386176E-2</v>
      </c>
      <c r="M54">
        <v>5.7971658029421648E-2</v>
      </c>
      <c r="N54">
        <v>5.907912203955324E-2</v>
      </c>
      <c r="O54">
        <v>6.0466286480683078E-2</v>
      </c>
      <c r="P54">
        <v>6.2400220090738368E-2</v>
      </c>
      <c r="Q54">
        <v>6.2400220090738368E-2</v>
      </c>
      <c r="R54">
        <v>6.4729755224693167E-2</v>
      </c>
      <c r="S54">
        <v>6.4729755224693167E-2</v>
      </c>
      <c r="T54">
        <v>6.6446660291287957E-2</v>
      </c>
      <c r="U54">
        <v>6.6446660291287957E-2</v>
      </c>
      <c r="V54">
        <v>7.5169061797103587E-2</v>
      </c>
      <c r="W54">
        <v>7.5169061797103587E-2</v>
      </c>
      <c r="X54">
        <v>7.5169061797103587E-2</v>
      </c>
      <c r="Y54">
        <v>7.5169061797103587E-2</v>
      </c>
      <c r="Z54">
        <v>7.5169061797103587E-2</v>
      </c>
      <c r="AA54">
        <v>7.5169061797103587E-2</v>
      </c>
      <c r="AB54">
        <v>7.5169061797103587E-2</v>
      </c>
      <c r="AC54">
        <v>7.5169061797103587E-2</v>
      </c>
      <c r="AD54">
        <v>7.5169061797103587E-2</v>
      </c>
      <c r="AE54">
        <v>7.5169061797103587E-2</v>
      </c>
      <c r="AF54">
        <v>7.5169061797103587E-2</v>
      </c>
      <c r="AG54">
        <v>7.5169061797103587E-2</v>
      </c>
      <c r="AH54">
        <v>7.5169061797103587E-2</v>
      </c>
      <c r="AI54">
        <v>7.5169061797103587E-2</v>
      </c>
      <c r="AJ54">
        <v>7.5169061797103587E-2</v>
      </c>
      <c r="AK54">
        <v>7.5169061797103587E-2</v>
      </c>
      <c r="AL54">
        <v>7.5169061797103587E-2</v>
      </c>
      <c r="AM54">
        <v>7.5169061797103587E-2</v>
      </c>
      <c r="AN54">
        <v>7.5169061797103587E-2</v>
      </c>
      <c r="AO54">
        <v>7.5169061797103587E-2</v>
      </c>
      <c r="AP54">
        <v>7.5169061797103587E-2</v>
      </c>
      <c r="AQ54">
        <v>7.5169061797103587E-2</v>
      </c>
      <c r="AR54">
        <v>7.5169061797103587E-2</v>
      </c>
      <c r="AS54">
        <v>7.5169061797103587E-2</v>
      </c>
      <c r="AT54">
        <v>7.5169061797103587E-2</v>
      </c>
      <c r="AU54">
        <v>7.5169061797103587E-2</v>
      </c>
      <c r="AV54">
        <v>7.5169061797103587E-2</v>
      </c>
      <c r="AW54">
        <v>7.5169061797103587E-2</v>
      </c>
      <c r="AX54">
        <v>7.5169061797103587E-2</v>
      </c>
      <c r="AY54">
        <v>7.5169061797103587E-2</v>
      </c>
      <c r="AZ54">
        <v>7.5169061797103587E-2</v>
      </c>
      <c r="BA54">
        <v>7.5169061797103587E-2</v>
      </c>
      <c r="BB54">
        <v>7.5169061797103587E-2</v>
      </c>
      <c r="BC54">
        <v>7.5169061797103587E-2</v>
      </c>
      <c r="BD54">
        <v>7.5169061797103587E-2</v>
      </c>
      <c r="BE54">
        <v>6.6446660291287957E-2</v>
      </c>
      <c r="BF54">
        <v>6.4729755224693167E-2</v>
      </c>
      <c r="BG54">
        <v>6.2400220090738368E-2</v>
      </c>
      <c r="BH54">
        <v>6.0466286480683078E-2</v>
      </c>
      <c r="BI54">
        <v>6.0466286480683078E-2</v>
      </c>
      <c r="BJ54">
        <v>5.907912203955324E-2</v>
      </c>
      <c r="BK54">
        <v>5.907912203955324E-2</v>
      </c>
      <c r="BL54">
        <v>5.7518157751321852E-2</v>
      </c>
      <c r="BM54">
        <v>5.6054768173058545E-2</v>
      </c>
      <c r="BN54">
        <v>5.3235240673000714E-2</v>
      </c>
      <c r="BO54">
        <v>3.7834163781460692E-2</v>
      </c>
      <c r="BP54">
        <v>2.0143212322724591E-2</v>
      </c>
      <c r="BQ54">
        <v>1.3276026056921342E-2</v>
      </c>
      <c r="BR54">
        <v>4.1240279397965259E-3</v>
      </c>
      <c r="BS54">
        <v>0</v>
      </c>
      <c r="BT54">
        <v>1.6877432878527152E-2</v>
      </c>
      <c r="BU54">
        <v>1.8691487952480941E-2</v>
      </c>
    </row>
    <row r="55" spans="1:73" x14ac:dyDescent="0.25">
      <c r="A55">
        <v>1454</v>
      </c>
      <c r="B55">
        <v>533.71400642884453</v>
      </c>
      <c r="C55">
        <v>1.552582691059561E-3</v>
      </c>
      <c r="D55">
        <v>-10</v>
      </c>
      <c r="E55">
        <v>717</v>
      </c>
      <c r="F55">
        <v>-737</v>
      </c>
      <c r="G55">
        <v>0</v>
      </c>
      <c r="H55">
        <v>1.6842578524093623E-3</v>
      </c>
      <c r="I55">
        <v>1.1215631284652651E-2</v>
      </c>
      <c r="J55">
        <v>2.6592372092062746E-2</v>
      </c>
      <c r="K55">
        <v>4.0338610994746317E-2</v>
      </c>
      <c r="L55">
        <v>4.704456395492132E-2</v>
      </c>
      <c r="M55">
        <v>5.9524240720481209E-2</v>
      </c>
      <c r="N55">
        <v>6.0631704730612801E-2</v>
      </c>
      <c r="O55">
        <v>6.2018869171742638E-2</v>
      </c>
      <c r="P55">
        <v>6.3952802781797935E-2</v>
      </c>
      <c r="Q55">
        <v>6.3952802781797935E-2</v>
      </c>
      <c r="R55">
        <v>6.6282337915752734E-2</v>
      </c>
      <c r="S55">
        <v>6.6282337915752734E-2</v>
      </c>
      <c r="T55">
        <v>6.7999242982347524E-2</v>
      </c>
      <c r="U55">
        <v>6.7999242982347524E-2</v>
      </c>
      <c r="V55">
        <v>7.6721644488163154E-2</v>
      </c>
      <c r="W55">
        <v>7.6721644488163154E-2</v>
      </c>
      <c r="X55">
        <v>7.6721644488163154E-2</v>
      </c>
      <c r="Y55">
        <v>7.6721644488163154E-2</v>
      </c>
      <c r="Z55">
        <v>7.6721644488163154E-2</v>
      </c>
      <c r="AA55">
        <v>7.6721644488163154E-2</v>
      </c>
      <c r="AB55">
        <v>7.6721644488163154E-2</v>
      </c>
      <c r="AC55">
        <v>7.6721644488163154E-2</v>
      </c>
      <c r="AD55">
        <v>7.6721644488163154E-2</v>
      </c>
      <c r="AE55">
        <v>7.6721644488163154E-2</v>
      </c>
      <c r="AF55">
        <v>7.6721644488163154E-2</v>
      </c>
      <c r="AG55">
        <v>7.6721644488163154E-2</v>
      </c>
      <c r="AH55">
        <v>7.6721644488163154E-2</v>
      </c>
      <c r="AI55">
        <v>7.6721644488163154E-2</v>
      </c>
      <c r="AJ55">
        <v>7.6721644488163154E-2</v>
      </c>
      <c r="AK55">
        <v>7.6721644488163154E-2</v>
      </c>
      <c r="AL55">
        <v>7.6721644488163154E-2</v>
      </c>
      <c r="AM55">
        <v>7.6721644488163154E-2</v>
      </c>
      <c r="AN55">
        <v>7.6721644488163154E-2</v>
      </c>
      <c r="AO55">
        <v>7.6721644488163154E-2</v>
      </c>
      <c r="AP55">
        <v>7.6721644488163154E-2</v>
      </c>
      <c r="AQ55">
        <v>7.6721644488163154E-2</v>
      </c>
      <c r="AR55">
        <v>7.6721644488163154E-2</v>
      </c>
      <c r="AS55">
        <v>7.6721644488163154E-2</v>
      </c>
      <c r="AT55">
        <v>7.6721644488163154E-2</v>
      </c>
      <c r="AU55">
        <v>7.6721644488163154E-2</v>
      </c>
      <c r="AV55">
        <v>7.6721644488163154E-2</v>
      </c>
      <c r="AW55">
        <v>7.6721644488163154E-2</v>
      </c>
      <c r="AX55">
        <v>7.6721644488163154E-2</v>
      </c>
      <c r="AY55">
        <v>7.6721644488163154E-2</v>
      </c>
      <c r="AZ55">
        <v>7.6721644488163154E-2</v>
      </c>
      <c r="BA55">
        <v>7.6721644488163154E-2</v>
      </c>
      <c r="BB55">
        <v>7.6721644488163154E-2</v>
      </c>
      <c r="BC55">
        <v>7.6721644488163154E-2</v>
      </c>
      <c r="BD55">
        <v>7.6721644488163154E-2</v>
      </c>
      <c r="BE55">
        <v>6.7999242982347524E-2</v>
      </c>
      <c r="BF55">
        <v>6.6282337915752734E-2</v>
      </c>
      <c r="BG55">
        <v>6.3952802781797935E-2</v>
      </c>
      <c r="BH55">
        <v>6.2018869171742638E-2</v>
      </c>
      <c r="BI55">
        <v>6.2018869171742638E-2</v>
      </c>
      <c r="BJ55">
        <v>6.0631704730612801E-2</v>
      </c>
      <c r="BK55">
        <v>6.0631704730612801E-2</v>
      </c>
      <c r="BL55">
        <v>5.9070740442381413E-2</v>
      </c>
      <c r="BM55">
        <v>5.7607350864118105E-2</v>
      </c>
      <c r="BN55">
        <v>5.3235240673000714E-2</v>
      </c>
      <c r="BO55">
        <v>3.7834163781460692E-2</v>
      </c>
      <c r="BP55">
        <v>2.0143212322724591E-2</v>
      </c>
      <c r="BQ55">
        <v>1.3276026056921342E-2</v>
      </c>
      <c r="BR55">
        <v>4.1240279397965259E-3</v>
      </c>
      <c r="BS55">
        <v>0</v>
      </c>
      <c r="BT55">
        <v>1.8262286365940822E-2</v>
      </c>
      <c r="BU55">
        <v>1.8143812212112947E-2</v>
      </c>
    </row>
    <row r="56" spans="1:73" x14ac:dyDescent="0.25">
      <c r="A56">
        <v>1432</v>
      </c>
      <c r="B56">
        <v>699.50014955614529</v>
      </c>
      <c r="C56">
        <v>2.0348572672117733E-3</v>
      </c>
      <c r="D56">
        <v>-20</v>
      </c>
      <c r="E56">
        <v>696</v>
      </c>
      <c r="F56">
        <v>-736</v>
      </c>
      <c r="G56">
        <v>0</v>
      </c>
      <c r="H56">
        <v>1.6842578524093623E-3</v>
      </c>
      <c r="I56">
        <v>1.1215631284652651E-2</v>
      </c>
      <c r="J56">
        <v>2.6592372092062746E-2</v>
      </c>
      <c r="K56">
        <v>4.0338610994746317E-2</v>
      </c>
      <c r="L56">
        <v>4.9079421222133095E-2</v>
      </c>
      <c r="M56">
        <v>6.1559097987692983E-2</v>
      </c>
      <c r="N56">
        <v>6.2666561997824569E-2</v>
      </c>
      <c r="O56">
        <v>6.4053726438954406E-2</v>
      </c>
      <c r="P56">
        <v>6.5987660049009703E-2</v>
      </c>
      <c r="Q56">
        <v>6.5987660049009703E-2</v>
      </c>
      <c r="R56">
        <v>6.8317195182964502E-2</v>
      </c>
      <c r="S56">
        <v>6.8317195182964502E-2</v>
      </c>
      <c r="T56">
        <v>7.0034100249559292E-2</v>
      </c>
      <c r="U56">
        <v>7.0034100249559292E-2</v>
      </c>
      <c r="V56">
        <v>7.8756501755374922E-2</v>
      </c>
      <c r="W56">
        <v>7.8756501755374922E-2</v>
      </c>
      <c r="X56">
        <v>7.8756501755374922E-2</v>
      </c>
      <c r="Y56">
        <v>7.8756501755374922E-2</v>
      </c>
      <c r="Z56">
        <v>7.8756501755374922E-2</v>
      </c>
      <c r="AA56">
        <v>7.8756501755374922E-2</v>
      </c>
      <c r="AB56">
        <v>7.8756501755374922E-2</v>
      </c>
      <c r="AC56">
        <v>7.8756501755374922E-2</v>
      </c>
      <c r="AD56">
        <v>7.8756501755374922E-2</v>
      </c>
      <c r="AE56">
        <v>7.8756501755374922E-2</v>
      </c>
      <c r="AF56">
        <v>7.8756501755374922E-2</v>
      </c>
      <c r="AG56">
        <v>7.8756501755374922E-2</v>
      </c>
      <c r="AH56">
        <v>7.8756501755374922E-2</v>
      </c>
      <c r="AI56">
        <v>7.8756501755374922E-2</v>
      </c>
      <c r="AJ56">
        <v>7.8756501755374922E-2</v>
      </c>
      <c r="AK56">
        <v>7.8756501755374922E-2</v>
      </c>
      <c r="AL56">
        <v>7.8756501755374922E-2</v>
      </c>
      <c r="AM56">
        <v>7.8756501755374922E-2</v>
      </c>
      <c r="AN56">
        <v>7.8756501755374922E-2</v>
      </c>
      <c r="AO56">
        <v>7.8756501755374922E-2</v>
      </c>
      <c r="AP56">
        <v>7.8756501755374922E-2</v>
      </c>
      <c r="AQ56">
        <v>7.8756501755374922E-2</v>
      </c>
      <c r="AR56">
        <v>7.8756501755374922E-2</v>
      </c>
      <c r="AS56">
        <v>7.8756501755374922E-2</v>
      </c>
      <c r="AT56">
        <v>7.8756501755374922E-2</v>
      </c>
      <c r="AU56">
        <v>7.8756501755374922E-2</v>
      </c>
      <c r="AV56">
        <v>7.8756501755374922E-2</v>
      </c>
      <c r="AW56">
        <v>7.8756501755374922E-2</v>
      </c>
      <c r="AX56">
        <v>7.8756501755374922E-2</v>
      </c>
      <c r="AY56">
        <v>7.8756501755374922E-2</v>
      </c>
      <c r="AZ56">
        <v>7.8756501755374922E-2</v>
      </c>
      <c r="BA56">
        <v>7.8756501755374922E-2</v>
      </c>
      <c r="BB56">
        <v>7.8756501755374922E-2</v>
      </c>
      <c r="BC56">
        <v>7.8756501755374922E-2</v>
      </c>
      <c r="BD56">
        <v>7.8756501755374922E-2</v>
      </c>
      <c r="BE56">
        <v>7.0034100249559292E-2</v>
      </c>
      <c r="BF56">
        <v>6.8317195182964502E-2</v>
      </c>
      <c r="BG56">
        <v>6.5987660049009703E-2</v>
      </c>
      <c r="BH56">
        <v>6.4053726438954406E-2</v>
      </c>
      <c r="BI56">
        <v>6.4053726438954406E-2</v>
      </c>
      <c r="BJ56">
        <v>6.2666561997824569E-2</v>
      </c>
      <c r="BK56">
        <v>6.2666561997824569E-2</v>
      </c>
      <c r="BL56">
        <v>6.1105597709593187E-2</v>
      </c>
      <c r="BM56">
        <v>5.964220813132988E-2</v>
      </c>
      <c r="BN56">
        <v>5.3235240673000714E-2</v>
      </c>
      <c r="BO56">
        <v>3.7834163781460692E-2</v>
      </c>
      <c r="BP56">
        <v>2.0143212322724591E-2</v>
      </c>
      <c r="BQ56">
        <v>1.3276026056921342E-2</v>
      </c>
      <c r="BR56">
        <v>4.1240279397965259E-3</v>
      </c>
      <c r="BS56">
        <v>0</v>
      </c>
      <c r="BT56">
        <v>1.7795232594774654E-2</v>
      </c>
      <c r="BU56">
        <v>1.6949872179809561E-2</v>
      </c>
    </row>
    <row r="57" spans="1:73" x14ac:dyDescent="0.25">
      <c r="A57">
        <v>1432</v>
      </c>
      <c r="B57">
        <v>689.12956346627095</v>
      </c>
      <c r="C57">
        <v>2.00468906426912E-3</v>
      </c>
      <c r="D57">
        <v>-30</v>
      </c>
      <c r="E57">
        <v>686</v>
      </c>
      <c r="F57">
        <v>-746</v>
      </c>
      <c r="G57">
        <v>0</v>
      </c>
      <c r="H57">
        <v>1.6842578524093623E-3</v>
      </c>
      <c r="I57">
        <v>1.1215631284652651E-2</v>
      </c>
      <c r="J57">
        <v>2.6592372092062746E-2</v>
      </c>
      <c r="K57">
        <v>4.0338610994746317E-2</v>
      </c>
      <c r="L57">
        <v>5.1084110286402216E-2</v>
      </c>
      <c r="M57">
        <v>6.3563787051962098E-2</v>
      </c>
      <c r="N57">
        <v>6.467125106209369E-2</v>
      </c>
      <c r="O57">
        <v>6.6058415503223528E-2</v>
      </c>
      <c r="P57">
        <v>6.7992349113278824E-2</v>
      </c>
      <c r="Q57">
        <v>6.7992349113278824E-2</v>
      </c>
      <c r="R57">
        <v>7.0321884247233624E-2</v>
      </c>
      <c r="S57">
        <v>7.0321884247233624E-2</v>
      </c>
      <c r="T57">
        <v>7.2038789313828414E-2</v>
      </c>
      <c r="U57">
        <v>7.2038789313828414E-2</v>
      </c>
      <c r="V57">
        <v>8.0761190819644044E-2</v>
      </c>
      <c r="W57">
        <v>8.0761190819644044E-2</v>
      </c>
      <c r="X57">
        <v>8.0761190819644044E-2</v>
      </c>
      <c r="Y57">
        <v>8.0761190819644044E-2</v>
      </c>
      <c r="Z57">
        <v>8.0761190819644044E-2</v>
      </c>
      <c r="AA57">
        <v>8.0761190819644044E-2</v>
      </c>
      <c r="AB57">
        <v>8.0761190819644044E-2</v>
      </c>
      <c r="AC57">
        <v>8.0761190819644044E-2</v>
      </c>
      <c r="AD57">
        <v>8.0761190819644044E-2</v>
      </c>
      <c r="AE57">
        <v>8.0761190819644044E-2</v>
      </c>
      <c r="AF57">
        <v>8.0761190819644044E-2</v>
      </c>
      <c r="AG57">
        <v>8.0761190819644044E-2</v>
      </c>
      <c r="AH57">
        <v>8.0761190819644044E-2</v>
      </c>
      <c r="AI57">
        <v>8.0761190819644044E-2</v>
      </c>
      <c r="AJ57">
        <v>8.0761190819644044E-2</v>
      </c>
      <c r="AK57">
        <v>8.0761190819644044E-2</v>
      </c>
      <c r="AL57">
        <v>8.0761190819644044E-2</v>
      </c>
      <c r="AM57">
        <v>8.0761190819644044E-2</v>
      </c>
      <c r="AN57">
        <v>8.0761190819644044E-2</v>
      </c>
      <c r="AO57">
        <v>8.0761190819644044E-2</v>
      </c>
      <c r="AP57">
        <v>8.0761190819644044E-2</v>
      </c>
      <c r="AQ57">
        <v>8.0761190819644044E-2</v>
      </c>
      <c r="AR57">
        <v>8.0761190819644044E-2</v>
      </c>
      <c r="AS57">
        <v>8.0761190819644044E-2</v>
      </c>
      <c r="AT57">
        <v>8.0761190819644044E-2</v>
      </c>
      <c r="AU57">
        <v>8.0761190819644044E-2</v>
      </c>
      <c r="AV57">
        <v>8.0761190819644044E-2</v>
      </c>
      <c r="AW57">
        <v>8.0761190819644044E-2</v>
      </c>
      <c r="AX57">
        <v>8.0761190819644044E-2</v>
      </c>
      <c r="AY57">
        <v>8.0761190819644044E-2</v>
      </c>
      <c r="AZ57">
        <v>8.0761190819644044E-2</v>
      </c>
      <c r="BA57">
        <v>8.0761190819644044E-2</v>
      </c>
      <c r="BB57">
        <v>8.0761190819644044E-2</v>
      </c>
      <c r="BC57">
        <v>8.0761190819644044E-2</v>
      </c>
      <c r="BD57">
        <v>8.0761190819644044E-2</v>
      </c>
      <c r="BE57">
        <v>7.2038789313828414E-2</v>
      </c>
      <c r="BF57">
        <v>7.0321884247233624E-2</v>
      </c>
      <c r="BG57">
        <v>6.7992349113278824E-2</v>
      </c>
      <c r="BH57">
        <v>6.6058415503223528E-2</v>
      </c>
      <c r="BI57">
        <v>6.6058415503223528E-2</v>
      </c>
      <c r="BJ57">
        <v>6.467125106209369E-2</v>
      </c>
      <c r="BK57">
        <v>6.467125106209369E-2</v>
      </c>
      <c r="BL57">
        <v>6.3110286773862309E-2</v>
      </c>
      <c r="BM57">
        <v>5.964220813132988E-2</v>
      </c>
      <c r="BN57">
        <v>5.3235240673000714E-2</v>
      </c>
      <c r="BO57">
        <v>3.7834163781460692E-2</v>
      </c>
      <c r="BP57">
        <v>2.0143212322724591E-2</v>
      </c>
      <c r="BQ57">
        <v>1.3276026056921342E-2</v>
      </c>
      <c r="BR57">
        <v>4.1240279397965259E-3</v>
      </c>
      <c r="BS57">
        <v>0</v>
      </c>
      <c r="BT57">
        <v>2.2465770306436296E-2</v>
      </c>
      <c r="BU57">
        <v>1.6365678958166083E-2</v>
      </c>
    </row>
    <row r="58" spans="1:73" x14ac:dyDescent="0.25">
      <c r="A58">
        <v>1432</v>
      </c>
      <c r="B58">
        <v>695.40250559895253</v>
      </c>
      <c r="C58">
        <v>2.0229371545569998E-3</v>
      </c>
      <c r="D58">
        <v>-40</v>
      </c>
      <c r="E58">
        <v>676</v>
      </c>
      <c r="F58">
        <v>-756</v>
      </c>
      <c r="G58">
        <v>0</v>
      </c>
      <c r="H58">
        <v>1.6842578524093623E-3</v>
      </c>
      <c r="I58">
        <v>1.1215631284652651E-2</v>
      </c>
      <c r="J58">
        <v>2.6592372092062746E-2</v>
      </c>
      <c r="K58">
        <v>4.2361548149303319E-2</v>
      </c>
      <c r="L58">
        <v>5.3107047440959218E-2</v>
      </c>
      <c r="M58">
        <v>6.5586724206519093E-2</v>
      </c>
      <c r="N58">
        <v>6.6694188216650685E-2</v>
      </c>
      <c r="O58">
        <v>6.8081352657780522E-2</v>
      </c>
      <c r="P58">
        <v>7.0015286267835819E-2</v>
      </c>
      <c r="Q58">
        <v>7.0015286267835819E-2</v>
      </c>
      <c r="R58">
        <v>7.2344821401790618E-2</v>
      </c>
      <c r="S58">
        <v>7.2344821401790618E-2</v>
      </c>
      <c r="T58">
        <v>7.4061726468385408E-2</v>
      </c>
      <c r="U58">
        <v>7.4061726468385408E-2</v>
      </c>
      <c r="V58">
        <v>8.2784127974201038E-2</v>
      </c>
      <c r="W58">
        <v>8.2784127974201038E-2</v>
      </c>
      <c r="X58">
        <v>8.2784127974201038E-2</v>
      </c>
      <c r="Y58">
        <v>8.2784127974201038E-2</v>
      </c>
      <c r="Z58">
        <v>8.2784127974201038E-2</v>
      </c>
      <c r="AA58">
        <v>8.2784127974201038E-2</v>
      </c>
      <c r="AB58">
        <v>8.2784127974201038E-2</v>
      </c>
      <c r="AC58">
        <v>8.2784127974201038E-2</v>
      </c>
      <c r="AD58">
        <v>8.2784127974201038E-2</v>
      </c>
      <c r="AE58">
        <v>8.2784127974201038E-2</v>
      </c>
      <c r="AF58">
        <v>8.2784127974201038E-2</v>
      </c>
      <c r="AG58">
        <v>8.2784127974201038E-2</v>
      </c>
      <c r="AH58">
        <v>8.2784127974201038E-2</v>
      </c>
      <c r="AI58">
        <v>8.2784127974201038E-2</v>
      </c>
      <c r="AJ58">
        <v>8.2784127974201038E-2</v>
      </c>
      <c r="AK58">
        <v>8.2784127974201038E-2</v>
      </c>
      <c r="AL58">
        <v>8.2784127974201038E-2</v>
      </c>
      <c r="AM58">
        <v>8.2784127974201038E-2</v>
      </c>
      <c r="AN58">
        <v>8.2784127974201038E-2</v>
      </c>
      <c r="AO58">
        <v>8.2784127974201038E-2</v>
      </c>
      <c r="AP58">
        <v>8.2784127974201038E-2</v>
      </c>
      <c r="AQ58">
        <v>8.2784127974201038E-2</v>
      </c>
      <c r="AR58">
        <v>8.2784127974201038E-2</v>
      </c>
      <c r="AS58">
        <v>8.2784127974201038E-2</v>
      </c>
      <c r="AT58">
        <v>8.2784127974201038E-2</v>
      </c>
      <c r="AU58">
        <v>8.2784127974201038E-2</v>
      </c>
      <c r="AV58">
        <v>8.2784127974201038E-2</v>
      </c>
      <c r="AW58">
        <v>8.2784127974201038E-2</v>
      </c>
      <c r="AX58">
        <v>8.2784127974201038E-2</v>
      </c>
      <c r="AY58">
        <v>8.2784127974201038E-2</v>
      </c>
      <c r="AZ58">
        <v>8.2784127974201038E-2</v>
      </c>
      <c r="BA58">
        <v>8.2784127974201038E-2</v>
      </c>
      <c r="BB58">
        <v>8.2784127974201038E-2</v>
      </c>
      <c r="BC58">
        <v>8.2784127974201038E-2</v>
      </c>
      <c r="BD58">
        <v>8.2784127974201038E-2</v>
      </c>
      <c r="BE58">
        <v>7.4061726468385408E-2</v>
      </c>
      <c r="BF58">
        <v>7.2344821401790618E-2</v>
      </c>
      <c r="BG58">
        <v>7.0015286267835819E-2</v>
      </c>
      <c r="BH58">
        <v>6.8081352657780522E-2</v>
      </c>
      <c r="BI58">
        <v>6.8081352657780522E-2</v>
      </c>
      <c r="BJ58">
        <v>6.6694188216650685E-2</v>
      </c>
      <c r="BK58">
        <v>6.6694188216650685E-2</v>
      </c>
      <c r="BL58">
        <v>6.5133223928419304E-2</v>
      </c>
      <c r="BM58">
        <v>5.964220813132988E-2</v>
      </c>
      <c r="BN58">
        <v>5.3235240673000714E-2</v>
      </c>
      <c r="BO58">
        <v>3.7834163781460692E-2</v>
      </c>
      <c r="BP58">
        <v>2.0143212322724591E-2</v>
      </c>
      <c r="BQ58">
        <v>1.3276026056921342E-2</v>
      </c>
      <c r="BR58">
        <v>4.1240279397965259E-3</v>
      </c>
      <c r="BS58">
        <v>0</v>
      </c>
      <c r="BT58">
        <v>2.7136308018097924E-2</v>
      </c>
      <c r="BU58">
        <v>1.6089939757550353E-2</v>
      </c>
    </row>
    <row r="59" spans="1:73" x14ac:dyDescent="0.25">
      <c r="A59">
        <v>1442</v>
      </c>
      <c r="B59">
        <v>702.41618997237174</v>
      </c>
      <c r="C59">
        <v>2.0433400760234751E-3</v>
      </c>
      <c r="D59">
        <v>-30</v>
      </c>
      <c r="E59">
        <v>691</v>
      </c>
      <c r="F59">
        <v>-751</v>
      </c>
      <c r="G59">
        <v>0</v>
      </c>
      <c r="H59">
        <v>1.6842578524093623E-3</v>
      </c>
      <c r="I59">
        <v>1.1215631284652651E-2</v>
      </c>
      <c r="J59">
        <v>2.6592372092062746E-2</v>
      </c>
      <c r="K59">
        <v>4.4404888225326795E-2</v>
      </c>
      <c r="L59">
        <v>5.5150387516982695E-2</v>
      </c>
      <c r="M59">
        <v>6.7630064282542562E-2</v>
      </c>
      <c r="N59">
        <v>6.8737528292674155E-2</v>
      </c>
      <c r="O59">
        <v>7.0124692733803992E-2</v>
      </c>
      <c r="P59">
        <v>7.2058626343859289E-2</v>
      </c>
      <c r="Q59">
        <v>7.2058626343859289E-2</v>
      </c>
      <c r="R59">
        <v>7.4388161477814088E-2</v>
      </c>
      <c r="S59">
        <v>7.4388161477814088E-2</v>
      </c>
      <c r="T59">
        <v>7.6105066544408878E-2</v>
      </c>
      <c r="U59">
        <v>7.6105066544408878E-2</v>
      </c>
      <c r="V59">
        <v>8.4827468050224508E-2</v>
      </c>
      <c r="W59">
        <v>8.4827468050224508E-2</v>
      </c>
      <c r="X59">
        <v>8.4827468050224508E-2</v>
      </c>
      <c r="Y59">
        <v>8.4827468050224508E-2</v>
      </c>
      <c r="Z59">
        <v>8.4827468050224508E-2</v>
      </c>
      <c r="AA59">
        <v>8.4827468050224508E-2</v>
      </c>
      <c r="AB59">
        <v>8.4827468050224508E-2</v>
      </c>
      <c r="AC59">
        <v>8.4827468050224508E-2</v>
      </c>
      <c r="AD59">
        <v>8.4827468050224508E-2</v>
      </c>
      <c r="AE59">
        <v>8.4827468050224508E-2</v>
      </c>
      <c r="AF59">
        <v>8.4827468050224508E-2</v>
      </c>
      <c r="AG59">
        <v>8.4827468050224508E-2</v>
      </c>
      <c r="AH59">
        <v>8.4827468050224508E-2</v>
      </c>
      <c r="AI59">
        <v>8.4827468050224508E-2</v>
      </c>
      <c r="AJ59">
        <v>8.4827468050224508E-2</v>
      </c>
      <c r="AK59">
        <v>8.4827468050224508E-2</v>
      </c>
      <c r="AL59">
        <v>8.4827468050224508E-2</v>
      </c>
      <c r="AM59">
        <v>8.4827468050224508E-2</v>
      </c>
      <c r="AN59">
        <v>8.4827468050224508E-2</v>
      </c>
      <c r="AO59">
        <v>8.4827468050224508E-2</v>
      </c>
      <c r="AP59">
        <v>8.4827468050224508E-2</v>
      </c>
      <c r="AQ59">
        <v>8.4827468050224508E-2</v>
      </c>
      <c r="AR59">
        <v>8.4827468050224508E-2</v>
      </c>
      <c r="AS59">
        <v>8.4827468050224508E-2</v>
      </c>
      <c r="AT59">
        <v>8.4827468050224508E-2</v>
      </c>
      <c r="AU59">
        <v>8.4827468050224508E-2</v>
      </c>
      <c r="AV59">
        <v>8.4827468050224508E-2</v>
      </c>
      <c r="AW59">
        <v>8.4827468050224508E-2</v>
      </c>
      <c r="AX59">
        <v>8.4827468050224508E-2</v>
      </c>
      <c r="AY59">
        <v>8.4827468050224508E-2</v>
      </c>
      <c r="AZ59">
        <v>8.4827468050224508E-2</v>
      </c>
      <c r="BA59">
        <v>8.4827468050224508E-2</v>
      </c>
      <c r="BB59">
        <v>8.4827468050224508E-2</v>
      </c>
      <c r="BC59">
        <v>8.4827468050224508E-2</v>
      </c>
      <c r="BD59">
        <v>8.4827468050224508E-2</v>
      </c>
      <c r="BE59">
        <v>7.6105066544408878E-2</v>
      </c>
      <c r="BF59">
        <v>7.4388161477814088E-2</v>
      </c>
      <c r="BG59">
        <v>7.2058626343859289E-2</v>
      </c>
      <c r="BH59">
        <v>7.0124692733803992E-2</v>
      </c>
      <c r="BI59">
        <v>7.0124692733803992E-2</v>
      </c>
      <c r="BJ59">
        <v>6.8737528292674155E-2</v>
      </c>
      <c r="BK59">
        <v>6.8737528292674155E-2</v>
      </c>
      <c r="BL59">
        <v>6.7176564004442774E-2</v>
      </c>
      <c r="BM59">
        <v>5.964220813132988E-2</v>
      </c>
      <c r="BN59">
        <v>5.3235240673000714E-2</v>
      </c>
      <c r="BO59">
        <v>3.7834163781460692E-2</v>
      </c>
      <c r="BP59">
        <v>2.0143212322724591E-2</v>
      </c>
      <c r="BQ59">
        <v>1.3276026056921342E-2</v>
      </c>
      <c r="BR59">
        <v>4.1240279397965259E-3</v>
      </c>
      <c r="BS59">
        <v>0</v>
      </c>
      <c r="BT59">
        <v>2.4801039162267099E-2</v>
      </c>
      <c r="BU59">
        <v>1.6657775568987815E-2</v>
      </c>
    </row>
    <row r="60" spans="1:73" x14ac:dyDescent="0.25">
      <c r="A60">
        <v>1432</v>
      </c>
      <c r="B60">
        <v>692.96938262428068</v>
      </c>
      <c r="C60">
        <v>2.0158591604062161E-3</v>
      </c>
      <c r="D60">
        <v>-20</v>
      </c>
      <c r="E60">
        <v>696</v>
      </c>
      <c r="F60">
        <v>-736</v>
      </c>
      <c r="G60">
        <v>0</v>
      </c>
      <c r="H60">
        <v>1.6842578524093623E-3</v>
      </c>
      <c r="I60">
        <v>1.1215631284652651E-2</v>
      </c>
      <c r="J60">
        <v>2.6592372092062746E-2</v>
      </c>
      <c r="K60">
        <v>4.4404888225326795E-2</v>
      </c>
      <c r="L60">
        <v>5.7166246677388913E-2</v>
      </c>
      <c r="M60">
        <v>6.9645923442948773E-2</v>
      </c>
      <c r="N60">
        <v>7.0753387453080366E-2</v>
      </c>
      <c r="O60">
        <v>7.2140551894210203E-2</v>
      </c>
      <c r="P60">
        <v>7.40744855042655E-2</v>
      </c>
      <c r="Q60">
        <v>7.40744855042655E-2</v>
      </c>
      <c r="R60">
        <v>7.6404020638220299E-2</v>
      </c>
      <c r="S60">
        <v>7.6404020638220299E-2</v>
      </c>
      <c r="T60">
        <v>7.8120925704815089E-2</v>
      </c>
      <c r="U60">
        <v>7.8120925704815089E-2</v>
      </c>
      <c r="V60">
        <v>8.6843327210630719E-2</v>
      </c>
      <c r="W60">
        <v>8.6843327210630719E-2</v>
      </c>
      <c r="X60">
        <v>8.6843327210630719E-2</v>
      </c>
      <c r="Y60">
        <v>8.6843327210630719E-2</v>
      </c>
      <c r="Z60">
        <v>8.6843327210630719E-2</v>
      </c>
      <c r="AA60">
        <v>8.6843327210630719E-2</v>
      </c>
      <c r="AB60">
        <v>8.6843327210630719E-2</v>
      </c>
      <c r="AC60">
        <v>8.6843327210630719E-2</v>
      </c>
      <c r="AD60">
        <v>8.6843327210630719E-2</v>
      </c>
      <c r="AE60">
        <v>8.6843327210630719E-2</v>
      </c>
      <c r="AF60">
        <v>8.6843327210630719E-2</v>
      </c>
      <c r="AG60">
        <v>8.6843327210630719E-2</v>
      </c>
      <c r="AH60">
        <v>8.6843327210630719E-2</v>
      </c>
      <c r="AI60">
        <v>8.6843327210630719E-2</v>
      </c>
      <c r="AJ60">
        <v>8.6843327210630719E-2</v>
      </c>
      <c r="AK60">
        <v>8.6843327210630719E-2</v>
      </c>
      <c r="AL60">
        <v>8.6843327210630719E-2</v>
      </c>
      <c r="AM60">
        <v>8.6843327210630719E-2</v>
      </c>
      <c r="AN60">
        <v>8.6843327210630719E-2</v>
      </c>
      <c r="AO60">
        <v>8.6843327210630719E-2</v>
      </c>
      <c r="AP60">
        <v>8.6843327210630719E-2</v>
      </c>
      <c r="AQ60">
        <v>8.6843327210630719E-2</v>
      </c>
      <c r="AR60">
        <v>8.6843327210630719E-2</v>
      </c>
      <c r="AS60">
        <v>8.6843327210630719E-2</v>
      </c>
      <c r="AT60">
        <v>8.6843327210630719E-2</v>
      </c>
      <c r="AU60">
        <v>8.6843327210630719E-2</v>
      </c>
      <c r="AV60">
        <v>8.6843327210630719E-2</v>
      </c>
      <c r="AW60">
        <v>8.6843327210630719E-2</v>
      </c>
      <c r="AX60">
        <v>8.6843327210630719E-2</v>
      </c>
      <c r="AY60">
        <v>8.6843327210630719E-2</v>
      </c>
      <c r="AZ60">
        <v>8.6843327210630719E-2</v>
      </c>
      <c r="BA60">
        <v>8.6843327210630719E-2</v>
      </c>
      <c r="BB60">
        <v>8.6843327210630719E-2</v>
      </c>
      <c r="BC60">
        <v>8.6843327210630719E-2</v>
      </c>
      <c r="BD60">
        <v>8.6843327210630719E-2</v>
      </c>
      <c r="BE60">
        <v>7.8120925704815089E-2</v>
      </c>
      <c r="BF60">
        <v>7.6404020638220299E-2</v>
      </c>
      <c r="BG60">
        <v>7.40744855042655E-2</v>
      </c>
      <c r="BH60">
        <v>7.2140551894210203E-2</v>
      </c>
      <c r="BI60">
        <v>7.2140551894210203E-2</v>
      </c>
      <c r="BJ60">
        <v>7.0753387453080366E-2</v>
      </c>
      <c r="BK60">
        <v>7.0753387453080366E-2</v>
      </c>
      <c r="BL60">
        <v>6.9192423164848985E-2</v>
      </c>
      <c r="BM60">
        <v>6.1658067291736098E-2</v>
      </c>
      <c r="BN60">
        <v>5.3235240673000714E-2</v>
      </c>
      <c r="BO60">
        <v>3.7834163781460692E-2</v>
      </c>
      <c r="BP60">
        <v>2.0143212322724591E-2</v>
      </c>
      <c r="BQ60">
        <v>1.3276026056921342E-2</v>
      </c>
      <c r="BR60">
        <v>4.1240279397965259E-3</v>
      </c>
      <c r="BS60">
        <v>0</v>
      </c>
      <c r="BT60">
        <v>1.7795232594774654E-2</v>
      </c>
      <c r="BU60">
        <v>1.6949872179809561E-2</v>
      </c>
    </row>
    <row r="61" spans="1:73" x14ac:dyDescent="0.25">
      <c r="A61">
        <v>1432</v>
      </c>
      <c r="B61">
        <v>687.48926039477658</v>
      </c>
      <c r="C61">
        <v>1.9999173960606456E-3</v>
      </c>
      <c r="D61">
        <v>-10</v>
      </c>
      <c r="E61">
        <v>706</v>
      </c>
      <c r="F61">
        <v>-726</v>
      </c>
      <c r="G61">
        <v>0</v>
      </c>
      <c r="H61">
        <v>1.6842578524093623E-3</v>
      </c>
      <c r="I61">
        <v>1.1215631284652651E-2</v>
      </c>
      <c r="J61">
        <v>2.6592372092062746E-2</v>
      </c>
      <c r="K61">
        <v>4.4404888225326795E-2</v>
      </c>
      <c r="L61">
        <v>5.9166164073449559E-2</v>
      </c>
      <c r="M61">
        <v>7.164584083900942E-2</v>
      </c>
      <c r="N61">
        <v>7.2753304849141012E-2</v>
      </c>
      <c r="O61">
        <v>7.414046929027085E-2</v>
      </c>
      <c r="P61">
        <v>7.6074402900326146E-2</v>
      </c>
      <c r="Q61">
        <v>7.6074402900326146E-2</v>
      </c>
      <c r="R61">
        <v>7.8403938034280946E-2</v>
      </c>
      <c r="S61">
        <v>7.8403938034280946E-2</v>
      </c>
      <c r="T61">
        <v>8.0120843100875735E-2</v>
      </c>
      <c r="U61">
        <v>8.0120843100875735E-2</v>
      </c>
      <c r="V61">
        <v>8.8843244606691366E-2</v>
      </c>
      <c r="W61">
        <v>8.8843244606691366E-2</v>
      </c>
      <c r="X61">
        <v>8.8843244606691366E-2</v>
      </c>
      <c r="Y61">
        <v>8.8843244606691366E-2</v>
      </c>
      <c r="Z61">
        <v>8.8843244606691366E-2</v>
      </c>
      <c r="AA61">
        <v>8.8843244606691366E-2</v>
      </c>
      <c r="AB61">
        <v>8.8843244606691366E-2</v>
      </c>
      <c r="AC61">
        <v>8.8843244606691366E-2</v>
      </c>
      <c r="AD61">
        <v>8.8843244606691366E-2</v>
      </c>
      <c r="AE61">
        <v>8.8843244606691366E-2</v>
      </c>
      <c r="AF61">
        <v>8.8843244606691366E-2</v>
      </c>
      <c r="AG61">
        <v>8.8843244606691366E-2</v>
      </c>
      <c r="AH61">
        <v>8.8843244606691366E-2</v>
      </c>
      <c r="AI61">
        <v>8.8843244606691366E-2</v>
      </c>
      <c r="AJ61">
        <v>8.8843244606691366E-2</v>
      </c>
      <c r="AK61">
        <v>8.8843244606691366E-2</v>
      </c>
      <c r="AL61">
        <v>8.8843244606691366E-2</v>
      </c>
      <c r="AM61">
        <v>8.8843244606691366E-2</v>
      </c>
      <c r="AN61">
        <v>8.8843244606691366E-2</v>
      </c>
      <c r="AO61">
        <v>8.8843244606691366E-2</v>
      </c>
      <c r="AP61">
        <v>8.8843244606691366E-2</v>
      </c>
      <c r="AQ61">
        <v>8.8843244606691366E-2</v>
      </c>
      <c r="AR61">
        <v>8.8843244606691366E-2</v>
      </c>
      <c r="AS61">
        <v>8.8843244606691366E-2</v>
      </c>
      <c r="AT61">
        <v>8.8843244606691366E-2</v>
      </c>
      <c r="AU61">
        <v>8.8843244606691366E-2</v>
      </c>
      <c r="AV61">
        <v>8.8843244606691366E-2</v>
      </c>
      <c r="AW61">
        <v>8.8843244606691366E-2</v>
      </c>
      <c r="AX61">
        <v>8.8843244606691366E-2</v>
      </c>
      <c r="AY61">
        <v>8.8843244606691366E-2</v>
      </c>
      <c r="AZ61">
        <v>8.8843244606691366E-2</v>
      </c>
      <c r="BA61">
        <v>8.8843244606691366E-2</v>
      </c>
      <c r="BB61">
        <v>8.8843244606691366E-2</v>
      </c>
      <c r="BC61">
        <v>8.8843244606691366E-2</v>
      </c>
      <c r="BD61">
        <v>8.8843244606691366E-2</v>
      </c>
      <c r="BE61">
        <v>8.0120843100875735E-2</v>
      </c>
      <c r="BF61">
        <v>7.8403938034280946E-2</v>
      </c>
      <c r="BG61">
        <v>7.6074402900326146E-2</v>
      </c>
      <c r="BH61">
        <v>7.414046929027085E-2</v>
      </c>
      <c r="BI61">
        <v>7.414046929027085E-2</v>
      </c>
      <c r="BJ61">
        <v>7.2753304849141012E-2</v>
      </c>
      <c r="BK61">
        <v>7.2753304849141012E-2</v>
      </c>
      <c r="BL61">
        <v>7.1192340560909631E-2</v>
      </c>
      <c r="BM61">
        <v>6.3657984687796737E-2</v>
      </c>
      <c r="BN61">
        <v>5.3235240673000714E-2</v>
      </c>
      <c r="BO61">
        <v>3.7834163781460692E-2</v>
      </c>
      <c r="BP61">
        <v>2.0143212322724591E-2</v>
      </c>
      <c r="BQ61">
        <v>1.3276026056921342E-2</v>
      </c>
      <c r="BR61">
        <v>4.1240279397965259E-3</v>
      </c>
      <c r="BS61">
        <v>0</v>
      </c>
      <c r="BT61">
        <v>1.6835985872159953E-2</v>
      </c>
      <c r="BU61">
        <v>1.7534065401453039E-2</v>
      </c>
    </row>
    <row r="62" spans="1:73" x14ac:dyDescent="0.25">
      <c r="A62">
        <v>1416</v>
      </c>
      <c r="B62">
        <v>661.7141046610169</v>
      </c>
      <c r="C62">
        <v>1.9249370504643847E-3</v>
      </c>
      <c r="D62">
        <v>0</v>
      </c>
      <c r="E62">
        <v>708</v>
      </c>
      <c r="F62">
        <v>-708</v>
      </c>
      <c r="G62">
        <v>0</v>
      </c>
      <c r="H62">
        <v>1.6842578524093623E-3</v>
      </c>
      <c r="I62">
        <v>1.1215631284652651E-2</v>
      </c>
      <c r="J62">
        <v>2.6592372092062746E-2</v>
      </c>
      <c r="K62">
        <v>4.4404888225326795E-2</v>
      </c>
      <c r="L62">
        <v>5.9166164073449559E-2</v>
      </c>
      <c r="M62">
        <v>7.3570777889473804E-2</v>
      </c>
      <c r="N62">
        <v>7.4678241899605396E-2</v>
      </c>
      <c r="O62">
        <v>7.6065406340735234E-2</v>
      </c>
      <c r="P62">
        <v>7.7999339950790531E-2</v>
      </c>
      <c r="Q62">
        <v>7.7999339950790531E-2</v>
      </c>
      <c r="R62">
        <v>8.032887508474533E-2</v>
      </c>
      <c r="S62">
        <v>8.032887508474533E-2</v>
      </c>
      <c r="T62">
        <v>8.204578015134012E-2</v>
      </c>
      <c r="U62">
        <v>8.204578015134012E-2</v>
      </c>
      <c r="V62">
        <v>9.076818165715575E-2</v>
      </c>
      <c r="W62">
        <v>9.076818165715575E-2</v>
      </c>
      <c r="X62">
        <v>9.076818165715575E-2</v>
      </c>
      <c r="Y62">
        <v>9.076818165715575E-2</v>
      </c>
      <c r="Z62">
        <v>9.076818165715575E-2</v>
      </c>
      <c r="AA62">
        <v>9.076818165715575E-2</v>
      </c>
      <c r="AB62">
        <v>9.076818165715575E-2</v>
      </c>
      <c r="AC62">
        <v>9.076818165715575E-2</v>
      </c>
      <c r="AD62">
        <v>9.076818165715575E-2</v>
      </c>
      <c r="AE62">
        <v>9.076818165715575E-2</v>
      </c>
      <c r="AF62">
        <v>9.076818165715575E-2</v>
      </c>
      <c r="AG62">
        <v>9.076818165715575E-2</v>
      </c>
      <c r="AH62">
        <v>9.076818165715575E-2</v>
      </c>
      <c r="AI62">
        <v>9.076818165715575E-2</v>
      </c>
      <c r="AJ62">
        <v>9.076818165715575E-2</v>
      </c>
      <c r="AK62">
        <v>9.076818165715575E-2</v>
      </c>
      <c r="AL62">
        <v>9.076818165715575E-2</v>
      </c>
      <c r="AM62">
        <v>9.076818165715575E-2</v>
      </c>
      <c r="AN62">
        <v>9.076818165715575E-2</v>
      </c>
      <c r="AO62">
        <v>9.076818165715575E-2</v>
      </c>
      <c r="AP62">
        <v>9.076818165715575E-2</v>
      </c>
      <c r="AQ62">
        <v>9.076818165715575E-2</v>
      </c>
      <c r="AR62">
        <v>9.076818165715575E-2</v>
      </c>
      <c r="AS62">
        <v>9.076818165715575E-2</v>
      </c>
      <c r="AT62">
        <v>9.076818165715575E-2</v>
      </c>
      <c r="AU62">
        <v>9.076818165715575E-2</v>
      </c>
      <c r="AV62">
        <v>9.076818165715575E-2</v>
      </c>
      <c r="AW62">
        <v>9.076818165715575E-2</v>
      </c>
      <c r="AX62">
        <v>9.076818165715575E-2</v>
      </c>
      <c r="AY62">
        <v>9.076818165715575E-2</v>
      </c>
      <c r="AZ62">
        <v>9.076818165715575E-2</v>
      </c>
      <c r="BA62">
        <v>9.076818165715575E-2</v>
      </c>
      <c r="BB62">
        <v>9.076818165715575E-2</v>
      </c>
      <c r="BC62">
        <v>9.076818165715575E-2</v>
      </c>
      <c r="BD62">
        <v>9.076818165715575E-2</v>
      </c>
      <c r="BE62">
        <v>8.204578015134012E-2</v>
      </c>
      <c r="BF62">
        <v>8.032887508474533E-2</v>
      </c>
      <c r="BG62">
        <v>7.7999339950790531E-2</v>
      </c>
      <c r="BH62">
        <v>7.6065406340735234E-2</v>
      </c>
      <c r="BI62">
        <v>7.6065406340735234E-2</v>
      </c>
      <c r="BJ62">
        <v>7.4678241899605396E-2</v>
      </c>
      <c r="BK62">
        <v>7.4678241899605396E-2</v>
      </c>
      <c r="BL62">
        <v>7.3117277611374015E-2</v>
      </c>
      <c r="BM62">
        <v>6.5582921738261121E-2</v>
      </c>
      <c r="BN62">
        <v>5.3235240673000714E-2</v>
      </c>
      <c r="BO62">
        <v>3.7834163781460692E-2</v>
      </c>
      <c r="BP62">
        <v>2.0143212322724591E-2</v>
      </c>
      <c r="BQ62">
        <v>1.3276026056921342E-2</v>
      </c>
      <c r="BR62">
        <v>4.1240279397965259E-3</v>
      </c>
      <c r="BS62">
        <v>0</v>
      </c>
      <c r="BT62">
        <v>1.6089939757550353E-2</v>
      </c>
      <c r="BU62">
        <v>1.7650904045781735E-2</v>
      </c>
    </row>
    <row r="63" spans="1:73" x14ac:dyDescent="0.25">
      <c r="A63">
        <v>1413</v>
      </c>
      <c r="B63">
        <v>571.74967268059447</v>
      </c>
      <c r="C63">
        <v>1.6632290603773173E-3</v>
      </c>
      <c r="D63">
        <v>10</v>
      </c>
      <c r="E63">
        <v>716.5</v>
      </c>
      <c r="F63">
        <v>-696.5</v>
      </c>
      <c r="G63">
        <v>0</v>
      </c>
      <c r="H63">
        <v>1.6842578524093623E-3</v>
      </c>
      <c r="I63">
        <v>1.1215631284652651E-2</v>
      </c>
      <c r="J63">
        <v>2.6592372092062746E-2</v>
      </c>
      <c r="K63">
        <v>4.4404888225326795E-2</v>
      </c>
      <c r="L63">
        <v>5.9166164073449559E-2</v>
      </c>
      <c r="M63">
        <v>7.523400694985112E-2</v>
      </c>
      <c r="N63">
        <v>7.6341470959982713E-2</v>
      </c>
      <c r="O63">
        <v>7.772863540111255E-2</v>
      </c>
      <c r="P63">
        <v>7.9662569011167847E-2</v>
      </c>
      <c r="Q63">
        <v>7.9662569011167847E-2</v>
      </c>
      <c r="R63">
        <v>8.1992104145122646E-2</v>
      </c>
      <c r="S63">
        <v>8.1992104145122646E-2</v>
      </c>
      <c r="T63">
        <v>8.3709009211717436E-2</v>
      </c>
      <c r="U63">
        <v>8.3709009211717436E-2</v>
      </c>
      <c r="V63">
        <v>9.2431410717533066E-2</v>
      </c>
      <c r="W63">
        <v>9.2431410717533066E-2</v>
      </c>
      <c r="X63">
        <v>9.2431410717533066E-2</v>
      </c>
      <c r="Y63">
        <v>9.2431410717533066E-2</v>
      </c>
      <c r="Z63">
        <v>9.2431410717533066E-2</v>
      </c>
      <c r="AA63">
        <v>9.2431410717533066E-2</v>
      </c>
      <c r="AB63">
        <v>9.2431410717533066E-2</v>
      </c>
      <c r="AC63">
        <v>9.2431410717533066E-2</v>
      </c>
      <c r="AD63">
        <v>9.2431410717533066E-2</v>
      </c>
      <c r="AE63">
        <v>9.2431410717533066E-2</v>
      </c>
      <c r="AF63">
        <v>9.2431410717533066E-2</v>
      </c>
      <c r="AG63">
        <v>9.2431410717533066E-2</v>
      </c>
      <c r="AH63">
        <v>9.2431410717533066E-2</v>
      </c>
      <c r="AI63">
        <v>9.2431410717533066E-2</v>
      </c>
      <c r="AJ63">
        <v>9.2431410717533066E-2</v>
      </c>
      <c r="AK63">
        <v>9.2431410717533066E-2</v>
      </c>
      <c r="AL63">
        <v>9.2431410717533066E-2</v>
      </c>
      <c r="AM63">
        <v>9.2431410717533066E-2</v>
      </c>
      <c r="AN63">
        <v>9.2431410717533066E-2</v>
      </c>
      <c r="AO63">
        <v>9.2431410717533066E-2</v>
      </c>
      <c r="AP63">
        <v>9.2431410717533066E-2</v>
      </c>
      <c r="AQ63">
        <v>9.2431410717533066E-2</v>
      </c>
      <c r="AR63">
        <v>9.2431410717533066E-2</v>
      </c>
      <c r="AS63">
        <v>9.2431410717533066E-2</v>
      </c>
      <c r="AT63">
        <v>9.2431410717533066E-2</v>
      </c>
      <c r="AU63">
        <v>9.2431410717533066E-2</v>
      </c>
      <c r="AV63">
        <v>9.2431410717533066E-2</v>
      </c>
      <c r="AW63">
        <v>9.2431410717533066E-2</v>
      </c>
      <c r="AX63">
        <v>9.2431410717533066E-2</v>
      </c>
      <c r="AY63">
        <v>9.2431410717533066E-2</v>
      </c>
      <c r="AZ63">
        <v>9.2431410717533066E-2</v>
      </c>
      <c r="BA63">
        <v>9.2431410717533066E-2</v>
      </c>
      <c r="BB63">
        <v>9.2431410717533066E-2</v>
      </c>
      <c r="BC63">
        <v>9.2431410717533066E-2</v>
      </c>
      <c r="BD63">
        <v>9.2431410717533066E-2</v>
      </c>
      <c r="BE63">
        <v>8.3709009211717436E-2</v>
      </c>
      <c r="BF63">
        <v>8.1992104145122646E-2</v>
      </c>
      <c r="BG63">
        <v>7.9662569011167847E-2</v>
      </c>
      <c r="BH63">
        <v>7.772863540111255E-2</v>
      </c>
      <c r="BI63">
        <v>7.772863540111255E-2</v>
      </c>
      <c r="BJ63">
        <v>7.6341470959982713E-2</v>
      </c>
      <c r="BK63">
        <v>7.6341470959982713E-2</v>
      </c>
      <c r="BL63">
        <v>7.4780506671751332E-2</v>
      </c>
      <c r="BM63">
        <v>6.7246150798638438E-2</v>
      </c>
      <c r="BN63">
        <v>5.3235240673000714E-2</v>
      </c>
      <c r="BO63">
        <v>3.7834163781460692E-2</v>
      </c>
      <c r="BP63">
        <v>2.0143212322724591E-2</v>
      </c>
      <c r="BQ63">
        <v>1.3276026056921342E-2</v>
      </c>
      <c r="BR63">
        <v>4.1240279397965259E-3</v>
      </c>
      <c r="BS63">
        <v>0</v>
      </c>
      <c r="BT63">
        <v>1.5492919133561087E-2</v>
      </c>
      <c r="BU63">
        <v>2.0047686415596844E-2</v>
      </c>
    </row>
    <row r="64" spans="1:73" x14ac:dyDescent="0.25">
      <c r="A64">
        <v>1396</v>
      </c>
      <c r="B64">
        <v>709.79293938257888</v>
      </c>
      <c r="C64">
        <v>2.0647991595637502E-3</v>
      </c>
      <c r="D64">
        <v>20</v>
      </c>
      <c r="E64">
        <v>718</v>
      </c>
      <c r="F64">
        <v>-678</v>
      </c>
      <c r="G64">
        <v>0</v>
      </c>
      <c r="H64">
        <v>1.6842578524093623E-3</v>
      </c>
      <c r="I64">
        <v>1.1215631284652651E-2</v>
      </c>
      <c r="J64">
        <v>2.6592372092062746E-2</v>
      </c>
      <c r="K64">
        <v>4.4404888225326795E-2</v>
      </c>
      <c r="L64">
        <v>5.9166164073449559E-2</v>
      </c>
      <c r="M64">
        <v>7.523400694985112E-2</v>
      </c>
      <c r="N64">
        <v>7.8406270119546456E-2</v>
      </c>
      <c r="O64">
        <v>7.9793434560676307E-2</v>
      </c>
      <c r="P64">
        <v>8.172736817073159E-2</v>
      </c>
      <c r="Q64">
        <v>8.172736817073159E-2</v>
      </c>
      <c r="R64">
        <v>8.4056903304686403E-2</v>
      </c>
      <c r="S64">
        <v>8.4056903304686403E-2</v>
      </c>
      <c r="T64">
        <v>8.5773808371281179E-2</v>
      </c>
      <c r="U64">
        <v>8.5773808371281179E-2</v>
      </c>
      <c r="V64">
        <v>9.449620987709681E-2</v>
      </c>
      <c r="W64">
        <v>9.449620987709681E-2</v>
      </c>
      <c r="X64">
        <v>9.449620987709681E-2</v>
      </c>
      <c r="Y64">
        <v>9.449620987709681E-2</v>
      </c>
      <c r="Z64">
        <v>9.449620987709681E-2</v>
      </c>
      <c r="AA64">
        <v>9.449620987709681E-2</v>
      </c>
      <c r="AB64">
        <v>9.449620987709681E-2</v>
      </c>
      <c r="AC64">
        <v>9.449620987709681E-2</v>
      </c>
      <c r="AD64">
        <v>9.449620987709681E-2</v>
      </c>
      <c r="AE64">
        <v>9.449620987709681E-2</v>
      </c>
      <c r="AF64">
        <v>9.449620987709681E-2</v>
      </c>
      <c r="AG64">
        <v>9.449620987709681E-2</v>
      </c>
      <c r="AH64">
        <v>9.449620987709681E-2</v>
      </c>
      <c r="AI64">
        <v>9.449620987709681E-2</v>
      </c>
      <c r="AJ64">
        <v>9.449620987709681E-2</v>
      </c>
      <c r="AK64">
        <v>9.449620987709681E-2</v>
      </c>
      <c r="AL64">
        <v>9.449620987709681E-2</v>
      </c>
      <c r="AM64">
        <v>9.449620987709681E-2</v>
      </c>
      <c r="AN64">
        <v>9.449620987709681E-2</v>
      </c>
      <c r="AO64">
        <v>9.449620987709681E-2</v>
      </c>
      <c r="AP64">
        <v>9.449620987709681E-2</v>
      </c>
      <c r="AQ64">
        <v>9.449620987709681E-2</v>
      </c>
      <c r="AR64">
        <v>9.449620987709681E-2</v>
      </c>
      <c r="AS64">
        <v>9.449620987709681E-2</v>
      </c>
      <c r="AT64">
        <v>9.449620987709681E-2</v>
      </c>
      <c r="AU64">
        <v>9.449620987709681E-2</v>
      </c>
      <c r="AV64">
        <v>9.449620987709681E-2</v>
      </c>
      <c r="AW64">
        <v>9.449620987709681E-2</v>
      </c>
      <c r="AX64">
        <v>9.449620987709681E-2</v>
      </c>
      <c r="AY64">
        <v>9.449620987709681E-2</v>
      </c>
      <c r="AZ64">
        <v>9.449620987709681E-2</v>
      </c>
      <c r="BA64">
        <v>9.449620987709681E-2</v>
      </c>
      <c r="BB64">
        <v>9.449620987709681E-2</v>
      </c>
      <c r="BC64">
        <v>9.449620987709681E-2</v>
      </c>
      <c r="BD64">
        <v>9.449620987709681E-2</v>
      </c>
      <c r="BE64">
        <v>8.5773808371281179E-2</v>
      </c>
      <c r="BF64">
        <v>8.4056903304686403E-2</v>
      </c>
      <c r="BG64">
        <v>8.172736817073159E-2</v>
      </c>
      <c r="BH64">
        <v>7.9793434560676307E-2</v>
      </c>
      <c r="BI64">
        <v>7.9793434560676307E-2</v>
      </c>
      <c r="BJ64">
        <v>7.8406270119546456E-2</v>
      </c>
      <c r="BK64">
        <v>7.8406270119546456E-2</v>
      </c>
      <c r="BL64">
        <v>7.6845305831315075E-2</v>
      </c>
      <c r="BM64">
        <v>6.9310949958202195E-2</v>
      </c>
      <c r="BN64">
        <v>5.3235240673000714E-2</v>
      </c>
      <c r="BO64">
        <v>3.7834163781460692E-2</v>
      </c>
      <c r="BP64">
        <v>2.0143212322724591E-2</v>
      </c>
      <c r="BQ64">
        <v>1.3276026056921342E-2</v>
      </c>
      <c r="BR64">
        <v>4.1240279397965259E-3</v>
      </c>
      <c r="BS64">
        <v>0</v>
      </c>
      <c r="BT64">
        <v>1.4465376280455633E-2</v>
      </c>
      <c r="BU64">
        <v>2.0470648010270084E-2</v>
      </c>
    </row>
    <row r="65" spans="1:73" x14ac:dyDescent="0.25">
      <c r="A65">
        <v>1396</v>
      </c>
      <c r="B65">
        <v>680.86177967312312</v>
      </c>
      <c r="C65">
        <v>1.9806379472737945E-3</v>
      </c>
      <c r="D65">
        <v>30</v>
      </c>
      <c r="E65">
        <v>728</v>
      </c>
      <c r="F65">
        <v>-668</v>
      </c>
      <c r="G65">
        <v>0</v>
      </c>
      <c r="H65">
        <v>1.6842578524093623E-3</v>
      </c>
      <c r="I65">
        <v>1.1215631284652651E-2</v>
      </c>
      <c r="J65">
        <v>2.6592372092062746E-2</v>
      </c>
      <c r="K65">
        <v>4.4404888225326795E-2</v>
      </c>
      <c r="L65">
        <v>5.9166164073449559E-2</v>
      </c>
      <c r="M65">
        <v>7.523400694985112E-2</v>
      </c>
      <c r="N65">
        <v>7.8406270119546456E-2</v>
      </c>
      <c r="O65">
        <v>8.1774072507950102E-2</v>
      </c>
      <c r="P65">
        <v>8.3708006118005385E-2</v>
      </c>
      <c r="Q65">
        <v>8.3708006118005385E-2</v>
      </c>
      <c r="R65">
        <v>8.6037541251960198E-2</v>
      </c>
      <c r="S65">
        <v>8.6037541251960198E-2</v>
      </c>
      <c r="T65">
        <v>8.7754446318554974E-2</v>
      </c>
      <c r="U65">
        <v>8.7754446318554974E-2</v>
      </c>
      <c r="V65">
        <v>9.6476847824370604E-2</v>
      </c>
      <c r="W65">
        <v>9.6476847824370604E-2</v>
      </c>
      <c r="X65">
        <v>9.6476847824370604E-2</v>
      </c>
      <c r="Y65">
        <v>9.6476847824370604E-2</v>
      </c>
      <c r="Z65">
        <v>9.6476847824370604E-2</v>
      </c>
      <c r="AA65">
        <v>9.6476847824370604E-2</v>
      </c>
      <c r="AB65">
        <v>9.6476847824370604E-2</v>
      </c>
      <c r="AC65">
        <v>9.6476847824370604E-2</v>
      </c>
      <c r="AD65">
        <v>9.6476847824370604E-2</v>
      </c>
      <c r="AE65">
        <v>9.6476847824370604E-2</v>
      </c>
      <c r="AF65">
        <v>9.6476847824370604E-2</v>
      </c>
      <c r="AG65">
        <v>9.6476847824370604E-2</v>
      </c>
      <c r="AH65">
        <v>9.6476847824370604E-2</v>
      </c>
      <c r="AI65">
        <v>9.6476847824370604E-2</v>
      </c>
      <c r="AJ65">
        <v>9.6476847824370604E-2</v>
      </c>
      <c r="AK65">
        <v>9.6476847824370604E-2</v>
      </c>
      <c r="AL65">
        <v>9.6476847824370604E-2</v>
      </c>
      <c r="AM65">
        <v>9.6476847824370604E-2</v>
      </c>
      <c r="AN65">
        <v>9.6476847824370604E-2</v>
      </c>
      <c r="AO65">
        <v>9.6476847824370604E-2</v>
      </c>
      <c r="AP65">
        <v>9.6476847824370604E-2</v>
      </c>
      <c r="AQ65">
        <v>9.6476847824370604E-2</v>
      </c>
      <c r="AR65">
        <v>9.6476847824370604E-2</v>
      </c>
      <c r="AS65">
        <v>9.6476847824370604E-2</v>
      </c>
      <c r="AT65">
        <v>9.6476847824370604E-2</v>
      </c>
      <c r="AU65">
        <v>9.6476847824370604E-2</v>
      </c>
      <c r="AV65">
        <v>9.6476847824370604E-2</v>
      </c>
      <c r="AW65">
        <v>9.6476847824370604E-2</v>
      </c>
      <c r="AX65">
        <v>9.6476847824370604E-2</v>
      </c>
      <c r="AY65">
        <v>9.6476847824370604E-2</v>
      </c>
      <c r="AZ65">
        <v>9.6476847824370604E-2</v>
      </c>
      <c r="BA65">
        <v>9.6476847824370604E-2</v>
      </c>
      <c r="BB65">
        <v>9.6476847824370604E-2</v>
      </c>
      <c r="BC65">
        <v>9.6476847824370604E-2</v>
      </c>
      <c r="BD65">
        <v>9.6476847824370604E-2</v>
      </c>
      <c r="BE65">
        <v>8.7754446318554974E-2</v>
      </c>
      <c r="BF65">
        <v>8.6037541251960198E-2</v>
      </c>
      <c r="BG65">
        <v>8.3708006118005385E-2</v>
      </c>
      <c r="BH65">
        <v>8.1774072507950102E-2</v>
      </c>
      <c r="BI65">
        <v>8.1774072507950102E-2</v>
      </c>
      <c r="BJ65">
        <v>8.0386908066820251E-2</v>
      </c>
      <c r="BK65">
        <v>8.0386908066820251E-2</v>
      </c>
      <c r="BL65">
        <v>7.8825943778588869E-2</v>
      </c>
      <c r="BM65">
        <v>7.1291587905475989E-2</v>
      </c>
      <c r="BN65">
        <v>5.5215878620274508E-2</v>
      </c>
      <c r="BO65">
        <v>3.7834163781460692E-2</v>
      </c>
      <c r="BP65">
        <v>2.0143212322724591E-2</v>
      </c>
      <c r="BQ65">
        <v>1.3276026056921342E-2</v>
      </c>
      <c r="BR65">
        <v>4.1240279397965259E-3</v>
      </c>
      <c r="BS65">
        <v>0</v>
      </c>
      <c r="BT65">
        <v>1.3741598731782254E-2</v>
      </c>
      <c r="BU65">
        <v>2.3290391974758434E-2</v>
      </c>
    </row>
    <row r="66" spans="1:73" x14ac:dyDescent="0.25">
      <c r="A66">
        <v>1432</v>
      </c>
      <c r="B66">
        <v>460.68014864089383</v>
      </c>
      <c r="C66">
        <v>1.3401260155797593E-3</v>
      </c>
      <c r="D66">
        <v>40</v>
      </c>
      <c r="E66">
        <v>756</v>
      </c>
      <c r="F66">
        <v>-676</v>
      </c>
      <c r="G66">
        <v>0</v>
      </c>
      <c r="H66">
        <v>1.6842578524093623E-3</v>
      </c>
      <c r="I66">
        <v>1.1215631284652651E-2</v>
      </c>
      <c r="J66">
        <v>2.6592372092062746E-2</v>
      </c>
      <c r="K66">
        <v>4.4404888225326795E-2</v>
      </c>
      <c r="L66">
        <v>5.9166164073449559E-2</v>
      </c>
      <c r="M66">
        <v>7.523400694985112E-2</v>
      </c>
      <c r="N66">
        <v>7.9746396135126213E-2</v>
      </c>
      <c r="O66">
        <v>8.3114198523529859E-2</v>
      </c>
      <c r="P66">
        <v>8.5048132133585141E-2</v>
      </c>
      <c r="Q66">
        <v>8.5048132133585141E-2</v>
      </c>
      <c r="R66">
        <v>8.7377667267539955E-2</v>
      </c>
      <c r="S66">
        <v>8.7377667267539955E-2</v>
      </c>
      <c r="T66">
        <v>8.9094572334134731E-2</v>
      </c>
      <c r="U66">
        <v>8.9094572334134731E-2</v>
      </c>
      <c r="V66">
        <v>9.7816973839950361E-2</v>
      </c>
      <c r="W66">
        <v>9.7816973839950361E-2</v>
      </c>
      <c r="X66">
        <v>9.7816973839950361E-2</v>
      </c>
      <c r="Y66">
        <v>9.7816973839950361E-2</v>
      </c>
      <c r="Z66">
        <v>9.7816973839950361E-2</v>
      </c>
      <c r="AA66">
        <v>9.7816973839950361E-2</v>
      </c>
      <c r="AB66">
        <v>9.7816973839950361E-2</v>
      </c>
      <c r="AC66">
        <v>9.7816973839950361E-2</v>
      </c>
      <c r="AD66">
        <v>9.7816973839950361E-2</v>
      </c>
      <c r="AE66">
        <v>9.7816973839950361E-2</v>
      </c>
      <c r="AF66">
        <v>9.7816973839950361E-2</v>
      </c>
      <c r="AG66">
        <v>9.7816973839950361E-2</v>
      </c>
      <c r="AH66">
        <v>9.7816973839950361E-2</v>
      </c>
      <c r="AI66">
        <v>9.7816973839950361E-2</v>
      </c>
      <c r="AJ66">
        <v>9.7816973839950361E-2</v>
      </c>
      <c r="AK66">
        <v>9.7816973839950361E-2</v>
      </c>
      <c r="AL66">
        <v>9.7816973839950361E-2</v>
      </c>
      <c r="AM66">
        <v>9.7816973839950361E-2</v>
      </c>
      <c r="AN66">
        <v>9.7816973839950361E-2</v>
      </c>
      <c r="AO66">
        <v>9.7816973839950361E-2</v>
      </c>
      <c r="AP66">
        <v>9.7816973839950361E-2</v>
      </c>
      <c r="AQ66">
        <v>9.7816973839950361E-2</v>
      </c>
      <c r="AR66">
        <v>9.7816973839950361E-2</v>
      </c>
      <c r="AS66">
        <v>9.7816973839950361E-2</v>
      </c>
      <c r="AT66">
        <v>9.7816973839950361E-2</v>
      </c>
      <c r="AU66">
        <v>9.7816973839950361E-2</v>
      </c>
      <c r="AV66">
        <v>9.7816973839950361E-2</v>
      </c>
      <c r="AW66">
        <v>9.7816973839950361E-2</v>
      </c>
      <c r="AX66">
        <v>9.7816973839950361E-2</v>
      </c>
      <c r="AY66">
        <v>9.7816973839950361E-2</v>
      </c>
      <c r="AZ66">
        <v>9.7816973839950361E-2</v>
      </c>
      <c r="BA66">
        <v>9.7816973839950361E-2</v>
      </c>
      <c r="BB66">
        <v>9.7816973839950361E-2</v>
      </c>
      <c r="BC66">
        <v>9.7816973839950361E-2</v>
      </c>
      <c r="BD66">
        <v>9.7816973839950361E-2</v>
      </c>
      <c r="BE66">
        <v>8.9094572334134731E-2</v>
      </c>
      <c r="BF66">
        <v>8.7377667267539955E-2</v>
      </c>
      <c r="BG66">
        <v>8.5048132133585141E-2</v>
      </c>
      <c r="BH66">
        <v>8.3114198523529859E-2</v>
      </c>
      <c r="BI66">
        <v>8.3114198523529859E-2</v>
      </c>
      <c r="BJ66">
        <v>8.1727034082400007E-2</v>
      </c>
      <c r="BK66">
        <v>8.1727034082400007E-2</v>
      </c>
      <c r="BL66">
        <v>8.0166069794168626E-2</v>
      </c>
      <c r="BM66">
        <v>7.2631713921055746E-2</v>
      </c>
      <c r="BN66">
        <v>5.6556004635854265E-2</v>
      </c>
      <c r="BO66">
        <v>3.9174289797040449E-2</v>
      </c>
      <c r="BP66">
        <v>2.0143212322724591E-2</v>
      </c>
      <c r="BQ66">
        <v>1.3276026056921342E-2</v>
      </c>
      <c r="BR66">
        <v>4.1240279397965259E-3</v>
      </c>
      <c r="BS66">
        <v>0</v>
      </c>
      <c r="BT66">
        <v>1.4320620770720952E-2</v>
      </c>
      <c r="BU66">
        <v>3.7988070307707754E-2</v>
      </c>
    </row>
    <row r="67" spans="1:73" x14ac:dyDescent="0.25">
      <c r="A67">
        <v>1407</v>
      </c>
      <c r="B67">
        <v>298.37716065238095</v>
      </c>
      <c r="C67">
        <v>8.6798399415464165E-4</v>
      </c>
      <c r="D67">
        <v>30</v>
      </c>
      <c r="E67">
        <v>733.5</v>
      </c>
      <c r="F67">
        <v>-673.5</v>
      </c>
      <c r="G67">
        <v>0</v>
      </c>
      <c r="H67">
        <v>1.6842578524093623E-3</v>
      </c>
      <c r="I67">
        <v>1.1215631284652651E-2</v>
      </c>
      <c r="J67">
        <v>2.6592372092062746E-2</v>
      </c>
      <c r="K67">
        <v>4.4404888225326795E-2</v>
      </c>
      <c r="L67">
        <v>5.9166164073449559E-2</v>
      </c>
      <c r="M67">
        <v>7.523400694985112E-2</v>
      </c>
      <c r="N67">
        <v>8.0614380129280849E-2</v>
      </c>
      <c r="O67">
        <v>8.3982182517684495E-2</v>
      </c>
      <c r="P67">
        <v>8.5916116127739778E-2</v>
      </c>
      <c r="Q67">
        <v>8.5916116127739778E-2</v>
      </c>
      <c r="R67">
        <v>8.8245651261694591E-2</v>
      </c>
      <c r="S67">
        <v>8.8245651261694591E-2</v>
      </c>
      <c r="T67">
        <v>8.9962556328289367E-2</v>
      </c>
      <c r="U67">
        <v>8.9962556328289367E-2</v>
      </c>
      <c r="V67">
        <v>9.8684957834104997E-2</v>
      </c>
      <c r="W67">
        <v>9.8684957834104997E-2</v>
      </c>
      <c r="X67">
        <v>9.8684957834104997E-2</v>
      </c>
      <c r="Y67">
        <v>9.8684957834104997E-2</v>
      </c>
      <c r="Z67">
        <v>9.8684957834104997E-2</v>
      </c>
      <c r="AA67">
        <v>9.8684957834104997E-2</v>
      </c>
      <c r="AB67">
        <v>9.8684957834104997E-2</v>
      </c>
      <c r="AC67">
        <v>9.8684957834104997E-2</v>
      </c>
      <c r="AD67">
        <v>9.8684957834104997E-2</v>
      </c>
      <c r="AE67">
        <v>9.8684957834104997E-2</v>
      </c>
      <c r="AF67">
        <v>9.8684957834104997E-2</v>
      </c>
      <c r="AG67">
        <v>9.8684957834104997E-2</v>
      </c>
      <c r="AH67">
        <v>9.8684957834104997E-2</v>
      </c>
      <c r="AI67">
        <v>9.8684957834104997E-2</v>
      </c>
      <c r="AJ67">
        <v>9.8684957834104997E-2</v>
      </c>
      <c r="AK67">
        <v>9.8684957834104997E-2</v>
      </c>
      <c r="AL67">
        <v>9.8684957834104997E-2</v>
      </c>
      <c r="AM67">
        <v>9.8684957834104997E-2</v>
      </c>
      <c r="AN67">
        <v>9.8684957834104997E-2</v>
      </c>
      <c r="AO67">
        <v>9.8684957834104997E-2</v>
      </c>
      <c r="AP67">
        <v>9.8684957834104997E-2</v>
      </c>
      <c r="AQ67">
        <v>9.8684957834104997E-2</v>
      </c>
      <c r="AR67">
        <v>9.8684957834104997E-2</v>
      </c>
      <c r="AS67">
        <v>9.8684957834104997E-2</v>
      </c>
      <c r="AT67">
        <v>9.8684957834104997E-2</v>
      </c>
      <c r="AU67">
        <v>9.8684957834104997E-2</v>
      </c>
      <c r="AV67">
        <v>9.8684957834104997E-2</v>
      </c>
      <c r="AW67">
        <v>9.8684957834104997E-2</v>
      </c>
      <c r="AX67">
        <v>9.8684957834104997E-2</v>
      </c>
      <c r="AY67">
        <v>9.8684957834104997E-2</v>
      </c>
      <c r="AZ67">
        <v>9.8684957834104997E-2</v>
      </c>
      <c r="BA67">
        <v>9.8684957834104997E-2</v>
      </c>
      <c r="BB67">
        <v>9.8684957834104997E-2</v>
      </c>
      <c r="BC67">
        <v>9.8684957834104997E-2</v>
      </c>
      <c r="BD67">
        <v>9.8684957834104997E-2</v>
      </c>
      <c r="BE67">
        <v>8.9962556328289367E-2</v>
      </c>
      <c r="BF67">
        <v>8.8245651261694591E-2</v>
      </c>
      <c r="BG67">
        <v>8.5916116127739778E-2</v>
      </c>
      <c r="BH67">
        <v>8.3982182517684495E-2</v>
      </c>
      <c r="BI67">
        <v>8.3982182517684495E-2</v>
      </c>
      <c r="BJ67">
        <v>8.2595018076554644E-2</v>
      </c>
      <c r="BK67">
        <v>8.2595018076554644E-2</v>
      </c>
      <c r="BL67">
        <v>8.1034053788323263E-2</v>
      </c>
      <c r="BM67">
        <v>7.3499697915210382E-2</v>
      </c>
      <c r="BN67">
        <v>5.7423988630008908E-2</v>
      </c>
      <c r="BO67">
        <v>3.9174289797040449E-2</v>
      </c>
      <c r="BP67">
        <v>2.0143212322724591E-2</v>
      </c>
      <c r="BQ67">
        <v>1.3276026056921342E-2</v>
      </c>
      <c r="BR67">
        <v>4.1240279397965259E-3</v>
      </c>
      <c r="BS67">
        <v>0</v>
      </c>
      <c r="BT67">
        <v>1.413967638355261E-2</v>
      </c>
      <c r="BU67">
        <v>2.4841251155227034E-2</v>
      </c>
    </row>
    <row r="68" spans="1:73" x14ac:dyDescent="0.25">
      <c r="A68">
        <v>1432</v>
      </c>
      <c r="B68">
        <v>433.76818896742321</v>
      </c>
      <c r="C68">
        <v>1.2618386889062482E-3</v>
      </c>
      <c r="D68">
        <v>20</v>
      </c>
      <c r="E68">
        <v>736</v>
      </c>
      <c r="F68">
        <v>-696</v>
      </c>
      <c r="G68">
        <v>0</v>
      </c>
      <c r="H68">
        <v>1.6842578524093623E-3</v>
      </c>
      <c r="I68">
        <v>1.1215631284652651E-2</v>
      </c>
      <c r="J68">
        <v>2.6592372092062746E-2</v>
      </c>
      <c r="K68">
        <v>4.4404888225326795E-2</v>
      </c>
      <c r="L68">
        <v>5.9166164073449559E-2</v>
      </c>
      <c r="M68">
        <v>7.6495845638757373E-2</v>
      </c>
      <c r="N68">
        <v>8.1876218818187102E-2</v>
      </c>
      <c r="O68">
        <v>8.5244021206590748E-2</v>
      </c>
      <c r="P68">
        <v>8.7177954816646031E-2</v>
      </c>
      <c r="Q68">
        <v>8.7177954816646031E-2</v>
      </c>
      <c r="R68">
        <v>8.9507489950600844E-2</v>
      </c>
      <c r="S68">
        <v>8.9507489950600844E-2</v>
      </c>
      <c r="T68">
        <v>9.122439501719562E-2</v>
      </c>
      <c r="U68">
        <v>9.122439501719562E-2</v>
      </c>
      <c r="V68">
        <v>9.994679652301125E-2</v>
      </c>
      <c r="W68">
        <v>9.994679652301125E-2</v>
      </c>
      <c r="X68">
        <v>9.994679652301125E-2</v>
      </c>
      <c r="Y68">
        <v>9.994679652301125E-2</v>
      </c>
      <c r="Z68">
        <v>9.994679652301125E-2</v>
      </c>
      <c r="AA68">
        <v>9.994679652301125E-2</v>
      </c>
      <c r="AB68">
        <v>9.994679652301125E-2</v>
      </c>
      <c r="AC68">
        <v>9.994679652301125E-2</v>
      </c>
      <c r="AD68">
        <v>9.994679652301125E-2</v>
      </c>
      <c r="AE68">
        <v>9.994679652301125E-2</v>
      </c>
      <c r="AF68">
        <v>9.994679652301125E-2</v>
      </c>
      <c r="AG68">
        <v>9.994679652301125E-2</v>
      </c>
      <c r="AH68">
        <v>9.994679652301125E-2</v>
      </c>
      <c r="AI68">
        <v>9.994679652301125E-2</v>
      </c>
      <c r="AJ68">
        <v>9.994679652301125E-2</v>
      </c>
      <c r="AK68">
        <v>9.994679652301125E-2</v>
      </c>
      <c r="AL68">
        <v>9.994679652301125E-2</v>
      </c>
      <c r="AM68">
        <v>9.994679652301125E-2</v>
      </c>
      <c r="AN68">
        <v>9.994679652301125E-2</v>
      </c>
      <c r="AO68">
        <v>9.994679652301125E-2</v>
      </c>
      <c r="AP68">
        <v>9.994679652301125E-2</v>
      </c>
      <c r="AQ68">
        <v>9.994679652301125E-2</v>
      </c>
      <c r="AR68">
        <v>9.994679652301125E-2</v>
      </c>
      <c r="AS68">
        <v>9.994679652301125E-2</v>
      </c>
      <c r="AT68">
        <v>9.994679652301125E-2</v>
      </c>
      <c r="AU68">
        <v>9.994679652301125E-2</v>
      </c>
      <c r="AV68">
        <v>9.994679652301125E-2</v>
      </c>
      <c r="AW68">
        <v>9.994679652301125E-2</v>
      </c>
      <c r="AX68">
        <v>9.994679652301125E-2</v>
      </c>
      <c r="AY68">
        <v>9.994679652301125E-2</v>
      </c>
      <c r="AZ68">
        <v>9.994679652301125E-2</v>
      </c>
      <c r="BA68">
        <v>9.994679652301125E-2</v>
      </c>
      <c r="BB68">
        <v>9.994679652301125E-2</v>
      </c>
      <c r="BC68">
        <v>9.994679652301125E-2</v>
      </c>
      <c r="BD68">
        <v>9.994679652301125E-2</v>
      </c>
      <c r="BE68">
        <v>9.122439501719562E-2</v>
      </c>
      <c r="BF68">
        <v>8.9507489950600844E-2</v>
      </c>
      <c r="BG68">
        <v>8.7177954816646031E-2</v>
      </c>
      <c r="BH68">
        <v>8.5244021206590748E-2</v>
      </c>
      <c r="BI68">
        <v>8.5244021206590748E-2</v>
      </c>
      <c r="BJ68">
        <v>8.3856856765460897E-2</v>
      </c>
      <c r="BK68">
        <v>8.3856856765460897E-2</v>
      </c>
      <c r="BL68">
        <v>8.2295892477229515E-2</v>
      </c>
      <c r="BM68">
        <v>7.4761536604116635E-2</v>
      </c>
      <c r="BN68">
        <v>5.8685827318915154E-2</v>
      </c>
      <c r="BO68">
        <v>3.9174289797040449E-2</v>
      </c>
      <c r="BP68">
        <v>2.0143212322724591E-2</v>
      </c>
      <c r="BQ68">
        <v>1.3276026056921342E-2</v>
      </c>
      <c r="BR68">
        <v>4.1240279397965259E-3</v>
      </c>
      <c r="BS68">
        <v>0</v>
      </c>
      <c r="BT68">
        <v>1.6558091602247665E-2</v>
      </c>
      <c r="BU68">
        <v>2.595535377686832E-2</v>
      </c>
    </row>
    <row r="69" spans="1:73" x14ac:dyDescent="0.25">
      <c r="A69">
        <v>1415</v>
      </c>
      <c r="B69">
        <v>360.78843262425443</v>
      </c>
      <c r="C69">
        <v>1.0495393954057799E-3</v>
      </c>
      <c r="D69">
        <v>10</v>
      </c>
      <c r="E69">
        <v>717.5</v>
      </c>
      <c r="F69">
        <v>-697.5</v>
      </c>
      <c r="G69">
        <v>0</v>
      </c>
      <c r="H69">
        <v>1.6842578524093623E-3</v>
      </c>
      <c r="I69">
        <v>1.1215631284652651E-2</v>
      </c>
      <c r="J69">
        <v>2.6592372092062746E-2</v>
      </c>
      <c r="K69">
        <v>4.4404888225326795E-2</v>
      </c>
      <c r="L69">
        <v>5.9166164073449559E-2</v>
      </c>
      <c r="M69">
        <v>7.7545385034163153E-2</v>
      </c>
      <c r="N69">
        <v>8.2925758213592882E-2</v>
      </c>
      <c r="O69">
        <v>8.6293560601996527E-2</v>
      </c>
      <c r="P69">
        <v>8.822749421205181E-2</v>
      </c>
      <c r="Q69">
        <v>8.822749421205181E-2</v>
      </c>
      <c r="R69">
        <v>9.0557029346006623E-2</v>
      </c>
      <c r="S69">
        <v>9.0557029346006623E-2</v>
      </c>
      <c r="T69">
        <v>9.2273934412601399E-2</v>
      </c>
      <c r="U69">
        <v>9.2273934412601399E-2</v>
      </c>
      <c r="V69">
        <v>0.10099633591841703</v>
      </c>
      <c r="W69">
        <v>0.10099633591841703</v>
      </c>
      <c r="X69">
        <v>0.10099633591841703</v>
      </c>
      <c r="Y69">
        <v>0.10099633591841703</v>
      </c>
      <c r="Z69">
        <v>0.10099633591841703</v>
      </c>
      <c r="AA69">
        <v>0.10099633591841703</v>
      </c>
      <c r="AB69">
        <v>0.10099633591841703</v>
      </c>
      <c r="AC69">
        <v>0.10099633591841703</v>
      </c>
      <c r="AD69">
        <v>0.10099633591841703</v>
      </c>
      <c r="AE69">
        <v>0.10099633591841703</v>
      </c>
      <c r="AF69">
        <v>0.10099633591841703</v>
      </c>
      <c r="AG69">
        <v>0.10099633591841703</v>
      </c>
      <c r="AH69">
        <v>0.10099633591841703</v>
      </c>
      <c r="AI69">
        <v>0.10099633591841703</v>
      </c>
      <c r="AJ69">
        <v>0.10099633591841703</v>
      </c>
      <c r="AK69">
        <v>0.10099633591841703</v>
      </c>
      <c r="AL69">
        <v>0.10099633591841703</v>
      </c>
      <c r="AM69">
        <v>0.10099633591841703</v>
      </c>
      <c r="AN69">
        <v>0.10099633591841703</v>
      </c>
      <c r="AO69">
        <v>0.10099633591841703</v>
      </c>
      <c r="AP69">
        <v>0.10099633591841703</v>
      </c>
      <c r="AQ69">
        <v>0.10099633591841703</v>
      </c>
      <c r="AR69">
        <v>0.10099633591841703</v>
      </c>
      <c r="AS69">
        <v>0.10099633591841703</v>
      </c>
      <c r="AT69">
        <v>0.10099633591841703</v>
      </c>
      <c r="AU69">
        <v>0.10099633591841703</v>
      </c>
      <c r="AV69">
        <v>0.10099633591841703</v>
      </c>
      <c r="AW69">
        <v>0.10099633591841703</v>
      </c>
      <c r="AX69">
        <v>0.10099633591841703</v>
      </c>
      <c r="AY69">
        <v>0.10099633591841703</v>
      </c>
      <c r="AZ69">
        <v>0.10099633591841703</v>
      </c>
      <c r="BA69">
        <v>0.10099633591841703</v>
      </c>
      <c r="BB69">
        <v>0.10099633591841703</v>
      </c>
      <c r="BC69">
        <v>0.10099633591841703</v>
      </c>
      <c r="BD69">
        <v>0.10099633591841703</v>
      </c>
      <c r="BE69">
        <v>9.2273934412601399E-2</v>
      </c>
      <c r="BF69">
        <v>9.0557029346006623E-2</v>
      </c>
      <c r="BG69">
        <v>8.822749421205181E-2</v>
      </c>
      <c r="BH69">
        <v>8.6293560601996527E-2</v>
      </c>
      <c r="BI69">
        <v>8.6293560601996527E-2</v>
      </c>
      <c r="BJ69">
        <v>8.4906396160866676E-2</v>
      </c>
      <c r="BK69">
        <v>8.4906396160866676E-2</v>
      </c>
      <c r="BL69">
        <v>8.3345431872635295E-2</v>
      </c>
      <c r="BM69">
        <v>7.5811075999522415E-2</v>
      </c>
      <c r="BN69">
        <v>5.8685827318915154E-2</v>
      </c>
      <c r="BO69">
        <v>3.9174289797040449E-2</v>
      </c>
      <c r="BP69">
        <v>2.0143212322724591E-2</v>
      </c>
      <c r="BQ69">
        <v>1.3276026056921342E-2</v>
      </c>
      <c r="BR69">
        <v>4.1240279397965259E-3</v>
      </c>
      <c r="BS69">
        <v>0</v>
      </c>
      <c r="BT69">
        <v>1.6747152365069726E-2</v>
      </c>
      <c r="BU69">
        <v>2.0329660812045666E-2</v>
      </c>
    </row>
    <row r="70" spans="1:73" x14ac:dyDescent="0.25">
      <c r="A70">
        <v>1380</v>
      </c>
      <c r="B70">
        <v>324.83719697039135</v>
      </c>
      <c r="C70">
        <v>9.4495666846579882E-4</v>
      </c>
      <c r="D70">
        <v>0</v>
      </c>
      <c r="E70">
        <v>690</v>
      </c>
      <c r="F70">
        <v>-690</v>
      </c>
      <c r="G70">
        <v>0</v>
      </c>
      <c r="H70">
        <v>1.6842578524093623E-3</v>
      </c>
      <c r="I70">
        <v>1.1215631284652651E-2</v>
      </c>
      <c r="J70">
        <v>2.6592372092062746E-2</v>
      </c>
      <c r="K70">
        <v>4.4404888225326795E-2</v>
      </c>
      <c r="L70">
        <v>5.9166164073449559E-2</v>
      </c>
      <c r="M70">
        <v>7.7545385034163153E-2</v>
      </c>
      <c r="N70">
        <v>8.3870714882058675E-2</v>
      </c>
      <c r="O70">
        <v>8.7238517270462321E-2</v>
      </c>
      <c r="P70">
        <v>8.9172450880517604E-2</v>
      </c>
      <c r="Q70">
        <v>8.9172450880517604E-2</v>
      </c>
      <c r="R70">
        <v>9.1501986014472417E-2</v>
      </c>
      <c r="S70">
        <v>9.1501986014472417E-2</v>
      </c>
      <c r="T70">
        <v>9.3218891081067193E-2</v>
      </c>
      <c r="U70">
        <v>9.3218891081067193E-2</v>
      </c>
      <c r="V70">
        <v>0.10194129258688282</v>
      </c>
      <c r="W70">
        <v>0.10194129258688282</v>
      </c>
      <c r="X70">
        <v>0.10194129258688282</v>
      </c>
      <c r="Y70">
        <v>0.10194129258688282</v>
      </c>
      <c r="Z70">
        <v>0.10194129258688282</v>
      </c>
      <c r="AA70">
        <v>0.10194129258688282</v>
      </c>
      <c r="AB70">
        <v>0.10194129258688282</v>
      </c>
      <c r="AC70">
        <v>0.10194129258688282</v>
      </c>
      <c r="AD70">
        <v>0.10194129258688282</v>
      </c>
      <c r="AE70">
        <v>0.10194129258688282</v>
      </c>
      <c r="AF70">
        <v>0.10194129258688282</v>
      </c>
      <c r="AG70">
        <v>0.10194129258688282</v>
      </c>
      <c r="AH70">
        <v>0.10194129258688282</v>
      </c>
      <c r="AI70">
        <v>0.10194129258688282</v>
      </c>
      <c r="AJ70">
        <v>0.10194129258688282</v>
      </c>
      <c r="AK70">
        <v>0.10194129258688282</v>
      </c>
      <c r="AL70">
        <v>0.10194129258688282</v>
      </c>
      <c r="AM70">
        <v>0.10194129258688282</v>
      </c>
      <c r="AN70">
        <v>0.10194129258688282</v>
      </c>
      <c r="AO70">
        <v>0.10194129258688282</v>
      </c>
      <c r="AP70">
        <v>0.10194129258688282</v>
      </c>
      <c r="AQ70">
        <v>0.10194129258688282</v>
      </c>
      <c r="AR70">
        <v>0.10194129258688282</v>
      </c>
      <c r="AS70">
        <v>0.10194129258688282</v>
      </c>
      <c r="AT70">
        <v>0.10194129258688282</v>
      </c>
      <c r="AU70">
        <v>0.10194129258688282</v>
      </c>
      <c r="AV70">
        <v>0.10194129258688282</v>
      </c>
      <c r="AW70">
        <v>0.10194129258688282</v>
      </c>
      <c r="AX70">
        <v>0.10194129258688282</v>
      </c>
      <c r="AY70">
        <v>0.10194129258688282</v>
      </c>
      <c r="AZ70">
        <v>0.10194129258688282</v>
      </c>
      <c r="BA70">
        <v>0.10194129258688282</v>
      </c>
      <c r="BB70">
        <v>0.10194129258688282</v>
      </c>
      <c r="BC70">
        <v>0.10194129258688282</v>
      </c>
      <c r="BD70">
        <v>0.10194129258688282</v>
      </c>
      <c r="BE70">
        <v>9.3218891081067193E-2</v>
      </c>
      <c r="BF70">
        <v>9.1501986014472417E-2</v>
      </c>
      <c r="BG70">
        <v>8.9172450880517604E-2</v>
      </c>
      <c r="BH70">
        <v>8.7238517270462321E-2</v>
      </c>
      <c r="BI70">
        <v>8.7238517270462321E-2</v>
      </c>
      <c r="BJ70">
        <v>8.585135282933247E-2</v>
      </c>
      <c r="BK70">
        <v>8.585135282933247E-2</v>
      </c>
      <c r="BL70">
        <v>8.4290388541101088E-2</v>
      </c>
      <c r="BM70">
        <v>7.5811075999522415E-2</v>
      </c>
      <c r="BN70">
        <v>5.8685827318915154E-2</v>
      </c>
      <c r="BO70">
        <v>3.9174289797040449E-2</v>
      </c>
      <c r="BP70">
        <v>2.0143212322724591E-2</v>
      </c>
      <c r="BQ70">
        <v>1.3276026056921342E-2</v>
      </c>
      <c r="BR70">
        <v>4.1240279397965259E-3</v>
      </c>
      <c r="BS70">
        <v>0</v>
      </c>
      <c r="BT70">
        <v>1.580184855095941E-2</v>
      </c>
      <c r="BU70">
        <v>1.6599356246823474E-2</v>
      </c>
    </row>
    <row r="71" spans="1:73" x14ac:dyDescent="0.25">
      <c r="A71">
        <v>1380</v>
      </c>
      <c r="B71">
        <v>364.39637991637682</v>
      </c>
      <c r="C71">
        <v>1.0600349725286022E-3</v>
      </c>
      <c r="D71">
        <v>-10</v>
      </c>
      <c r="E71">
        <v>680</v>
      </c>
      <c r="F71">
        <v>-700</v>
      </c>
      <c r="G71">
        <v>0</v>
      </c>
      <c r="H71">
        <v>1.6842578524093623E-3</v>
      </c>
      <c r="I71">
        <v>1.1215631284652651E-2</v>
      </c>
      <c r="J71">
        <v>2.6592372092062746E-2</v>
      </c>
      <c r="K71">
        <v>4.4404888225326795E-2</v>
      </c>
      <c r="L71">
        <v>5.9166164073449559E-2</v>
      </c>
      <c r="M71">
        <v>7.8605420006691754E-2</v>
      </c>
      <c r="N71">
        <v>8.4930749854587276E-2</v>
      </c>
      <c r="O71">
        <v>8.8298552242990921E-2</v>
      </c>
      <c r="P71">
        <v>9.0232485853046204E-2</v>
      </c>
      <c r="Q71">
        <v>9.0232485853046204E-2</v>
      </c>
      <c r="R71">
        <v>9.2562020987001017E-2</v>
      </c>
      <c r="S71">
        <v>9.2562020987001017E-2</v>
      </c>
      <c r="T71">
        <v>9.4278926053595793E-2</v>
      </c>
      <c r="U71">
        <v>9.4278926053595793E-2</v>
      </c>
      <c r="V71">
        <v>0.10300132755941142</v>
      </c>
      <c r="W71">
        <v>0.10300132755941142</v>
      </c>
      <c r="X71">
        <v>0.10300132755941142</v>
      </c>
      <c r="Y71">
        <v>0.10300132755941142</v>
      </c>
      <c r="Z71">
        <v>0.10300132755941142</v>
      </c>
      <c r="AA71">
        <v>0.10300132755941142</v>
      </c>
      <c r="AB71">
        <v>0.10300132755941142</v>
      </c>
      <c r="AC71">
        <v>0.10300132755941142</v>
      </c>
      <c r="AD71">
        <v>0.10300132755941142</v>
      </c>
      <c r="AE71">
        <v>0.10300132755941142</v>
      </c>
      <c r="AF71">
        <v>0.10300132755941142</v>
      </c>
      <c r="AG71">
        <v>0.10300132755941142</v>
      </c>
      <c r="AH71">
        <v>0.10300132755941142</v>
      </c>
      <c r="AI71">
        <v>0.10300132755941142</v>
      </c>
      <c r="AJ71">
        <v>0.10300132755941142</v>
      </c>
      <c r="AK71">
        <v>0.10300132755941142</v>
      </c>
      <c r="AL71">
        <v>0.10300132755941142</v>
      </c>
      <c r="AM71">
        <v>0.10300132755941142</v>
      </c>
      <c r="AN71">
        <v>0.10300132755941142</v>
      </c>
      <c r="AO71">
        <v>0.10300132755941142</v>
      </c>
      <c r="AP71">
        <v>0.10300132755941142</v>
      </c>
      <c r="AQ71">
        <v>0.10300132755941142</v>
      </c>
      <c r="AR71">
        <v>0.10300132755941142</v>
      </c>
      <c r="AS71">
        <v>0.10300132755941142</v>
      </c>
      <c r="AT71">
        <v>0.10300132755941142</v>
      </c>
      <c r="AU71">
        <v>0.10300132755941142</v>
      </c>
      <c r="AV71">
        <v>0.10300132755941142</v>
      </c>
      <c r="AW71">
        <v>0.10300132755941142</v>
      </c>
      <c r="AX71">
        <v>0.10300132755941142</v>
      </c>
      <c r="AY71">
        <v>0.10300132755941142</v>
      </c>
      <c r="AZ71">
        <v>0.10300132755941142</v>
      </c>
      <c r="BA71">
        <v>0.10300132755941142</v>
      </c>
      <c r="BB71">
        <v>0.10300132755941142</v>
      </c>
      <c r="BC71">
        <v>0.10300132755941142</v>
      </c>
      <c r="BD71">
        <v>0.10300132755941142</v>
      </c>
      <c r="BE71">
        <v>9.4278926053595793E-2</v>
      </c>
      <c r="BF71">
        <v>9.2562020987001017E-2</v>
      </c>
      <c r="BG71">
        <v>9.0232485853046204E-2</v>
      </c>
      <c r="BH71">
        <v>8.8298552242990921E-2</v>
      </c>
      <c r="BI71">
        <v>8.8298552242990921E-2</v>
      </c>
      <c r="BJ71">
        <v>8.691138780186107E-2</v>
      </c>
      <c r="BK71">
        <v>8.691138780186107E-2</v>
      </c>
      <c r="BL71">
        <v>8.5350423513629689E-2</v>
      </c>
      <c r="BM71">
        <v>7.5811075999522415E-2</v>
      </c>
      <c r="BN71">
        <v>5.8685827318915154E-2</v>
      </c>
      <c r="BO71">
        <v>3.9174289797040449E-2</v>
      </c>
      <c r="BP71">
        <v>2.0143212322724591E-2</v>
      </c>
      <c r="BQ71">
        <v>1.3276026056921342E-2</v>
      </c>
      <c r="BR71">
        <v>4.1240279397965259E-3</v>
      </c>
      <c r="BS71">
        <v>0</v>
      </c>
      <c r="BT71">
        <v>1.7062253636439817E-2</v>
      </c>
      <c r="BU71">
        <v>1.6089939757550353E-2</v>
      </c>
    </row>
    <row r="72" spans="1:73" x14ac:dyDescent="0.25">
      <c r="A72">
        <v>1364</v>
      </c>
      <c r="B72">
        <v>443.6984210943109</v>
      </c>
      <c r="C72">
        <v>1.2907258950366814E-3</v>
      </c>
      <c r="D72">
        <v>-20</v>
      </c>
      <c r="E72">
        <v>662</v>
      </c>
      <c r="F72">
        <v>-702</v>
      </c>
      <c r="G72">
        <v>0</v>
      </c>
      <c r="H72">
        <v>1.6842578524093623E-3</v>
      </c>
      <c r="I72">
        <v>1.1215631284652651E-2</v>
      </c>
      <c r="J72">
        <v>2.6592372092062746E-2</v>
      </c>
      <c r="K72">
        <v>4.4404888225326795E-2</v>
      </c>
      <c r="L72">
        <v>5.9166164073449559E-2</v>
      </c>
      <c r="M72">
        <v>7.989614590172843E-2</v>
      </c>
      <c r="N72">
        <v>8.6221475749623952E-2</v>
      </c>
      <c r="O72">
        <v>8.9589278138027598E-2</v>
      </c>
      <c r="P72">
        <v>9.1523211748082881E-2</v>
      </c>
      <c r="Q72">
        <v>9.1523211748082881E-2</v>
      </c>
      <c r="R72">
        <v>9.3852746882037694E-2</v>
      </c>
      <c r="S72">
        <v>9.3852746882037694E-2</v>
      </c>
      <c r="T72">
        <v>9.556965194863247E-2</v>
      </c>
      <c r="U72">
        <v>9.556965194863247E-2</v>
      </c>
      <c r="V72">
        <v>0.1042920534544481</v>
      </c>
      <c r="W72">
        <v>0.1042920534544481</v>
      </c>
      <c r="X72">
        <v>0.1042920534544481</v>
      </c>
      <c r="Y72">
        <v>0.1042920534544481</v>
      </c>
      <c r="Z72">
        <v>0.1042920534544481</v>
      </c>
      <c r="AA72">
        <v>0.1042920534544481</v>
      </c>
      <c r="AB72">
        <v>0.1042920534544481</v>
      </c>
      <c r="AC72">
        <v>0.1042920534544481</v>
      </c>
      <c r="AD72">
        <v>0.1042920534544481</v>
      </c>
      <c r="AE72">
        <v>0.1042920534544481</v>
      </c>
      <c r="AF72">
        <v>0.1042920534544481</v>
      </c>
      <c r="AG72">
        <v>0.1042920534544481</v>
      </c>
      <c r="AH72">
        <v>0.1042920534544481</v>
      </c>
      <c r="AI72">
        <v>0.1042920534544481</v>
      </c>
      <c r="AJ72">
        <v>0.1042920534544481</v>
      </c>
      <c r="AK72">
        <v>0.1042920534544481</v>
      </c>
      <c r="AL72">
        <v>0.1042920534544481</v>
      </c>
      <c r="AM72">
        <v>0.1042920534544481</v>
      </c>
      <c r="AN72">
        <v>0.1042920534544481</v>
      </c>
      <c r="AO72">
        <v>0.1042920534544481</v>
      </c>
      <c r="AP72">
        <v>0.1042920534544481</v>
      </c>
      <c r="AQ72">
        <v>0.1042920534544481</v>
      </c>
      <c r="AR72">
        <v>0.1042920534544481</v>
      </c>
      <c r="AS72">
        <v>0.1042920534544481</v>
      </c>
      <c r="AT72">
        <v>0.1042920534544481</v>
      </c>
      <c r="AU72">
        <v>0.1042920534544481</v>
      </c>
      <c r="AV72">
        <v>0.1042920534544481</v>
      </c>
      <c r="AW72">
        <v>0.1042920534544481</v>
      </c>
      <c r="AX72">
        <v>0.1042920534544481</v>
      </c>
      <c r="AY72">
        <v>0.1042920534544481</v>
      </c>
      <c r="AZ72">
        <v>0.1042920534544481</v>
      </c>
      <c r="BA72">
        <v>0.1042920534544481</v>
      </c>
      <c r="BB72">
        <v>0.1042920534544481</v>
      </c>
      <c r="BC72">
        <v>0.1042920534544481</v>
      </c>
      <c r="BD72">
        <v>0.1042920534544481</v>
      </c>
      <c r="BE72">
        <v>9.556965194863247E-2</v>
      </c>
      <c r="BF72">
        <v>9.3852746882037694E-2</v>
      </c>
      <c r="BG72">
        <v>9.1523211748082881E-2</v>
      </c>
      <c r="BH72">
        <v>8.9589278138027598E-2</v>
      </c>
      <c r="BI72">
        <v>8.9589278138027598E-2</v>
      </c>
      <c r="BJ72">
        <v>8.8202113696897746E-2</v>
      </c>
      <c r="BK72">
        <v>8.8202113696897746E-2</v>
      </c>
      <c r="BL72">
        <v>8.5350423513629689E-2</v>
      </c>
      <c r="BM72">
        <v>7.5811075999522415E-2</v>
      </c>
      <c r="BN72">
        <v>5.8685827318915154E-2</v>
      </c>
      <c r="BO72">
        <v>3.9174289797040449E-2</v>
      </c>
      <c r="BP72">
        <v>2.0143212322724591E-2</v>
      </c>
      <c r="BQ72">
        <v>1.3276026056921342E-2</v>
      </c>
      <c r="BR72">
        <v>4.1240279397965259E-3</v>
      </c>
      <c r="BS72">
        <v>0</v>
      </c>
      <c r="BT72">
        <v>1.7314334653535907E-2</v>
      </c>
      <c r="BU72">
        <v>1.6089939757550353E-2</v>
      </c>
    </row>
    <row r="73" spans="1:73" x14ac:dyDescent="0.25">
      <c r="A73">
        <v>1356</v>
      </c>
      <c r="B73">
        <v>486.03503979831856</v>
      </c>
      <c r="C73">
        <v>1.4138838047150254E-3</v>
      </c>
      <c r="D73">
        <v>-30</v>
      </c>
      <c r="E73">
        <v>648</v>
      </c>
      <c r="F73">
        <v>-708</v>
      </c>
      <c r="G73">
        <v>0</v>
      </c>
      <c r="H73">
        <v>1.6842578524093623E-3</v>
      </c>
      <c r="I73">
        <v>1.1215631284652651E-2</v>
      </c>
      <c r="J73">
        <v>2.6592372092062746E-2</v>
      </c>
      <c r="K73">
        <v>4.4404888225326795E-2</v>
      </c>
      <c r="L73">
        <v>5.9166164073449559E-2</v>
      </c>
      <c r="M73">
        <v>8.1310029706443451E-2</v>
      </c>
      <c r="N73">
        <v>8.7635359554338974E-2</v>
      </c>
      <c r="O73">
        <v>9.1003161942742619E-2</v>
      </c>
      <c r="P73">
        <v>9.2937095552797902E-2</v>
      </c>
      <c r="Q73">
        <v>9.2937095552797902E-2</v>
      </c>
      <c r="R73">
        <v>9.5266630686752715E-2</v>
      </c>
      <c r="S73">
        <v>9.5266630686752715E-2</v>
      </c>
      <c r="T73">
        <v>9.6983535753347491E-2</v>
      </c>
      <c r="U73">
        <v>9.6983535753347491E-2</v>
      </c>
      <c r="V73">
        <v>0.10570593725916312</v>
      </c>
      <c r="W73">
        <v>0.10570593725916312</v>
      </c>
      <c r="X73">
        <v>0.10570593725916312</v>
      </c>
      <c r="Y73">
        <v>0.10570593725916312</v>
      </c>
      <c r="Z73">
        <v>0.10570593725916312</v>
      </c>
      <c r="AA73">
        <v>0.10570593725916312</v>
      </c>
      <c r="AB73">
        <v>0.10570593725916312</v>
      </c>
      <c r="AC73">
        <v>0.10570593725916312</v>
      </c>
      <c r="AD73">
        <v>0.10570593725916312</v>
      </c>
      <c r="AE73">
        <v>0.10570593725916312</v>
      </c>
      <c r="AF73">
        <v>0.10570593725916312</v>
      </c>
      <c r="AG73">
        <v>0.10570593725916312</v>
      </c>
      <c r="AH73">
        <v>0.10570593725916312</v>
      </c>
      <c r="AI73">
        <v>0.10570593725916312</v>
      </c>
      <c r="AJ73">
        <v>0.10570593725916312</v>
      </c>
      <c r="AK73">
        <v>0.10570593725916312</v>
      </c>
      <c r="AL73">
        <v>0.10570593725916312</v>
      </c>
      <c r="AM73">
        <v>0.10570593725916312</v>
      </c>
      <c r="AN73">
        <v>0.10570593725916312</v>
      </c>
      <c r="AO73">
        <v>0.10570593725916312</v>
      </c>
      <c r="AP73">
        <v>0.10570593725916312</v>
      </c>
      <c r="AQ73">
        <v>0.10570593725916312</v>
      </c>
      <c r="AR73">
        <v>0.10570593725916312</v>
      </c>
      <c r="AS73">
        <v>0.10570593725916312</v>
      </c>
      <c r="AT73">
        <v>0.10570593725916312</v>
      </c>
      <c r="AU73">
        <v>0.10570593725916312</v>
      </c>
      <c r="AV73">
        <v>0.10570593725916312</v>
      </c>
      <c r="AW73">
        <v>0.10570593725916312</v>
      </c>
      <c r="AX73">
        <v>0.10570593725916312</v>
      </c>
      <c r="AY73">
        <v>0.10570593725916312</v>
      </c>
      <c r="AZ73">
        <v>0.10570593725916312</v>
      </c>
      <c r="BA73">
        <v>0.10570593725916312</v>
      </c>
      <c r="BB73">
        <v>0.10570593725916312</v>
      </c>
      <c r="BC73">
        <v>0.10570593725916312</v>
      </c>
      <c r="BD73">
        <v>0.10570593725916312</v>
      </c>
      <c r="BE73">
        <v>9.6983535753347491E-2</v>
      </c>
      <c r="BF73">
        <v>9.5266630686752715E-2</v>
      </c>
      <c r="BG73">
        <v>9.2937095552797902E-2</v>
      </c>
      <c r="BH73">
        <v>9.1003161942742619E-2</v>
      </c>
      <c r="BI73">
        <v>9.1003161942742619E-2</v>
      </c>
      <c r="BJ73">
        <v>8.9615997501612768E-2</v>
      </c>
      <c r="BK73">
        <v>8.9615997501612768E-2</v>
      </c>
      <c r="BL73">
        <v>8.5350423513629689E-2</v>
      </c>
      <c r="BM73">
        <v>7.5811075999522415E-2</v>
      </c>
      <c r="BN73">
        <v>5.8685827318915154E-2</v>
      </c>
      <c r="BO73">
        <v>3.9174289797040449E-2</v>
      </c>
      <c r="BP73">
        <v>2.0143212322724591E-2</v>
      </c>
      <c r="BQ73">
        <v>1.3276026056921342E-2</v>
      </c>
      <c r="BR73">
        <v>4.1240279397965259E-3</v>
      </c>
      <c r="BS73">
        <v>0</v>
      </c>
      <c r="BT73">
        <v>1.8070577704824134E-2</v>
      </c>
      <c r="BU73">
        <v>1.5749378427692126E-2</v>
      </c>
    </row>
    <row r="74" spans="1:73" x14ac:dyDescent="0.25">
      <c r="A74">
        <v>1372</v>
      </c>
      <c r="B74">
        <v>620.21572847617347</v>
      </c>
      <c r="C74">
        <v>1.8042176018541183E-3</v>
      </c>
      <c r="D74">
        <v>-40</v>
      </c>
      <c r="E74">
        <v>646</v>
      </c>
      <c r="F74">
        <v>-726</v>
      </c>
      <c r="G74">
        <v>0</v>
      </c>
      <c r="H74">
        <v>1.6842578524093623E-3</v>
      </c>
      <c r="I74">
        <v>1.1215631284652651E-2</v>
      </c>
      <c r="J74">
        <v>2.6592372092062746E-2</v>
      </c>
      <c r="K74">
        <v>4.4404888225326795E-2</v>
      </c>
      <c r="L74">
        <v>6.0970381675303678E-2</v>
      </c>
      <c r="M74">
        <v>8.311424730829757E-2</v>
      </c>
      <c r="N74">
        <v>8.9439577156193092E-2</v>
      </c>
      <c r="O74">
        <v>9.2807379544596738E-2</v>
      </c>
      <c r="P74">
        <v>9.4741313154652021E-2</v>
      </c>
      <c r="Q74">
        <v>9.4741313154652021E-2</v>
      </c>
      <c r="R74">
        <v>9.7070848288606834E-2</v>
      </c>
      <c r="S74">
        <v>9.7070848288606834E-2</v>
      </c>
      <c r="T74">
        <v>9.878775335520161E-2</v>
      </c>
      <c r="U74">
        <v>9.878775335520161E-2</v>
      </c>
      <c r="V74">
        <v>0.10751015486101724</v>
      </c>
      <c r="W74">
        <v>0.10751015486101724</v>
      </c>
      <c r="X74">
        <v>0.10751015486101724</v>
      </c>
      <c r="Y74">
        <v>0.10751015486101724</v>
      </c>
      <c r="Z74">
        <v>0.10751015486101724</v>
      </c>
      <c r="AA74">
        <v>0.10751015486101724</v>
      </c>
      <c r="AB74">
        <v>0.10751015486101724</v>
      </c>
      <c r="AC74">
        <v>0.10751015486101724</v>
      </c>
      <c r="AD74">
        <v>0.10751015486101724</v>
      </c>
      <c r="AE74">
        <v>0.10751015486101724</v>
      </c>
      <c r="AF74">
        <v>0.10751015486101724</v>
      </c>
      <c r="AG74">
        <v>0.10751015486101724</v>
      </c>
      <c r="AH74">
        <v>0.10751015486101724</v>
      </c>
      <c r="AI74">
        <v>0.10751015486101724</v>
      </c>
      <c r="AJ74">
        <v>0.10751015486101724</v>
      </c>
      <c r="AK74">
        <v>0.10751015486101724</v>
      </c>
      <c r="AL74">
        <v>0.10751015486101724</v>
      </c>
      <c r="AM74">
        <v>0.10751015486101724</v>
      </c>
      <c r="AN74">
        <v>0.10751015486101724</v>
      </c>
      <c r="AO74">
        <v>0.10751015486101724</v>
      </c>
      <c r="AP74">
        <v>0.10751015486101724</v>
      </c>
      <c r="AQ74">
        <v>0.10751015486101724</v>
      </c>
      <c r="AR74">
        <v>0.10751015486101724</v>
      </c>
      <c r="AS74">
        <v>0.10751015486101724</v>
      </c>
      <c r="AT74">
        <v>0.10751015486101724</v>
      </c>
      <c r="AU74">
        <v>0.10751015486101724</v>
      </c>
      <c r="AV74">
        <v>0.10751015486101724</v>
      </c>
      <c r="AW74">
        <v>0.10751015486101724</v>
      </c>
      <c r="AX74">
        <v>0.10751015486101724</v>
      </c>
      <c r="AY74">
        <v>0.10751015486101724</v>
      </c>
      <c r="AZ74">
        <v>0.10751015486101724</v>
      </c>
      <c r="BA74">
        <v>0.10751015486101724</v>
      </c>
      <c r="BB74">
        <v>0.10751015486101724</v>
      </c>
      <c r="BC74">
        <v>0.10751015486101724</v>
      </c>
      <c r="BD74">
        <v>0.10751015486101724</v>
      </c>
      <c r="BE74">
        <v>9.878775335520161E-2</v>
      </c>
      <c r="BF74">
        <v>9.7070848288606834E-2</v>
      </c>
      <c r="BG74">
        <v>9.4741313154652021E-2</v>
      </c>
      <c r="BH74">
        <v>9.2807379544596738E-2</v>
      </c>
      <c r="BI74">
        <v>9.2807379544596738E-2</v>
      </c>
      <c r="BJ74">
        <v>9.1420215103466887E-2</v>
      </c>
      <c r="BK74">
        <v>9.1420215103466887E-2</v>
      </c>
      <c r="BL74">
        <v>8.5350423513629689E-2</v>
      </c>
      <c r="BM74">
        <v>7.5811075999522415E-2</v>
      </c>
      <c r="BN74">
        <v>5.8685827318915154E-2</v>
      </c>
      <c r="BO74">
        <v>3.9174289797040449E-2</v>
      </c>
      <c r="BP74">
        <v>2.0143212322724591E-2</v>
      </c>
      <c r="BQ74">
        <v>1.3276026056921342E-2</v>
      </c>
      <c r="BR74">
        <v>4.1240279397965259E-3</v>
      </c>
      <c r="BS74">
        <v>0</v>
      </c>
      <c r="BT74">
        <v>2.2331653201160942E-2</v>
      </c>
      <c r="BU74">
        <v>1.5645548753954866E-2</v>
      </c>
    </row>
    <row r="75" spans="1:73" x14ac:dyDescent="0.25">
      <c r="A75">
        <v>1368</v>
      </c>
      <c r="B75">
        <v>695.65429729045331</v>
      </c>
      <c r="C75">
        <v>2.0236696206666913E-3</v>
      </c>
      <c r="D75">
        <v>-30</v>
      </c>
      <c r="E75">
        <v>654</v>
      </c>
      <c r="F75">
        <v>-714</v>
      </c>
      <c r="G75">
        <v>0</v>
      </c>
      <c r="H75">
        <v>1.6842578524093623E-3</v>
      </c>
      <c r="I75">
        <v>1.1215631284652651E-2</v>
      </c>
      <c r="J75">
        <v>2.6592372092062746E-2</v>
      </c>
      <c r="K75">
        <v>4.4404888225326795E-2</v>
      </c>
      <c r="L75">
        <v>6.0970381675303678E-2</v>
      </c>
      <c r="M75">
        <v>8.5137916928964261E-2</v>
      </c>
      <c r="N75">
        <v>9.1463246776859783E-2</v>
      </c>
      <c r="O75">
        <v>9.4831049165263429E-2</v>
      </c>
      <c r="P75">
        <v>9.6764982775318711E-2</v>
      </c>
      <c r="Q75">
        <v>9.6764982775318711E-2</v>
      </c>
      <c r="R75">
        <v>9.9094517909273525E-2</v>
      </c>
      <c r="S75">
        <v>9.9094517909273525E-2</v>
      </c>
      <c r="T75">
        <v>0.1008114229758683</v>
      </c>
      <c r="U75">
        <v>0.1008114229758683</v>
      </c>
      <c r="V75">
        <v>0.10953382448168393</v>
      </c>
      <c r="W75">
        <v>0.10953382448168393</v>
      </c>
      <c r="X75">
        <v>0.10953382448168393</v>
      </c>
      <c r="Y75">
        <v>0.10953382448168393</v>
      </c>
      <c r="Z75">
        <v>0.10953382448168393</v>
      </c>
      <c r="AA75">
        <v>0.10953382448168393</v>
      </c>
      <c r="AB75">
        <v>0.10953382448168393</v>
      </c>
      <c r="AC75">
        <v>0.10953382448168393</v>
      </c>
      <c r="AD75">
        <v>0.10953382448168393</v>
      </c>
      <c r="AE75">
        <v>0.10953382448168393</v>
      </c>
      <c r="AF75">
        <v>0.10953382448168393</v>
      </c>
      <c r="AG75">
        <v>0.10953382448168393</v>
      </c>
      <c r="AH75">
        <v>0.10953382448168393</v>
      </c>
      <c r="AI75">
        <v>0.10953382448168393</v>
      </c>
      <c r="AJ75">
        <v>0.10953382448168393</v>
      </c>
      <c r="AK75">
        <v>0.10953382448168393</v>
      </c>
      <c r="AL75">
        <v>0.10953382448168393</v>
      </c>
      <c r="AM75">
        <v>0.10953382448168393</v>
      </c>
      <c r="AN75">
        <v>0.10953382448168393</v>
      </c>
      <c r="AO75">
        <v>0.10953382448168393</v>
      </c>
      <c r="AP75">
        <v>0.10953382448168393</v>
      </c>
      <c r="AQ75">
        <v>0.10953382448168393</v>
      </c>
      <c r="AR75">
        <v>0.10953382448168393</v>
      </c>
      <c r="AS75">
        <v>0.10953382448168393</v>
      </c>
      <c r="AT75">
        <v>0.10953382448168393</v>
      </c>
      <c r="AU75">
        <v>0.10953382448168393</v>
      </c>
      <c r="AV75">
        <v>0.10953382448168393</v>
      </c>
      <c r="AW75">
        <v>0.10953382448168393</v>
      </c>
      <c r="AX75">
        <v>0.10953382448168393</v>
      </c>
      <c r="AY75">
        <v>0.10953382448168393</v>
      </c>
      <c r="AZ75">
        <v>0.10953382448168393</v>
      </c>
      <c r="BA75">
        <v>0.10953382448168393</v>
      </c>
      <c r="BB75">
        <v>0.10953382448168393</v>
      </c>
      <c r="BC75">
        <v>0.10953382448168393</v>
      </c>
      <c r="BD75">
        <v>0.10953382448168393</v>
      </c>
      <c r="BE75">
        <v>0.1008114229758683</v>
      </c>
      <c r="BF75">
        <v>9.9094517909273525E-2</v>
      </c>
      <c r="BG75">
        <v>9.6764982775318711E-2</v>
      </c>
      <c r="BH75">
        <v>9.4831049165263429E-2</v>
      </c>
      <c r="BI75">
        <v>9.4831049165263429E-2</v>
      </c>
      <c r="BJ75">
        <v>9.3443884724133577E-2</v>
      </c>
      <c r="BK75">
        <v>9.3443884724133577E-2</v>
      </c>
      <c r="BL75">
        <v>8.5350423513629689E-2</v>
      </c>
      <c r="BM75">
        <v>7.5811075999522415E-2</v>
      </c>
      <c r="BN75">
        <v>5.8685827318915154E-2</v>
      </c>
      <c r="BO75">
        <v>3.9174289797040449E-2</v>
      </c>
      <c r="BP75">
        <v>2.0143212322724591E-2</v>
      </c>
      <c r="BQ75">
        <v>1.3276026056921342E-2</v>
      </c>
      <c r="BR75">
        <v>4.1240279397965259E-3</v>
      </c>
      <c r="BS75">
        <v>0</v>
      </c>
      <c r="BT75">
        <v>1.9490936203603079E-2</v>
      </c>
      <c r="BU75">
        <v>1.606086744890392E-2</v>
      </c>
    </row>
    <row r="76" spans="1:73" x14ac:dyDescent="0.25">
      <c r="A76">
        <v>1329</v>
      </c>
      <c r="B76">
        <v>569.30379596489092</v>
      </c>
      <c r="C76">
        <v>1.6561139653872568E-3</v>
      </c>
      <c r="D76">
        <v>-20</v>
      </c>
      <c r="E76">
        <v>644.5</v>
      </c>
      <c r="F76">
        <v>-684.5</v>
      </c>
      <c r="G76">
        <v>0</v>
      </c>
      <c r="H76">
        <v>1.6842578524093623E-3</v>
      </c>
      <c r="I76">
        <v>1.1215631284652651E-2</v>
      </c>
      <c r="J76">
        <v>2.6592372092062746E-2</v>
      </c>
      <c r="K76">
        <v>4.4404888225326795E-2</v>
      </c>
      <c r="L76">
        <v>6.0970381675303678E-2</v>
      </c>
      <c r="M76">
        <v>8.5137916928964261E-2</v>
      </c>
      <c r="N76">
        <v>9.311936074224704E-2</v>
      </c>
      <c r="O76">
        <v>9.6487163130650686E-2</v>
      </c>
      <c r="P76">
        <v>9.8421096740705968E-2</v>
      </c>
      <c r="Q76">
        <v>9.8421096740705968E-2</v>
      </c>
      <c r="R76">
        <v>0.10075063187466078</v>
      </c>
      <c r="S76">
        <v>0.10075063187466078</v>
      </c>
      <c r="T76">
        <v>0.10246753694125556</v>
      </c>
      <c r="U76">
        <v>0.10246753694125556</v>
      </c>
      <c r="V76">
        <v>0.11118993844707119</v>
      </c>
      <c r="W76">
        <v>0.11118993844707119</v>
      </c>
      <c r="X76">
        <v>0.11118993844707119</v>
      </c>
      <c r="Y76">
        <v>0.11118993844707119</v>
      </c>
      <c r="Z76">
        <v>0.11118993844707119</v>
      </c>
      <c r="AA76">
        <v>0.11118993844707119</v>
      </c>
      <c r="AB76">
        <v>0.11118993844707119</v>
      </c>
      <c r="AC76">
        <v>0.11118993844707119</v>
      </c>
      <c r="AD76">
        <v>0.11118993844707119</v>
      </c>
      <c r="AE76">
        <v>0.11118993844707119</v>
      </c>
      <c r="AF76">
        <v>0.11118993844707119</v>
      </c>
      <c r="AG76">
        <v>0.11118993844707119</v>
      </c>
      <c r="AH76">
        <v>0.11118993844707119</v>
      </c>
      <c r="AI76">
        <v>0.11118993844707119</v>
      </c>
      <c r="AJ76">
        <v>0.11118993844707119</v>
      </c>
      <c r="AK76">
        <v>0.11118993844707119</v>
      </c>
      <c r="AL76">
        <v>0.11118993844707119</v>
      </c>
      <c r="AM76">
        <v>0.11118993844707119</v>
      </c>
      <c r="AN76">
        <v>0.11118993844707119</v>
      </c>
      <c r="AO76">
        <v>0.11118993844707119</v>
      </c>
      <c r="AP76">
        <v>0.11118993844707119</v>
      </c>
      <c r="AQ76">
        <v>0.11118993844707119</v>
      </c>
      <c r="AR76">
        <v>0.11118993844707119</v>
      </c>
      <c r="AS76">
        <v>0.11118993844707119</v>
      </c>
      <c r="AT76">
        <v>0.11118993844707119</v>
      </c>
      <c r="AU76">
        <v>0.11118993844707119</v>
      </c>
      <c r="AV76">
        <v>0.11118993844707119</v>
      </c>
      <c r="AW76">
        <v>0.11118993844707119</v>
      </c>
      <c r="AX76">
        <v>0.11118993844707119</v>
      </c>
      <c r="AY76">
        <v>0.11118993844707119</v>
      </c>
      <c r="AZ76">
        <v>0.11118993844707119</v>
      </c>
      <c r="BA76">
        <v>0.11118993844707119</v>
      </c>
      <c r="BB76">
        <v>0.11118993844707119</v>
      </c>
      <c r="BC76">
        <v>0.11118993844707119</v>
      </c>
      <c r="BD76">
        <v>0.11118993844707119</v>
      </c>
      <c r="BE76">
        <v>0.10246753694125556</v>
      </c>
      <c r="BF76">
        <v>0.10075063187466078</v>
      </c>
      <c r="BG76">
        <v>9.8421096740705968E-2</v>
      </c>
      <c r="BH76">
        <v>9.6487163130650686E-2</v>
      </c>
      <c r="BI76">
        <v>9.6487163130650686E-2</v>
      </c>
      <c r="BJ76">
        <v>9.5099998689520834E-2</v>
      </c>
      <c r="BK76">
        <v>9.5099998689520834E-2</v>
      </c>
      <c r="BL76">
        <v>8.5350423513629689E-2</v>
      </c>
      <c r="BM76">
        <v>7.5811075999522415E-2</v>
      </c>
      <c r="BN76">
        <v>5.8685827318915154E-2</v>
      </c>
      <c r="BO76">
        <v>3.9174289797040449E-2</v>
      </c>
      <c r="BP76">
        <v>2.0143212322724591E-2</v>
      </c>
      <c r="BQ76">
        <v>1.3276026056921342E-2</v>
      </c>
      <c r="BR76">
        <v>4.1240279397965259E-3</v>
      </c>
      <c r="BS76">
        <v>0</v>
      </c>
      <c r="BT76">
        <v>1.5108625753945198E-2</v>
      </c>
      <c r="BU76">
        <v>1.5567676498651914E-2</v>
      </c>
    </row>
    <row r="77" spans="1:73" x14ac:dyDescent="0.25">
      <c r="A77">
        <v>1322</v>
      </c>
      <c r="B77">
        <v>685.12840694693648</v>
      </c>
      <c r="C77">
        <v>1.9930496351342076E-3</v>
      </c>
      <c r="D77">
        <v>-10</v>
      </c>
      <c r="E77">
        <v>651</v>
      </c>
      <c r="F77">
        <v>-671</v>
      </c>
      <c r="G77">
        <v>0</v>
      </c>
      <c r="H77">
        <v>1.6842578524093623E-3</v>
      </c>
      <c r="I77">
        <v>1.1215631284652651E-2</v>
      </c>
      <c r="J77">
        <v>2.6592372092062746E-2</v>
      </c>
      <c r="K77">
        <v>4.4404888225326795E-2</v>
      </c>
      <c r="L77">
        <v>6.0970381675303678E-2</v>
      </c>
      <c r="M77">
        <v>8.5137916928964261E-2</v>
      </c>
      <c r="N77">
        <v>9.5112410377381246E-2</v>
      </c>
      <c r="O77">
        <v>9.8480212765784891E-2</v>
      </c>
      <c r="P77">
        <v>0.10041414637584017</v>
      </c>
      <c r="Q77">
        <v>0.10041414637584017</v>
      </c>
      <c r="R77">
        <v>0.10274368150979499</v>
      </c>
      <c r="S77">
        <v>0.10274368150979499</v>
      </c>
      <c r="T77">
        <v>0.10446058657638976</v>
      </c>
      <c r="U77">
        <v>0.10446058657638976</v>
      </c>
      <c r="V77">
        <v>0.11318298808220539</v>
      </c>
      <c r="W77">
        <v>0.11318298808220539</v>
      </c>
      <c r="X77">
        <v>0.11318298808220539</v>
      </c>
      <c r="Y77">
        <v>0.11318298808220539</v>
      </c>
      <c r="Z77">
        <v>0.11318298808220539</v>
      </c>
      <c r="AA77">
        <v>0.11318298808220539</v>
      </c>
      <c r="AB77">
        <v>0.11318298808220539</v>
      </c>
      <c r="AC77">
        <v>0.11318298808220539</v>
      </c>
      <c r="AD77">
        <v>0.11318298808220539</v>
      </c>
      <c r="AE77">
        <v>0.11318298808220539</v>
      </c>
      <c r="AF77">
        <v>0.11318298808220539</v>
      </c>
      <c r="AG77">
        <v>0.11318298808220539</v>
      </c>
      <c r="AH77">
        <v>0.11318298808220539</v>
      </c>
      <c r="AI77">
        <v>0.11318298808220539</v>
      </c>
      <c r="AJ77">
        <v>0.11318298808220539</v>
      </c>
      <c r="AK77">
        <v>0.11318298808220539</v>
      </c>
      <c r="AL77">
        <v>0.11318298808220539</v>
      </c>
      <c r="AM77">
        <v>0.11318298808220539</v>
      </c>
      <c r="AN77">
        <v>0.11318298808220539</v>
      </c>
      <c r="AO77">
        <v>0.11318298808220539</v>
      </c>
      <c r="AP77">
        <v>0.11318298808220539</v>
      </c>
      <c r="AQ77">
        <v>0.11318298808220539</v>
      </c>
      <c r="AR77">
        <v>0.11318298808220539</v>
      </c>
      <c r="AS77">
        <v>0.11318298808220539</v>
      </c>
      <c r="AT77">
        <v>0.11318298808220539</v>
      </c>
      <c r="AU77">
        <v>0.11318298808220539</v>
      </c>
      <c r="AV77">
        <v>0.11318298808220539</v>
      </c>
      <c r="AW77">
        <v>0.11318298808220539</v>
      </c>
      <c r="AX77">
        <v>0.11318298808220539</v>
      </c>
      <c r="AY77">
        <v>0.11318298808220539</v>
      </c>
      <c r="AZ77">
        <v>0.11318298808220539</v>
      </c>
      <c r="BA77">
        <v>0.11318298808220539</v>
      </c>
      <c r="BB77">
        <v>0.11318298808220539</v>
      </c>
      <c r="BC77">
        <v>0.11318298808220539</v>
      </c>
      <c r="BD77">
        <v>0.11318298808220539</v>
      </c>
      <c r="BE77">
        <v>0.10446058657638976</v>
      </c>
      <c r="BF77">
        <v>0.10274368150979499</v>
      </c>
      <c r="BG77">
        <v>0.10041414637584017</v>
      </c>
      <c r="BH77">
        <v>9.8480212765784891E-2</v>
      </c>
      <c r="BI77">
        <v>9.8480212765784891E-2</v>
      </c>
      <c r="BJ77">
        <v>9.709304832465504E-2</v>
      </c>
      <c r="BK77">
        <v>9.709304832465504E-2</v>
      </c>
      <c r="BL77">
        <v>8.5350423513629689E-2</v>
      </c>
      <c r="BM77">
        <v>7.5811075999522415E-2</v>
      </c>
      <c r="BN77">
        <v>5.8685827318915154E-2</v>
      </c>
      <c r="BO77">
        <v>3.9174289797040449E-2</v>
      </c>
      <c r="BP77">
        <v>2.0143212322724591E-2</v>
      </c>
      <c r="BQ77">
        <v>1.3276026056921342E-2</v>
      </c>
      <c r="BR77">
        <v>4.1240279397965259E-3</v>
      </c>
      <c r="BS77">
        <v>0</v>
      </c>
      <c r="BT77">
        <v>1.3958731996384269E-2</v>
      </c>
      <c r="BU77">
        <v>1.590512293829803E-2</v>
      </c>
    </row>
    <row r="78" spans="1:73" x14ac:dyDescent="0.25">
      <c r="A78">
        <v>1322</v>
      </c>
      <c r="B78">
        <v>667.49106924520424</v>
      </c>
      <c r="C78">
        <v>1.9417423340286808E-3</v>
      </c>
      <c r="D78">
        <v>0</v>
      </c>
      <c r="E78">
        <v>661</v>
      </c>
      <c r="F78">
        <v>-661</v>
      </c>
      <c r="G78">
        <v>0</v>
      </c>
      <c r="H78">
        <v>1.6842578524093623E-3</v>
      </c>
      <c r="I78">
        <v>1.1215631284652651E-2</v>
      </c>
      <c r="J78">
        <v>2.6592372092062746E-2</v>
      </c>
      <c r="K78">
        <v>4.4404888225326795E-2</v>
      </c>
      <c r="L78">
        <v>6.0970381675303678E-2</v>
      </c>
      <c r="M78">
        <v>8.5137916928964261E-2</v>
      </c>
      <c r="N78">
        <v>9.5112410377381246E-2</v>
      </c>
      <c r="O78">
        <v>0.10042195509981357</v>
      </c>
      <c r="P78">
        <v>0.10235588870986885</v>
      </c>
      <c r="Q78">
        <v>0.10235588870986885</v>
      </c>
      <c r="R78">
        <v>0.10468542384382366</v>
      </c>
      <c r="S78">
        <v>0.10468542384382366</v>
      </c>
      <c r="T78">
        <v>0.10640232891041844</v>
      </c>
      <c r="U78">
        <v>0.10640232891041844</v>
      </c>
      <c r="V78">
        <v>0.11512473041623407</v>
      </c>
      <c r="W78">
        <v>0.11512473041623407</v>
      </c>
      <c r="X78">
        <v>0.11512473041623407</v>
      </c>
      <c r="Y78">
        <v>0.11512473041623407</v>
      </c>
      <c r="Z78">
        <v>0.11512473041623407</v>
      </c>
      <c r="AA78">
        <v>0.11512473041623407</v>
      </c>
      <c r="AB78">
        <v>0.11512473041623407</v>
      </c>
      <c r="AC78">
        <v>0.11512473041623407</v>
      </c>
      <c r="AD78">
        <v>0.11512473041623407</v>
      </c>
      <c r="AE78">
        <v>0.11512473041623407</v>
      </c>
      <c r="AF78">
        <v>0.11512473041623407</v>
      </c>
      <c r="AG78">
        <v>0.11512473041623407</v>
      </c>
      <c r="AH78">
        <v>0.11512473041623407</v>
      </c>
      <c r="AI78">
        <v>0.11512473041623407</v>
      </c>
      <c r="AJ78">
        <v>0.11512473041623407</v>
      </c>
      <c r="AK78">
        <v>0.11512473041623407</v>
      </c>
      <c r="AL78">
        <v>0.11512473041623407</v>
      </c>
      <c r="AM78">
        <v>0.11512473041623407</v>
      </c>
      <c r="AN78">
        <v>0.11512473041623407</v>
      </c>
      <c r="AO78">
        <v>0.11512473041623407</v>
      </c>
      <c r="AP78">
        <v>0.11512473041623407</v>
      </c>
      <c r="AQ78">
        <v>0.11512473041623407</v>
      </c>
      <c r="AR78">
        <v>0.11512473041623407</v>
      </c>
      <c r="AS78">
        <v>0.11512473041623407</v>
      </c>
      <c r="AT78">
        <v>0.11512473041623407</v>
      </c>
      <c r="AU78">
        <v>0.11512473041623407</v>
      </c>
      <c r="AV78">
        <v>0.11512473041623407</v>
      </c>
      <c r="AW78">
        <v>0.11512473041623407</v>
      </c>
      <c r="AX78">
        <v>0.11512473041623407</v>
      </c>
      <c r="AY78">
        <v>0.11512473041623407</v>
      </c>
      <c r="AZ78">
        <v>0.11512473041623407</v>
      </c>
      <c r="BA78">
        <v>0.11512473041623407</v>
      </c>
      <c r="BB78">
        <v>0.11512473041623407</v>
      </c>
      <c r="BC78">
        <v>0.11512473041623407</v>
      </c>
      <c r="BD78">
        <v>0.11512473041623407</v>
      </c>
      <c r="BE78">
        <v>0.10640232891041844</v>
      </c>
      <c r="BF78">
        <v>0.10468542384382366</v>
      </c>
      <c r="BG78">
        <v>0.10235588870986885</v>
      </c>
      <c r="BH78">
        <v>0.10042195509981357</v>
      </c>
      <c r="BI78">
        <v>0.10042195509981357</v>
      </c>
      <c r="BJ78">
        <v>9.9034790658683716E-2</v>
      </c>
      <c r="BK78">
        <v>9.9034790658683716E-2</v>
      </c>
      <c r="BL78">
        <v>8.5350423513629689E-2</v>
      </c>
      <c r="BM78">
        <v>7.5811075999522415E-2</v>
      </c>
      <c r="BN78">
        <v>5.8685827318915154E-2</v>
      </c>
      <c r="BO78">
        <v>3.9174289797040449E-2</v>
      </c>
      <c r="BP78">
        <v>2.0143212322724591E-2</v>
      </c>
      <c r="BQ78">
        <v>1.3276026056921342E-2</v>
      </c>
      <c r="BR78">
        <v>4.1240279397965259E-3</v>
      </c>
      <c r="BS78">
        <v>0</v>
      </c>
      <c r="BT78">
        <v>1.3234954447710875E-2</v>
      </c>
      <c r="BU78">
        <v>1.6089939757550353E-2</v>
      </c>
    </row>
    <row r="79" spans="1:73" x14ac:dyDescent="0.25">
      <c r="A79">
        <v>1297</v>
      </c>
      <c r="B79">
        <v>546.96409911025444</v>
      </c>
      <c r="C79">
        <v>1.5911274253260293E-3</v>
      </c>
      <c r="D79">
        <v>10</v>
      </c>
      <c r="E79">
        <v>658.5</v>
      </c>
      <c r="F79">
        <v>-638.5</v>
      </c>
      <c r="G79">
        <v>0</v>
      </c>
      <c r="H79">
        <v>1.6842578524093623E-3</v>
      </c>
      <c r="I79">
        <v>1.1215631284652651E-2</v>
      </c>
      <c r="J79">
        <v>2.6592372092062746E-2</v>
      </c>
      <c r="K79">
        <v>4.4404888225326795E-2</v>
      </c>
      <c r="L79">
        <v>6.0970381675303678E-2</v>
      </c>
      <c r="M79">
        <v>8.5137916928964261E-2</v>
      </c>
      <c r="N79">
        <v>9.5112410377381246E-2</v>
      </c>
      <c r="O79">
        <v>0.10042195509981357</v>
      </c>
      <c r="P79">
        <v>0.10394701613519489</v>
      </c>
      <c r="Q79">
        <v>0.10394701613519489</v>
      </c>
      <c r="R79">
        <v>0.1062765512691497</v>
      </c>
      <c r="S79">
        <v>0.1062765512691497</v>
      </c>
      <c r="T79">
        <v>0.10799345633574448</v>
      </c>
      <c r="U79">
        <v>0.10799345633574448</v>
      </c>
      <c r="V79">
        <v>0.11671585784156011</v>
      </c>
      <c r="W79">
        <v>0.11671585784156011</v>
      </c>
      <c r="X79">
        <v>0.11671585784156011</v>
      </c>
      <c r="Y79">
        <v>0.11671585784156011</v>
      </c>
      <c r="Z79">
        <v>0.11671585784156011</v>
      </c>
      <c r="AA79">
        <v>0.11671585784156011</v>
      </c>
      <c r="AB79">
        <v>0.11671585784156011</v>
      </c>
      <c r="AC79">
        <v>0.11671585784156011</v>
      </c>
      <c r="AD79">
        <v>0.11671585784156011</v>
      </c>
      <c r="AE79">
        <v>0.11671585784156011</v>
      </c>
      <c r="AF79">
        <v>0.11671585784156011</v>
      </c>
      <c r="AG79">
        <v>0.11671585784156011</v>
      </c>
      <c r="AH79">
        <v>0.11671585784156011</v>
      </c>
      <c r="AI79">
        <v>0.11671585784156011</v>
      </c>
      <c r="AJ79">
        <v>0.11671585784156011</v>
      </c>
      <c r="AK79">
        <v>0.11671585784156011</v>
      </c>
      <c r="AL79">
        <v>0.11671585784156011</v>
      </c>
      <c r="AM79">
        <v>0.11671585784156011</v>
      </c>
      <c r="AN79">
        <v>0.11671585784156011</v>
      </c>
      <c r="AO79">
        <v>0.11671585784156011</v>
      </c>
      <c r="AP79">
        <v>0.11671585784156011</v>
      </c>
      <c r="AQ79">
        <v>0.11671585784156011</v>
      </c>
      <c r="AR79">
        <v>0.11671585784156011</v>
      </c>
      <c r="AS79">
        <v>0.11671585784156011</v>
      </c>
      <c r="AT79">
        <v>0.11671585784156011</v>
      </c>
      <c r="AU79">
        <v>0.11671585784156011</v>
      </c>
      <c r="AV79">
        <v>0.11671585784156011</v>
      </c>
      <c r="AW79">
        <v>0.11671585784156011</v>
      </c>
      <c r="AX79">
        <v>0.11671585784156011</v>
      </c>
      <c r="AY79">
        <v>0.11671585784156011</v>
      </c>
      <c r="AZ79">
        <v>0.11671585784156011</v>
      </c>
      <c r="BA79">
        <v>0.11671585784156011</v>
      </c>
      <c r="BB79">
        <v>0.11671585784156011</v>
      </c>
      <c r="BC79">
        <v>0.11671585784156011</v>
      </c>
      <c r="BD79">
        <v>0.11671585784156011</v>
      </c>
      <c r="BE79">
        <v>0.10799345633574448</v>
      </c>
      <c r="BF79">
        <v>0.1062765512691497</v>
      </c>
      <c r="BG79">
        <v>0.10394701613519489</v>
      </c>
      <c r="BH79">
        <v>0.1020130825251396</v>
      </c>
      <c r="BI79">
        <v>0.1020130825251396</v>
      </c>
      <c r="BJ79">
        <v>0.10062591808400975</v>
      </c>
      <c r="BK79">
        <v>0.10062591808400975</v>
      </c>
      <c r="BL79">
        <v>8.5350423513629689E-2</v>
      </c>
      <c r="BM79">
        <v>7.5811075999522415E-2</v>
      </c>
      <c r="BN79">
        <v>5.8685827318915154E-2</v>
      </c>
      <c r="BO79">
        <v>3.9174289797040449E-2</v>
      </c>
      <c r="BP79">
        <v>2.0143212322724591E-2</v>
      </c>
      <c r="BQ79">
        <v>1.3276026056921342E-2</v>
      </c>
      <c r="BR79">
        <v>4.1240279397965259E-3</v>
      </c>
      <c r="BS79">
        <v>0</v>
      </c>
      <c r="BT79">
        <v>1.2768841706365219E-2</v>
      </c>
      <c r="BU79">
        <v>1.6089939757550353E-2</v>
      </c>
    </row>
    <row r="80" spans="1:73" x14ac:dyDescent="0.25">
      <c r="A80">
        <v>1308</v>
      </c>
      <c r="B80">
        <v>543.65069500423544</v>
      </c>
      <c r="C80">
        <v>1.5814886791032869E-3</v>
      </c>
      <c r="D80">
        <v>20</v>
      </c>
      <c r="E80">
        <v>674</v>
      </c>
      <c r="F80">
        <v>-634</v>
      </c>
      <c r="G80">
        <v>0</v>
      </c>
      <c r="H80">
        <v>1.6842578524093623E-3</v>
      </c>
      <c r="I80">
        <v>1.1215631284652651E-2</v>
      </c>
      <c r="J80">
        <v>2.6592372092062746E-2</v>
      </c>
      <c r="K80">
        <v>4.4404888225326795E-2</v>
      </c>
      <c r="L80">
        <v>6.0970381675303678E-2</v>
      </c>
      <c r="M80">
        <v>8.5137916928964261E-2</v>
      </c>
      <c r="N80">
        <v>9.5112410377381246E-2</v>
      </c>
      <c r="O80">
        <v>0.10042195509981357</v>
      </c>
      <c r="P80">
        <v>0.10552850481429818</v>
      </c>
      <c r="Q80">
        <v>0.10552850481429818</v>
      </c>
      <c r="R80">
        <v>0.10785803994825299</v>
      </c>
      <c r="S80">
        <v>0.10785803994825299</v>
      </c>
      <c r="T80">
        <v>0.10957494501484777</v>
      </c>
      <c r="U80">
        <v>0.10957494501484777</v>
      </c>
      <c r="V80">
        <v>0.1182973465206634</v>
      </c>
      <c r="W80">
        <v>0.1182973465206634</v>
      </c>
      <c r="X80">
        <v>0.1182973465206634</v>
      </c>
      <c r="Y80">
        <v>0.1182973465206634</v>
      </c>
      <c r="Z80">
        <v>0.1182973465206634</v>
      </c>
      <c r="AA80">
        <v>0.1182973465206634</v>
      </c>
      <c r="AB80">
        <v>0.1182973465206634</v>
      </c>
      <c r="AC80">
        <v>0.1182973465206634</v>
      </c>
      <c r="AD80">
        <v>0.1182973465206634</v>
      </c>
      <c r="AE80">
        <v>0.1182973465206634</v>
      </c>
      <c r="AF80">
        <v>0.1182973465206634</v>
      </c>
      <c r="AG80">
        <v>0.1182973465206634</v>
      </c>
      <c r="AH80">
        <v>0.1182973465206634</v>
      </c>
      <c r="AI80">
        <v>0.1182973465206634</v>
      </c>
      <c r="AJ80">
        <v>0.1182973465206634</v>
      </c>
      <c r="AK80">
        <v>0.1182973465206634</v>
      </c>
      <c r="AL80">
        <v>0.1182973465206634</v>
      </c>
      <c r="AM80">
        <v>0.1182973465206634</v>
      </c>
      <c r="AN80">
        <v>0.1182973465206634</v>
      </c>
      <c r="AO80">
        <v>0.1182973465206634</v>
      </c>
      <c r="AP80">
        <v>0.1182973465206634</v>
      </c>
      <c r="AQ80">
        <v>0.1182973465206634</v>
      </c>
      <c r="AR80">
        <v>0.1182973465206634</v>
      </c>
      <c r="AS80">
        <v>0.1182973465206634</v>
      </c>
      <c r="AT80">
        <v>0.1182973465206634</v>
      </c>
      <c r="AU80">
        <v>0.1182973465206634</v>
      </c>
      <c r="AV80">
        <v>0.1182973465206634</v>
      </c>
      <c r="AW80">
        <v>0.1182973465206634</v>
      </c>
      <c r="AX80">
        <v>0.1182973465206634</v>
      </c>
      <c r="AY80">
        <v>0.1182973465206634</v>
      </c>
      <c r="AZ80">
        <v>0.1182973465206634</v>
      </c>
      <c r="BA80">
        <v>0.1182973465206634</v>
      </c>
      <c r="BB80">
        <v>0.1182973465206634</v>
      </c>
      <c r="BC80">
        <v>0.1182973465206634</v>
      </c>
      <c r="BD80">
        <v>0.1182973465206634</v>
      </c>
      <c r="BE80">
        <v>0.10957494501484777</v>
      </c>
      <c r="BF80">
        <v>0.10785803994825299</v>
      </c>
      <c r="BG80">
        <v>0.10552850481429818</v>
      </c>
      <c r="BH80">
        <v>0.1035945712042429</v>
      </c>
      <c r="BI80">
        <v>0.1035945712042429</v>
      </c>
      <c r="BJ80">
        <v>0.10220740676311305</v>
      </c>
      <c r="BK80">
        <v>0.10220740676311305</v>
      </c>
      <c r="BL80">
        <v>8.6931912192732982E-2</v>
      </c>
      <c r="BM80">
        <v>7.5811075999522415E-2</v>
      </c>
      <c r="BN80">
        <v>5.8685827318915154E-2</v>
      </c>
      <c r="BO80">
        <v>3.9174289797040449E-2</v>
      </c>
      <c r="BP80">
        <v>2.0143212322724591E-2</v>
      </c>
      <c r="BQ80">
        <v>1.3276026056921342E-2</v>
      </c>
      <c r="BR80">
        <v>4.1240279397965259E-3</v>
      </c>
      <c r="BS80">
        <v>0</v>
      </c>
      <c r="BT80">
        <v>1.2768841706365219E-2</v>
      </c>
      <c r="BU80">
        <v>1.6089939757550353E-2</v>
      </c>
    </row>
    <row r="81" spans="1:73" x14ac:dyDescent="0.25">
      <c r="A81">
        <v>1297</v>
      </c>
      <c r="B81">
        <v>545.24727881622209</v>
      </c>
      <c r="C81">
        <v>1.5861331672775857E-3</v>
      </c>
      <c r="D81">
        <v>30</v>
      </c>
      <c r="E81">
        <v>678.5</v>
      </c>
      <c r="F81">
        <v>-618.5</v>
      </c>
      <c r="G81">
        <v>0</v>
      </c>
      <c r="H81">
        <v>1.6842578524093623E-3</v>
      </c>
      <c r="I81">
        <v>1.1215631284652651E-2</v>
      </c>
      <c r="J81">
        <v>2.6592372092062746E-2</v>
      </c>
      <c r="K81">
        <v>4.4404888225326795E-2</v>
      </c>
      <c r="L81">
        <v>6.0970381675303678E-2</v>
      </c>
      <c r="M81">
        <v>8.5137916928964261E-2</v>
      </c>
      <c r="N81">
        <v>9.5112410377381246E-2</v>
      </c>
      <c r="O81">
        <v>0.10042195509981357</v>
      </c>
      <c r="P81">
        <v>0.10711463798157576</v>
      </c>
      <c r="Q81">
        <v>0.10711463798157576</v>
      </c>
      <c r="R81">
        <v>0.10944417311553058</v>
      </c>
      <c r="S81">
        <v>0.10944417311553058</v>
      </c>
      <c r="T81">
        <v>0.11116107818212535</v>
      </c>
      <c r="U81">
        <v>0.11116107818212535</v>
      </c>
      <c r="V81">
        <v>0.11988347968794098</v>
      </c>
      <c r="W81">
        <v>0.11988347968794098</v>
      </c>
      <c r="X81">
        <v>0.11988347968794098</v>
      </c>
      <c r="Y81">
        <v>0.11988347968794098</v>
      </c>
      <c r="Z81">
        <v>0.11988347968794098</v>
      </c>
      <c r="AA81">
        <v>0.11988347968794098</v>
      </c>
      <c r="AB81">
        <v>0.11988347968794098</v>
      </c>
      <c r="AC81">
        <v>0.11988347968794098</v>
      </c>
      <c r="AD81">
        <v>0.11988347968794098</v>
      </c>
      <c r="AE81">
        <v>0.11988347968794098</v>
      </c>
      <c r="AF81">
        <v>0.11988347968794098</v>
      </c>
      <c r="AG81">
        <v>0.11988347968794098</v>
      </c>
      <c r="AH81">
        <v>0.11988347968794098</v>
      </c>
      <c r="AI81">
        <v>0.11988347968794098</v>
      </c>
      <c r="AJ81">
        <v>0.11988347968794098</v>
      </c>
      <c r="AK81">
        <v>0.11988347968794098</v>
      </c>
      <c r="AL81">
        <v>0.11988347968794098</v>
      </c>
      <c r="AM81">
        <v>0.11988347968794098</v>
      </c>
      <c r="AN81">
        <v>0.11988347968794098</v>
      </c>
      <c r="AO81">
        <v>0.11988347968794098</v>
      </c>
      <c r="AP81">
        <v>0.11988347968794098</v>
      </c>
      <c r="AQ81">
        <v>0.11988347968794098</v>
      </c>
      <c r="AR81">
        <v>0.11988347968794098</v>
      </c>
      <c r="AS81">
        <v>0.11988347968794098</v>
      </c>
      <c r="AT81">
        <v>0.11988347968794098</v>
      </c>
      <c r="AU81">
        <v>0.11988347968794098</v>
      </c>
      <c r="AV81">
        <v>0.11988347968794098</v>
      </c>
      <c r="AW81">
        <v>0.11988347968794098</v>
      </c>
      <c r="AX81">
        <v>0.11988347968794098</v>
      </c>
      <c r="AY81">
        <v>0.11988347968794098</v>
      </c>
      <c r="AZ81">
        <v>0.11988347968794098</v>
      </c>
      <c r="BA81">
        <v>0.11988347968794098</v>
      </c>
      <c r="BB81">
        <v>0.11988347968794098</v>
      </c>
      <c r="BC81">
        <v>0.11988347968794098</v>
      </c>
      <c r="BD81">
        <v>0.11988347968794098</v>
      </c>
      <c r="BE81">
        <v>0.11116107818212535</v>
      </c>
      <c r="BF81">
        <v>0.10944417311553058</v>
      </c>
      <c r="BG81">
        <v>0.10711463798157576</v>
      </c>
      <c r="BH81">
        <v>0.10518070437152048</v>
      </c>
      <c r="BI81">
        <v>0.10518070437152048</v>
      </c>
      <c r="BJ81">
        <v>0.10379353993039063</v>
      </c>
      <c r="BK81">
        <v>0.10379353993039063</v>
      </c>
      <c r="BL81">
        <v>8.8518045360010567E-2</v>
      </c>
      <c r="BM81">
        <v>7.5811075999522415E-2</v>
      </c>
      <c r="BN81">
        <v>5.8685827318915154E-2</v>
      </c>
      <c r="BO81">
        <v>3.9174289797040449E-2</v>
      </c>
      <c r="BP81">
        <v>2.0143212322724591E-2</v>
      </c>
      <c r="BQ81">
        <v>1.3276026056921342E-2</v>
      </c>
      <c r="BR81">
        <v>4.1240279397965259E-3</v>
      </c>
      <c r="BS81">
        <v>0</v>
      </c>
      <c r="BT81">
        <v>1.1954550607894493E-2</v>
      </c>
      <c r="BU81">
        <v>1.6089939757550353E-2</v>
      </c>
    </row>
    <row r="82" spans="1:73" x14ac:dyDescent="0.25">
      <c r="A82">
        <v>1290</v>
      </c>
      <c r="B82">
        <v>683.38146615744188</v>
      </c>
      <c r="C82">
        <v>1.9879677560765011E-3</v>
      </c>
      <c r="D82">
        <v>40</v>
      </c>
      <c r="E82">
        <v>685</v>
      </c>
      <c r="F82">
        <v>-605</v>
      </c>
      <c r="G82">
        <v>0</v>
      </c>
      <c r="H82">
        <v>1.6842578524093623E-3</v>
      </c>
      <c r="I82">
        <v>1.1215631284652651E-2</v>
      </c>
      <c r="J82">
        <v>2.6592372092062746E-2</v>
      </c>
      <c r="K82">
        <v>4.4404888225326795E-2</v>
      </c>
      <c r="L82">
        <v>6.0970381675303678E-2</v>
      </c>
      <c r="M82">
        <v>8.5137916928964261E-2</v>
      </c>
      <c r="N82">
        <v>9.5112410377381246E-2</v>
      </c>
      <c r="O82">
        <v>0.10042195509981357</v>
      </c>
      <c r="P82">
        <v>0.10711463798157576</v>
      </c>
      <c r="Q82">
        <v>0.10910260573765226</v>
      </c>
      <c r="R82">
        <v>0.11143214087160708</v>
      </c>
      <c r="S82">
        <v>0.11143214087160708</v>
      </c>
      <c r="T82">
        <v>0.11314904593820185</v>
      </c>
      <c r="U82">
        <v>0.11314904593820185</v>
      </c>
      <c r="V82">
        <v>0.12187144744401748</v>
      </c>
      <c r="W82">
        <v>0.12187144744401748</v>
      </c>
      <c r="X82">
        <v>0.12187144744401748</v>
      </c>
      <c r="Y82">
        <v>0.12187144744401748</v>
      </c>
      <c r="Z82">
        <v>0.12187144744401748</v>
      </c>
      <c r="AA82">
        <v>0.12187144744401748</v>
      </c>
      <c r="AB82">
        <v>0.12187144744401748</v>
      </c>
      <c r="AC82">
        <v>0.12187144744401748</v>
      </c>
      <c r="AD82">
        <v>0.12187144744401748</v>
      </c>
      <c r="AE82">
        <v>0.12187144744401748</v>
      </c>
      <c r="AF82">
        <v>0.12187144744401748</v>
      </c>
      <c r="AG82">
        <v>0.12187144744401748</v>
      </c>
      <c r="AH82">
        <v>0.12187144744401748</v>
      </c>
      <c r="AI82">
        <v>0.12187144744401748</v>
      </c>
      <c r="AJ82">
        <v>0.12187144744401748</v>
      </c>
      <c r="AK82">
        <v>0.12187144744401748</v>
      </c>
      <c r="AL82">
        <v>0.12187144744401748</v>
      </c>
      <c r="AM82">
        <v>0.12187144744401748</v>
      </c>
      <c r="AN82">
        <v>0.12187144744401748</v>
      </c>
      <c r="AO82">
        <v>0.12187144744401748</v>
      </c>
      <c r="AP82">
        <v>0.12187144744401748</v>
      </c>
      <c r="AQ82">
        <v>0.12187144744401748</v>
      </c>
      <c r="AR82">
        <v>0.12187144744401748</v>
      </c>
      <c r="AS82">
        <v>0.12187144744401748</v>
      </c>
      <c r="AT82">
        <v>0.12187144744401748</v>
      </c>
      <c r="AU82">
        <v>0.12187144744401748</v>
      </c>
      <c r="AV82">
        <v>0.12187144744401748</v>
      </c>
      <c r="AW82">
        <v>0.12187144744401748</v>
      </c>
      <c r="AX82">
        <v>0.12187144744401748</v>
      </c>
      <c r="AY82">
        <v>0.12187144744401748</v>
      </c>
      <c r="AZ82">
        <v>0.12187144744401748</v>
      </c>
      <c r="BA82">
        <v>0.12187144744401748</v>
      </c>
      <c r="BB82">
        <v>0.12187144744401748</v>
      </c>
      <c r="BC82">
        <v>0.12187144744401748</v>
      </c>
      <c r="BD82">
        <v>0.12187144744401748</v>
      </c>
      <c r="BE82">
        <v>0.11314904593820185</v>
      </c>
      <c r="BF82">
        <v>0.11143214087160708</v>
      </c>
      <c r="BG82">
        <v>0.10910260573765226</v>
      </c>
      <c r="BH82">
        <v>0.10716867212759698</v>
      </c>
      <c r="BI82">
        <v>0.10716867212759698</v>
      </c>
      <c r="BJ82">
        <v>0.10578150768646713</v>
      </c>
      <c r="BK82">
        <v>0.10578150768646713</v>
      </c>
      <c r="BL82">
        <v>9.0506013116087067E-2</v>
      </c>
      <c r="BM82">
        <v>7.5811075999522415E-2</v>
      </c>
      <c r="BN82">
        <v>5.8685827318915154E-2</v>
      </c>
      <c r="BO82">
        <v>3.9174289797040449E-2</v>
      </c>
      <c r="BP82">
        <v>2.0143212322724591E-2</v>
      </c>
      <c r="BQ82">
        <v>1.3276026056921342E-2</v>
      </c>
      <c r="BR82">
        <v>4.1240279397965259E-3</v>
      </c>
      <c r="BS82">
        <v>0</v>
      </c>
      <c r="BT82">
        <v>1.077757739276014E-2</v>
      </c>
      <c r="BU82">
        <v>1.8216617893845793E-2</v>
      </c>
    </row>
    <row r="83" spans="1:73" x14ac:dyDescent="0.25">
      <c r="A83">
        <v>1290</v>
      </c>
      <c r="B83">
        <v>581.39052404576751</v>
      </c>
      <c r="C83">
        <v>1.6912744531838505E-3</v>
      </c>
      <c r="D83">
        <v>30</v>
      </c>
      <c r="E83">
        <v>675</v>
      </c>
      <c r="F83">
        <v>-615</v>
      </c>
      <c r="G83">
        <v>0</v>
      </c>
      <c r="H83">
        <v>1.6842578524093623E-3</v>
      </c>
      <c r="I83">
        <v>1.1215631284652651E-2</v>
      </c>
      <c r="J83">
        <v>2.6592372092062746E-2</v>
      </c>
      <c r="K83">
        <v>4.4404888225326795E-2</v>
      </c>
      <c r="L83">
        <v>6.0970381675303678E-2</v>
      </c>
      <c r="M83">
        <v>8.5137916928964261E-2</v>
      </c>
      <c r="N83">
        <v>9.5112410377381246E-2</v>
      </c>
      <c r="O83">
        <v>0.10042195509981357</v>
      </c>
      <c r="P83">
        <v>0.10880591243475961</v>
      </c>
      <c r="Q83">
        <v>0.11079388019083611</v>
      </c>
      <c r="R83">
        <v>0.11312341532479092</v>
      </c>
      <c r="S83">
        <v>0.11312341532479092</v>
      </c>
      <c r="T83">
        <v>0.1148403203913857</v>
      </c>
      <c r="U83">
        <v>0.1148403203913857</v>
      </c>
      <c r="V83">
        <v>0.12356272189720133</v>
      </c>
      <c r="W83">
        <v>0.12356272189720133</v>
      </c>
      <c r="X83">
        <v>0.12356272189720133</v>
      </c>
      <c r="Y83">
        <v>0.12356272189720133</v>
      </c>
      <c r="Z83">
        <v>0.12356272189720133</v>
      </c>
      <c r="AA83">
        <v>0.12356272189720133</v>
      </c>
      <c r="AB83">
        <v>0.12356272189720133</v>
      </c>
      <c r="AC83">
        <v>0.12356272189720133</v>
      </c>
      <c r="AD83">
        <v>0.12356272189720133</v>
      </c>
      <c r="AE83">
        <v>0.12356272189720133</v>
      </c>
      <c r="AF83">
        <v>0.12356272189720133</v>
      </c>
      <c r="AG83">
        <v>0.12356272189720133</v>
      </c>
      <c r="AH83">
        <v>0.12356272189720133</v>
      </c>
      <c r="AI83">
        <v>0.12356272189720133</v>
      </c>
      <c r="AJ83">
        <v>0.12356272189720133</v>
      </c>
      <c r="AK83">
        <v>0.12356272189720133</v>
      </c>
      <c r="AL83">
        <v>0.12356272189720133</v>
      </c>
      <c r="AM83">
        <v>0.12356272189720133</v>
      </c>
      <c r="AN83">
        <v>0.12356272189720133</v>
      </c>
      <c r="AO83">
        <v>0.12356272189720133</v>
      </c>
      <c r="AP83">
        <v>0.12356272189720133</v>
      </c>
      <c r="AQ83">
        <v>0.12356272189720133</v>
      </c>
      <c r="AR83">
        <v>0.12356272189720133</v>
      </c>
      <c r="AS83">
        <v>0.12356272189720133</v>
      </c>
      <c r="AT83">
        <v>0.12356272189720133</v>
      </c>
      <c r="AU83">
        <v>0.12356272189720133</v>
      </c>
      <c r="AV83">
        <v>0.12356272189720133</v>
      </c>
      <c r="AW83">
        <v>0.12356272189720133</v>
      </c>
      <c r="AX83">
        <v>0.12356272189720133</v>
      </c>
      <c r="AY83">
        <v>0.12356272189720133</v>
      </c>
      <c r="AZ83">
        <v>0.12356272189720133</v>
      </c>
      <c r="BA83">
        <v>0.12356272189720133</v>
      </c>
      <c r="BB83">
        <v>0.12356272189720133</v>
      </c>
      <c r="BC83">
        <v>0.12356272189720133</v>
      </c>
      <c r="BD83">
        <v>0.12356272189720133</v>
      </c>
      <c r="BE83">
        <v>0.1148403203913857</v>
      </c>
      <c r="BF83">
        <v>0.11312341532479092</v>
      </c>
      <c r="BG83">
        <v>0.11079388019083611</v>
      </c>
      <c r="BH83">
        <v>0.10885994658078083</v>
      </c>
      <c r="BI83">
        <v>0.10885994658078083</v>
      </c>
      <c r="BJ83">
        <v>0.10747278213965097</v>
      </c>
      <c r="BK83">
        <v>0.10747278213965097</v>
      </c>
      <c r="BL83">
        <v>9.2197287569270911E-2</v>
      </c>
      <c r="BM83">
        <v>7.5811075999522415E-2</v>
      </c>
      <c r="BN83">
        <v>5.8685827318915154E-2</v>
      </c>
      <c r="BO83">
        <v>3.9174289797040449E-2</v>
      </c>
      <c r="BP83">
        <v>2.0143212322724591E-2</v>
      </c>
      <c r="BQ83">
        <v>1.3276026056921342E-2</v>
      </c>
      <c r="BR83">
        <v>4.1240279397965259E-3</v>
      </c>
      <c r="BS83">
        <v>0</v>
      </c>
      <c r="BT83">
        <v>1.1649409403970773E-2</v>
      </c>
      <c r="BU83">
        <v>1.6089939757550353E-2</v>
      </c>
    </row>
    <row r="84" spans="1:73" x14ac:dyDescent="0.25">
      <c r="A84">
        <v>1281</v>
      </c>
      <c r="B84">
        <v>554.33997745255272</v>
      </c>
      <c r="C84">
        <v>1.6125839749156457E-3</v>
      </c>
      <c r="D84">
        <v>20</v>
      </c>
      <c r="E84">
        <v>660.5</v>
      </c>
      <c r="F84">
        <v>-620.5</v>
      </c>
      <c r="G84">
        <v>0</v>
      </c>
      <c r="H84">
        <v>1.6842578524093623E-3</v>
      </c>
      <c r="I84">
        <v>1.1215631284652651E-2</v>
      </c>
      <c r="J84">
        <v>2.6592372092062746E-2</v>
      </c>
      <c r="K84">
        <v>4.4404888225326795E-2</v>
      </c>
      <c r="L84">
        <v>6.0970381675303678E-2</v>
      </c>
      <c r="M84">
        <v>8.5137916928964261E-2</v>
      </c>
      <c r="N84">
        <v>9.5112410377381246E-2</v>
      </c>
      <c r="O84">
        <v>0.10042195509981357</v>
      </c>
      <c r="P84">
        <v>0.11041849640967526</v>
      </c>
      <c r="Q84">
        <v>0.11240646416575176</v>
      </c>
      <c r="R84">
        <v>0.11473599929970657</v>
      </c>
      <c r="S84">
        <v>0.11473599929970657</v>
      </c>
      <c r="T84">
        <v>0.11645290436630135</v>
      </c>
      <c r="U84">
        <v>0.11645290436630135</v>
      </c>
      <c r="V84">
        <v>0.12517530587211698</v>
      </c>
      <c r="W84">
        <v>0.12517530587211698</v>
      </c>
      <c r="X84">
        <v>0.12517530587211698</v>
      </c>
      <c r="Y84">
        <v>0.12517530587211698</v>
      </c>
      <c r="Z84">
        <v>0.12517530587211698</v>
      </c>
      <c r="AA84">
        <v>0.12517530587211698</v>
      </c>
      <c r="AB84">
        <v>0.12517530587211698</v>
      </c>
      <c r="AC84">
        <v>0.12517530587211698</v>
      </c>
      <c r="AD84">
        <v>0.12517530587211698</v>
      </c>
      <c r="AE84">
        <v>0.12517530587211698</v>
      </c>
      <c r="AF84">
        <v>0.12517530587211698</v>
      </c>
      <c r="AG84">
        <v>0.12517530587211698</v>
      </c>
      <c r="AH84">
        <v>0.12517530587211698</v>
      </c>
      <c r="AI84">
        <v>0.12517530587211698</v>
      </c>
      <c r="AJ84">
        <v>0.12517530587211698</v>
      </c>
      <c r="AK84">
        <v>0.12517530587211698</v>
      </c>
      <c r="AL84">
        <v>0.12517530587211698</v>
      </c>
      <c r="AM84">
        <v>0.12517530587211698</v>
      </c>
      <c r="AN84">
        <v>0.12517530587211698</v>
      </c>
      <c r="AO84">
        <v>0.12517530587211698</v>
      </c>
      <c r="AP84">
        <v>0.12517530587211698</v>
      </c>
      <c r="AQ84">
        <v>0.12517530587211698</v>
      </c>
      <c r="AR84">
        <v>0.12517530587211698</v>
      </c>
      <c r="AS84">
        <v>0.12517530587211698</v>
      </c>
      <c r="AT84">
        <v>0.12517530587211698</v>
      </c>
      <c r="AU84">
        <v>0.12517530587211698</v>
      </c>
      <c r="AV84">
        <v>0.12517530587211698</v>
      </c>
      <c r="AW84">
        <v>0.12517530587211698</v>
      </c>
      <c r="AX84">
        <v>0.12517530587211698</v>
      </c>
      <c r="AY84">
        <v>0.12517530587211698</v>
      </c>
      <c r="AZ84">
        <v>0.12517530587211698</v>
      </c>
      <c r="BA84">
        <v>0.12517530587211698</v>
      </c>
      <c r="BB84">
        <v>0.12517530587211698</v>
      </c>
      <c r="BC84">
        <v>0.12517530587211698</v>
      </c>
      <c r="BD84">
        <v>0.12517530587211698</v>
      </c>
      <c r="BE84">
        <v>0.11645290436630135</v>
      </c>
      <c r="BF84">
        <v>0.11473599929970657</v>
      </c>
      <c r="BG84">
        <v>0.11240646416575176</v>
      </c>
      <c r="BH84">
        <v>0.11047253055569647</v>
      </c>
      <c r="BI84">
        <v>0.11047253055569647</v>
      </c>
      <c r="BJ84">
        <v>0.10908536611456662</v>
      </c>
      <c r="BK84">
        <v>0.10908536611456662</v>
      </c>
      <c r="BL84">
        <v>9.2197287569270911E-2</v>
      </c>
      <c r="BM84">
        <v>7.5811075999522415E-2</v>
      </c>
      <c r="BN84">
        <v>5.8685827318915154E-2</v>
      </c>
      <c r="BO84">
        <v>3.9174289797040449E-2</v>
      </c>
      <c r="BP84">
        <v>2.0143212322724591E-2</v>
      </c>
      <c r="BQ84">
        <v>1.3276026056921342E-2</v>
      </c>
      <c r="BR84">
        <v>4.1240279397965259E-3</v>
      </c>
      <c r="BS84">
        <v>0</v>
      </c>
      <c r="BT84">
        <v>1.2128917010136617E-2</v>
      </c>
      <c r="BU84">
        <v>1.6089939757550353E-2</v>
      </c>
    </row>
    <row r="85" spans="1:73" x14ac:dyDescent="0.25">
      <c r="A85">
        <v>1281</v>
      </c>
      <c r="B85">
        <v>523.23290142657288</v>
      </c>
      <c r="C85">
        <v>1.522092986810298E-3</v>
      </c>
      <c r="D85">
        <v>10</v>
      </c>
      <c r="E85">
        <v>650.5</v>
      </c>
      <c r="F85">
        <v>-630.5</v>
      </c>
      <c r="G85">
        <v>0</v>
      </c>
      <c r="H85">
        <v>1.6842578524093623E-3</v>
      </c>
      <c r="I85">
        <v>1.1215631284652651E-2</v>
      </c>
      <c r="J85">
        <v>2.6592372092062746E-2</v>
      </c>
      <c r="K85">
        <v>4.4404888225326795E-2</v>
      </c>
      <c r="L85">
        <v>6.0970381675303678E-2</v>
      </c>
      <c r="M85">
        <v>8.5137916928964261E-2</v>
      </c>
      <c r="N85">
        <v>9.5112410377381246E-2</v>
      </c>
      <c r="O85">
        <v>0.10042195509981357</v>
      </c>
      <c r="P85">
        <v>0.11194058939648556</v>
      </c>
      <c r="Q85">
        <v>0.11392855715256206</v>
      </c>
      <c r="R85">
        <v>0.11625809228651687</v>
      </c>
      <c r="S85">
        <v>0.11625809228651687</v>
      </c>
      <c r="T85">
        <v>0.11797499735311165</v>
      </c>
      <c r="U85">
        <v>0.11797499735311165</v>
      </c>
      <c r="V85">
        <v>0.12669739885892728</v>
      </c>
      <c r="W85">
        <v>0.12669739885892728</v>
      </c>
      <c r="X85">
        <v>0.12669739885892728</v>
      </c>
      <c r="Y85">
        <v>0.12669739885892728</v>
      </c>
      <c r="Z85">
        <v>0.12669739885892728</v>
      </c>
      <c r="AA85">
        <v>0.12669739885892728</v>
      </c>
      <c r="AB85">
        <v>0.12669739885892728</v>
      </c>
      <c r="AC85">
        <v>0.12669739885892728</v>
      </c>
      <c r="AD85">
        <v>0.12669739885892728</v>
      </c>
      <c r="AE85">
        <v>0.12669739885892728</v>
      </c>
      <c r="AF85">
        <v>0.12669739885892728</v>
      </c>
      <c r="AG85">
        <v>0.12669739885892728</v>
      </c>
      <c r="AH85">
        <v>0.12669739885892728</v>
      </c>
      <c r="AI85">
        <v>0.12669739885892728</v>
      </c>
      <c r="AJ85">
        <v>0.12669739885892728</v>
      </c>
      <c r="AK85">
        <v>0.12669739885892728</v>
      </c>
      <c r="AL85">
        <v>0.12669739885892728</v>
      </c>
      <c r="AM85">
        <v>0.12669739885892728</v>
      </c>
      <c r="AN85">
        <v>0.12669739885892728</v>
      </c>
      <c r="AO85">
        <v>0.12669739885892728</v>
      </c>
      <c r="AP85">
        <v>0.12669739885892728</v>
      </c>
      <c r="AQ85">
        <v>0.12669739885892728</v>
      </c>
      <c r="AR85">
        <v>0.12669739885892728</v>
      </c>
      <c r="AS85">
        <v>0.12669739885892728</v>
      </c>
      <c r="AT85">
        <v>0.12669739885892728</v>
      </c>
      <c r="AU85">
        <v>0.12669739885892728</v>
      </c>
      <c r="AV85">
        <v>0.12669739885892728</v>
      </c>
      <c r="AW85">
        <v>0.12669739885892728</v>
      </c>
      <c r="AX85">
        <v>0.12669739885892728</v>
      </c>
      <c r="AY85">
        <v>0.12669739885892728</v>
      </c>
      <c r="AZ85">
        <v>0.12669739885892728</v>
      </c>
      <c r="BA85">
        <v>0.12669739885892728</v>
      </c>
      <c r="BB85">
        <v>0.12669739885892728</v>
      </c>
      <c r="BC85">
        <v>0.12669739885892728</v>
      </c>
      <c r="BD85">
        <v>0.12669739885892728</v>
      </c>
      <c r="BE85">
        <v>0.11797499735311165</v>
      </c>
      <c r="BF85">
        <v>0.11625809228651687</v>
      </c>
      <c r="BG85">
        <v>0.11392855715256206</v>
      </c>
      <c r="BH85">
        <v>0.11199462354250678</v>
      </c>
      <c r="BI85">
        <v>0.11199462354250678</v>
      </c>
      <c r="BJ85">
        <v>0.11060745910137693</v>
      </c>
      <c r="BK85">
        <v>0.11060745910137693</v>
      </c>
      <c r="BL85">
        <v>9.2197287569270911E-2</v>
      </c>
      <c r="BM85">
        <v>7.5811075999522415E-2</v>
      </c>
      <c r="BN85">
        <v>5.8685827318915154E-2</v>
      </c>
      <c r="BO85">
        <v>3.9174289797040449E-2</v>
      </c>
      <c r="BP85">
        <v>2.0143212322724591E-2</v>
      </c>
      <c r="BQ85">
        <v>1.3276026056921342E-2</v>
      </c>
      <c r="BR85">
        <v>4.1240279397965259E-3</v>
      </c>
      <c r="BS85">
        <v>0</v>
      </c>
      <c r="BT85">
        <v>1.296674568208242E-2</v>
      </c>
      <c r="BU85">
        <v>1.5879165519863708E-2</v>
      </c>
    </row>
    <row r="86" spans="1:73" x14ac:dyDescent="0.25">
      <c r="A86">
        <v>1281</v>
      </c>
      <c r="B86">
        <v>513.7364012922327</v>
      </c>
      <c r="C86">
        <v>1.4944675140727991E-3</v>
      </c>
      <c r="D86">
        <v>0</v>
      </c>
      <c r="E86">
        <v>640.5</v>
      </c>
      <c r="F86">
        <v>-640.5</v>
      </c>
      <c r="G86">
        <v>0</v>
      </c>
      <c r="H86">
        <v>1.6842578524093623E-3</v>
      </c>
      <c r="I86">
        <v>1.1215631284652651E-2</v>
      </c>
      <c r="J86">
        <v>2.6592372092062746E-2</v>
      </c>
      <c r="K86">
        <v>4.4404888225326795E-2</v>
      </c>
      <c r="L86">
        <v>6.0970381675303678E-2</v>
      </c>
      <c r="M86">
        <v>8.5137916928964261E-2</v>
      </c>
      <c r="N86">
        <v>9.5112410377381246E-2</v>
      </c>
      <c r="O86">
        <v>0.10042195509981357</v>
      </c>
      <c r="P86">
        <v>0.11343505691055836</v>
      </c>
      <c r="Q86">
        <v>0.11542302466663486</v>
      </c>
      <c r="R86">
        <v>0.11775255980058967</v>
      </c>
      <c r="S86">
        <v>0.11775255980058967</v>
      </c>
      <c r="T86">
        <v>0.11946946486718445</v>
      </c>
      <c r="U86">
        <v>0.11946946486718445</v>
      </c>
      <c r="V86">
        <v>0.12819186637300009</v>
      </c>
      <c r="W86">
        <v>0.12819186637300009</v>
      </c>
      <c r="X86">
        <v>0.12819186637300009</v>
      </c>
      <c r="Y86">
        <v>0.12819186637300009</v>
      </c>
      <c r="Z86">
        <v>0.12819186637300009</v>
      </c>
      <c r="AA86">
        <v>0.12819186637300009</v>
      </c>
      <c r="AB86">
        <v>0.12819186637300009</v>
      </c>
      <c r="AC86">
        <v>0.12819186637300009</v>
      </c>
      <c r="AD86">
        <v>0.12819186637300009</v>
      </c>
      <c r="AE86">
        <v>0.12819186637300009</v>
      </c>
      <c r="AF86">
        <v>0.12819186637300009</v>
      </c>
      <c r="AG86">
        <v>0.12819186637300009</v>
      </c>
      <c r="AH86">
        <v>0.12819186637300009</v>
      </c>
      <c r="AI86">
        <v>0.12819186637300009</v>
      </c>
      <c r="AJ86">
        <v>0.12819186637300009</v>
      </c>
      <c r="AK86">
        <v>0.12819186637300009</v>
      </c>
      <c r="AL86">
        <v>0.12819186637300009</v>
      </c>
      <c r="AM86">
        <v>0.12819186637300009</v>
      </c>
      <c r="AN86">
        <v>0.12819186637300009</v>
      </c>
      <c r="AO86">
        <v>0.12819186637300009</v>
      </c>
      <c r="AP86">
        <v>0.12819186637300009</v>
      </c>
      <c r="AQ86">
        <v>0.12819186637300009</v>
      </c>
      <c r="AR86">
        <v>0.12819186637300009</v>
      </c>
      <c r="AS86">
        <v>0.12819186637300009</v>
      </c>
      <c r="AT86">
        <v>0.12819186637300009</v>
      </c>
      <c r="AU86">
        <v>0.12819186637300009</v>
      </c>
      <c r="AV86">
        <v>0.12819186637300009</v>
      </c>
      <c r="AW86">
        <v>0.12819186637300009</v>
      </c>
      <c r="AX86">
        <v>0.12819186637300009</v>
      </c>
      <c r="AY86">
        <v>0.12819186637300009</v>
      </c>
      <c r="AZ86">
        <v>0.12819186637300009</v>
      </c>
      <c r="BA86">
        <v>0.12819186637300009</v>
      </c>
      <c r="BB86">
        <v>0.12819186637300009</v>
      </c>
      <c r="BC86">
        <v>0.12819186637300009</v>
      </c>
      <c r="BD86">
        <v>0.12819186637300009</v>
      </c>
      <c r="BE86">
        <v>0.11946946486718445</v>
      </c>
      <c r="BF86">
        <v>0.11775255980058967</v>
      </c>
      <c r="BG86">
        <v>0.11542302466663486</v>
      </c>
      <c r="BH86">
        <v>0.11348909105657957</v>
      </c>
      <c r="BI86">
        <v>0.11348909105657957</v>
      </c>
      <c r="BJ86">
        <v>0.11210192661544972</v>
      </c>
      <c r="BK86">
        <v>0.11060745910137693</v>
      </c>
      <c r="BL86">
        <v>9.2197287569270911E-2</v>
      </c>
      <c r="BM86">
        <v>7.5811075999522415E-2</v>
      </c>
      <c r="BN86">
        <v>5.8685827318915154E-2</v>
      </c>
      <c r="BO86">
        <v>3.9174289797040449E-2</v>
      </c>
      <c r="BP86">
        <v>2.0143212322724591E-2</v>
      </c>
      <c r="BQ86">
        <v>1.3276026056921342E-2</v>
      </c>
      <c r="BR86">
        <v>4.1240279397965259E-3</v>
      </c>
      <c r="BS86">
        <v>0</v>
      </c>
      <c r="BT86">
        <v>1.3710745590793702E-2</v>
      </c>
      <c r="BU86">
        <v>1.5360017151177408E-2</v>
      </c>
    </row>
    <row r="87" spans="1:73" x14ac:dyDescent="0.25">
      <c r="A87">
        <v>1281</v>
      </c>
      <c r="B87">
        <v>515.06591778688528</v>
      </c>
      <c r="C87">
        <v>1.4983350990943867E-3</v>
      </c>
      <c r="D87">
        <v>-10</v>
      </c>
      <c r="E87">
        <v>630.5</v>
      </c>
      <c r="F87">
        <v>-650.5</v>
      </c>
      <c r="G87">
        <v>0</v>
      </c>
      <c r="H87">
        <v>1.6842578524093623E-3</v>
      </c>
      <c r="I87">
        <v>1.1215631284652651E-2</v>
      </c>
      <c r="J87">
        <v>2.6592372092062746E-2</v>
      </c>
      <c r="K87">
        <v>4.4404888225326795E-2</v>
      </c>
      <c r="L87">
        <v>6.0970381675303678E-2</v>
      </c>
      <c r="M87">
        <v>8.5137916928964261E-2</v>
      </c>
      <c r="N87">
        <v>9.5112410377381246E-2</v>
      </c>
      <c r="O87">
        <v>0.10192029019890796</v>
      </c>
      <c r="P87">
        <v>0.11493339200965275</v>
      </c>
      <c r="Q87">
        <v>0.11692135976572925</v>
      </c>
      <c r="R87">
        <v>0.11925089489968406</v>
      </c>
      <c r="S87">
        <v>0.11925089489968406</v>
      </c>
      <c r="T87">
        <v>0.12096779996627884</v>
      </c>
      <c r="U87">
        <v>0.12096779996627884</v>
      </c>
      <c r="V87">
        <v>0.12969020147209448</v>
      </c>
      <c r="W87">
        <v>0.12969020147209448</v>
      </c>
      <c r="X87">
        <v>0.12969020147209448</v>
      </c>
      <c r="Y87">
        <v>0.12969020147209448</v>
      </c>
      <c r="Z87">
        <v>0.12969020147209448</v>
      </c>
      <c r="AA87">
        <v>0.12969020147209448</v>
      </c>
      <c r="AB87">
        <v>0.12969020147209448</v>
      </c>
      <c r="AC87">
        <v>0.12969020147209448</v>
      </c>
      <c r="AD87">
        <v>0.12969020147209448</v>
      </c>
      <c r="AE87">
        <v>0.12969020147209448</v>
      </c>
      <c r="AF87">
        <v>0.12969020147209448</v>
      </c>
      <c r="AG87">
        <v>0.12969020147209448</v>
      </c>
      <c r="AH87">
        <v>0.12969020147209448</v>
      </c>
      <c r="AI87">
        <v>0.12969020147209448</v>
      </c>
      <c r="AJ87">
        <v>0.12969020147209448</v>
      </c>
      <c r="AK87">
        <v>0.12969020147209448</v>
      </c>
      <c r="AL87">
        <v>0.12969020147209448</v>
      </c>
      <c r="AM87">
        <v>0.12969020147209448</v>
      </c>
      <c r="AN87">
        <v>0.12969020147209448</v>
      </c>
      <c r="AO87">
        <v>0.12969020147209448</v>
      </c>
      <c r="AP87">
        <v>0.12969020147209448</v>
      </c>
      <c r="AQ87">
        <v>0.12969020147209448</v>
      </c>
      <c r="AR87">
        <v>0.12969020147209448</v>
      </c>
      <c r="AS87">
        <v>0.12969020147209448</v>
      </c>
      <c r="AT87">
        <v>0.12969020147209448</v>
      </c>
      <c r="AU87">
        <v>0.12969020147209448</v>
      </c>
      <c r="AV87">
        <v>0.12969020147209448</v>
      </c>
      <c r="AW87">
        <v>0.12969020147209448</v>
      </c>
      <c r="AX87">
        <v>0.12969020147209448</v>
      </c>
      <c r="AY87">
        <v>0.12969020147209448</v>
      </c>
      <c r="AZ87">
        <v>0.12969020147209448</v>
      </c>
      <c r="BA87">
        <v>0.12969020147209448</v>
      </c>
      <c r="BB87">
        <v>0.12969020147209448</v>
      </c>
      <c r="BC87">
        <v>0.12969020147209448</v>
      </c>
      <c r="BD87">
        <v>0.12969020147209448</v>
      </c>
      <c r="BE87">
        <v>0.12096779996627884</v>
      </c>
      <c r="BF87">
        <v>0.11925089489968406</v>
      </c>
      <c r="BG87">
        <v>0.11692135976572925</v>
      </c>
      <c r="BH87">
        <v>0.11498742615567396</v>
      </c>
      <c r="BI87">
        <v>0.11498742615567396</v>
      </c>
      <c r="BJ87">
        <v>0.11360026171454411</v>
      </c>
      <c r="BK87">
        <v>0.11060745910137693</v>
      </c>
      <c r="BL87">
        <v>9.2197287569270911E-2</v>
      </c>
      <c r="BM87">
        <v>7.5811075999522415E-2</v>
      </c>
      <c r="BN87">
        <v>5.8685827318915154E-2</v>
      </c>
      <c r="BO87">
        <v>3.9174289797040449E-2</v>
      </c>
      <c r="BP87">
        <v>2.0143212322724591E-2</v>
      </c>
      <c r="BQ87">
        <v>1.3276026056921342E-2</v>
      </c>
      <c r="BR87">
        <v>4.1240279397965259E-3</v>
      </c>
      <c r="BS87">
        <v>0</v>
      </c>
      <c r="BT87">
        <v>1.445474549950497E-2</v>
      </c>
      <c r="BU87">
        <v>1.4840868782491079E-2</v>
      </c>
    </row>
    <row r="88" spans="1:73" x14ac:dyDescent="0.25">
      <c r="A88">
        <v>1269</v>
      </c>
      <c r="B88">
        <v>472.21050564018918</v>
      </c>
      <c r="C88">
        <v>1.3736680108866225E-3</v>
      </c>
      <c r="D88">
        <v>-20</v>
      </c>
      <c r="E88">
        <v>614.5</v>
      </c>
      <c r="F88">
        <v>-654.5</v>
      </c>
      <c r="G88">
        <v>0</v>
      </c>
      <c r="H88">
        <v>1.6842578524093623E-3</v>
      </c>
      <c r="I88">
        <v>1.1215631284652651E-2</v>
      </c>
      <c r="J88">
        <v>2.6592372092062746E-2</v>
      </c>
      <c r="K88">
        <v>4.4404888225326795E-2</v>
      </c>
      <c r="L88">
        <v>6.0970381675303678E-2</v>
      </c>
      <c r="M88">
        <v>8.5137916928964261E-2</v>
      </c>
      <c r="N88">
        <v>9.5112410377381246E-2</v>
      </c>
      <c r="O88">
        <v>0.10329395820979458</v>
      </c>
      <c r="P88">
        <v>0.11630706002053937</v>
      </c>
      <c r="Q88">
        <v>0.11829502777661587</v>
      </c>
      <c r="R88">
        <v>0.12062456291057068</v>
      </c>
      <c r="S88">
        <v>0.12062456291057068</v>
      </c>
      <c r="T88">
        <v>0.12234146797716546</v>
      </c>
      <c r="U88">
        <v>0.12234146797716546</v>
      </c>
      <c r="V88">
        <v>0.1310638694829811</v>
      </c>
      <c r="W88">
        <v>0.1310638694829811</v>
      </c>
      <c r="X88">
        <v>0.1310638694829811</v>
      </c>
      <c r="Y88">
        <v>0.1310638694829811</v>
      </c>
      <c r="Z88">
        <v>0.1310638694829811</v>
      </c>
      <c r="AA88">
        <v>0.1310638694829811</v>
      </c>
      <c r="AB88">
        <v>0.1310638694829811</v>
      </c>
      <c r="AC88">
        <v>0.1310638694829811</v>
      </c>
      <c r="AD88">
        <v>0.1310638694829811</v>
      </c>
      <c r="AE88">
        <v>0.1310638694829811</v>
      </c>
      <c r="AF88">
        <v>0.1310638694829811</v>
      </c>
      <c r="AG88">
        <v>0.1310638694829811</v>
      </c>
      <c r="AH88">
        <v>0.1310638694829811</v>
      </c>
      <c r="AI88">
        <v>0.1310638694829811</v>
      </c>
      <c r="AJ88">
        <v>0.1310638694829811</v>
      </c>
      <c r="AK88">
        <v>0.1310638694829811</v>
      </c>
      <c r="AL88">
        <v>0.1310638694829811</v>
      </c>
      <c r="AM88">
        <v>0.1310638694829811</v>
      </c>
      <c r="AN88">
        <v>0.1310638694829811</v>
      </c>
      <c r="AO88">
        <v>0.1310638694829811</v>
      </c>
      <c r="AP88">
        <v>0.1310638694829811</v>
      </c>
      <c r="AQ88">
        <v>0.1310638694829811</v>
      </c>
      <c r="AR88">
        <v>0.1310638694829811</v>
      </c>
      <c r="AS88">
        <v>0.1310638694829811</v>
      </c>
      <c r="AT88">
        <v>0.1310638694829811</v>
      </c>
      <c r="AU88">
        <v>0.1310638694829811</v>
      </c>
      <c r="AV88">
        <v>0.1310638694829811</v>
      </c>
      <c r="AW88">
        <v>0.1310638694829811</v>
      </c>
      <c r="AX88">
        <v>0.1310638694829811</v>
      </c>
      <c r="AY88">
        <v>0.1310638694829811</v>
      </c>
      <c r="AZ88">
        <v>0.1310638694829811</v>
      </c>
      <c r="BA88">
        <v>0.1310638694829811</v>
      </c>
      <c r="BB88">
        <v>0.1310638694829811</v>
      </c>
      <c r="BC88">
        <v>0.1310638694829811</v>
      </c>
      <c r="BD88">
        <v>0.1310638694829811</v>
      </c>
      <c r="BE88">
        <v>0.12234146797716546</v>
      </c>
      <c r="BF88">
        <v>0.12062456291057068</v>
      </c>
      <c r="BG88">
        <v>0.11829502777661587</v>
      </c>
      <c r="BH88">
        <v>0.11636109416656058</v>
      </c>
      <c r="BI88">
        <v>0.11636109416656058</v>
      </c>
      <c r="BJ88">
        <v>0.11360026171454411</v>
      </c>
      <c r="BK88">
        <v>0.11060745910137693</v>
      </c>
      <c r="BL88">
        <v>9.2197287569270911E-2</v>
      </c>
      <c r="BM88">
        <v>7.5811075999522415E-2</v>
      </c>
      <c r="BN88">
        <v>5.8685827318915154E-2</v>
      </c>
      <c r="BO88">
        <v>3.9174289797040449E-2</v>
      </c>
      <c r="BP88">
        <v>2.0143212322724591E-2</v>
      </c>
      <c r="BQ88">
        <v>1.3276026056921342E-2</v>
      </c>
      <c r="BR88">
        <v>4.1240279397965259E-3</v>
      </c>
      <c r="BS88">
        <v>0</v>
      </c>
      <c r="BT88">
        <v>1.4752345462989466E-2</v>
      </c>
      <c r="BU88">
        <v>1.4702775316420516E-2</v>
      </c>
    </row>
    <row r="89" spans="1:73" x14ac:dyDescent="0.25">
      <c r="A89">
        <v>1281</v>
      </c>
      <c r="B89">
        <v>505.36261468571433</v>
      </c>
      <c r="C89">
        <v>1.470108033176095E-3</v>
      </c>
      <c r="D89">
        <v>-30</v>
      </c>
      <c r="E89">
        <v>610.5</v>
      </c>
      <c r="F89">
        <v>-670.5</v>
      </c>
      <c r="G89">
        <v>0</v>
      </c>
      <c r="H89">
        <v>1.6842578524093623E-3</v>
      </c>
      <c r="I89">
        <v>1.1215631284652651E-2</v>
      </c>
      <c r="J89">
        <v>2.6592372092062746E-2</v>
      </c>
      <c r="K89">
        <v>4.4404888225326795E-2</v>
      </c>
      <c r="L89">
        <v>6.0970381675303678E-2</v>
      </c>
      <c r="M89">
        <v>8.5137916928964261E-2</v>
      </c>
      <c r="N89">
        <v>9.6582518410557344E-2</v>
      </c>
      <c r="O89">
        <v>0.10476406624297067</v>
      </c>
      <c r="P89">
        <v>0.11777716805371546</v>
      </c>
      <c r="Q89">
        <v>0.11976513580979196</v>
      </c>
      <c r="R89">
        <v>0.12209467094374678</v>
      </c>
      <c r="S89">
        <v>0.12209467094374678</v>
      </c>
      <c r="T89">
        <v>0.12381157601034155</v>
      </c>
      <c r="U89">
        <v>0.12381157601034155</v>
      </c>
      <c r="V89">
        <v>0.1325339775161572</v>
      </c>
      <c r="W89">
        <v>0.1325339775161572</v>
      </c>
      <c r="X89">
        <v>0.1325339775161572</v>
      </c>
      <c r="Y89">
        <v>0.1325339775161572</v>
      </c>
      <c r="Z89">
        <v>0.1325339775161572</v>
      </c>
      <c r="AA89">
        <v>0.1325339775161572</v>
      </c>
      <c r="AB89">
        <v>0.1325339775161572</v>
      </c>
      <c r="AC89">
        <v>0.1325339775161572</v>
      </c>
      <c r="AD89">
        <v>0.1325339775161572</v>
      </c>
      <c r="AE89">
        <v>0.1325339775161572</v>
      </c>
      <c r="AF89">
        <v>0.1325339775161572</v>
      </c>
      <c r="AG89">
        <v>0.1325339775161572</v>
      </c>
      <c r="AH89">
        <v>0.1325339775161572</v>
      </c>
      <c r="AI89">
        <v>0.1325339775161572</v>
      </c>
      <c r="AJ89">
        <v>0.1325339775161572</v>
      </c>
      <c r="AK89">
        <v>0.1325339775161572</v>
      </c>
      <c r="AL89">
        <v>0.1325339775161572</v>
      </c>
      <c r="AM89">
        <v>0.1325339775161572</v>
      </c>
      <c r="AN89">
        <v>0.1325339775161572</v>
      </c>
      <c r="AO89">
        <v>0.1325339775161572</v>
      </c>
      <c r="AP89">
        <v>0.1325339775161572</v>
      </c>
      <c r="AQ89">
        <v>0.1325339775161572</v>
      </c>
      <c r="AR89">
        <v>0.1325339775161572</v>
      </c>
      <c r="AS89">
        <v>0.1325339775161572</v>
      </c>
      <c r="AT89">
        <v>0.1325339775161572</v>
      </c>
      <c r="AU89">
        <v>0.1325339775161572</v>
      </c>
      <c r="AV89">
        <v>0.1325339775161572</v>
      </c>
      <c r="AW89">
        <v>0.1325339775161572</v>
      </c>
      <c r="AX89">
        <v>0.1325339775161572</v>
      </c>
      <c r="AY89">
        <v>0.1325339775161572</v>
      </c>
      <c r="AZ89">
        <v>0.1325339775161572</v>
      </c>
      <c r="BA89">
        <v>0.1325339775161572</v>
      </c>
      <c r="BB89">
        <v>0.1325339775161572</v>
      </c>
      <c r="BC89">
        <v>0.1325339775161572</v>
      </c>
      <c r="BD89">
        <v>0.1325339775161572</v>
      </c>
      <c r="BE89">
        <v>0.12381157601034155</v>
      </c>
      <c r="BF89">
        <v>0.12209467094374678</v>
      </c>
      <c r="BG89">
        <v>0.11976513580979196</v>
      </c>
      <c r="BH89">
        <v>0.11783120219973668</v>
      </c>
      <c r="BI89">
        <v>0.11783120219973668</v>
      </c>
      <c r="BJ89">
        <v>0.11360026171454411</v>
      </c>
      <c r="BK89">
        <v>0.11060745910137693</v>
      </c>
      <c r="BL89">
        <v>9.2197287569270911E-2</v>
      </c>
      <c r="BM89">
        <v>7.5811075999522415E-2</v>
      </c>
      <c r="BN89">
        <v>5.8685827318915154E-2</v>
      </c>
      <c r="BO89">
        <v>3.9174289797040449E-2</v>
      </c>
      <c r="BP89">
        <v>2.0143212322724591E-2</v>
      </c>
      <c r="BQ89">
        <v>1.3276026056921342E-2</v>
      </c>
      <c r="BR89">
        <v>4.1240279397965259E-3</v>
      </c>
      <c r="BS89">
        <v>0</v>
      </c>
      <c r="BT89">
        <v>2.2519864958821689E-2</v>
      </c>
      <c r="BU89">
        <v>1.4702775316420516E-2</v>
      </c>
    </row>
    <row r="90" spans="1:73" x14ac:dyDescent="0.25">
      <c r="A90">
        <v>1269</v>
      </c>
      <c r="B90">
        <v>454.50899901494876</v>
      </c>
      <c r="C90">
        <v>1.3221740413430511E-3</v>
      </c>
      <c r="D90">
        <v>-40</v>
      </c>
      <c r="E90">
        <v>594.5</v>
      </c>
      <c r="F90">
        <v>-674.5</v>
      </c>
      <c r="G90">
        <v>0</v>
      </c>
      <c r="H90">
        <v>1.6842578524093623E-3</v>
      </c>
      <c r="I90">
        <v>1.1215631284652651E-2</v>
      </c>
      <c r="J90">
        <v>2.6592372092062746E-2</v>
      </c>
      <c r="K90">
        <v>4.4404888225326795E-2</v>
      </c>
      <c r="L90">
        <v>6.0970381675303678E-2</v>
      </c>
      <c r="M90">
        <v>8.5137916928964261E-2</v>
      </c>
      <c r="N90">
        <v>9.7904692451900394E-2</v>
      </c>
      <c r="O90">
        <v>0.10608624028431372</v>
      </c>
      <c r="P90">
        <v>0.11909934209505851</v>
      </c>
      <c r="Q90">
        <v>0.12108730985113501</v>
      </c>
      <c r="R90">
        <v>0.12341684498508983</v>
      </c>
      <c r="S90">
        <v>0.12341684498508983</v>
      </c>
      <c r="T90">
        <v>0.12513375005168462</v>
      </c>
      <c r="U90">
        <v>0.12513375005168462</v>
      </c>
      <c r="V90">
        <v>0.13385615155750025</v>
      </c>
      <c r="W90">
        <v>0.13385615155750025</v>
      </c>
      <c r="X90">
        <v>0.13385615155750025</v>
      </c>
      <c r="Y90">
        <v>0.13385615155750025</v>
      </c>
      <c r="Z90">
        <v>0.13385615155750025</v>
      </c>
      <c r="AA90">
        <v>0.13385615155750025</v>
      </c>
      <c r="AB90">
        <v>0.13385615155750025</v>
      </c>
      <c r="AC90">
        <v>0.13385615155750025</v>
      </c>
      <c r="AD90">
        <v>0.13385615155750025</v>
      </c>
      <c r="AE90">
        <v>0.13385615155750025</v>
      </c>
      <c r="AF90">
        <v>0.13385615155750025</v>
      </c>
      <c r="AG90">
        <v>0.13385615155750025</v>
      </c>
      <c r="AH90">
        <v>0.13385615155750025</v>
      </c>
      <c r="AI90">
        <v>0.13385615155750025</v>
      </c>
      <c r="AJ90">
        <v>0.13385615155750025</v>
      </c>
      <c r="AK90">
        <v>0.13385615155750025</v>
      </c>
      <c r="AL90">
        <v>0.13385615155750025</v>
      </c>
      <c r="AM90">
        <v>0.13385615155750025</v>
      </c>
      <c r="AN90">
        <v>0.13385615155750025</v>
      </c>
      <c r="AO90">
        <v>0.13385615155750025</v>
      </c>
      <c r="AP90">
        <v>0.13385615155750025</v>
      </c>
      <c r="AQ90">
        <v>0.13385615155750025</v>
      </c>
      <c r="AR90">
        <v>0.13385615155750025</v>
      </c>
      <c r="AS90">
        <v>0.13385615155750025</v>
      </c>
      <c r="AT90">
        <v>0.13385615155750025</v>
      </c>
      <c r="AU90">
        <v>0.13385615155750025</v>
      </c>
      <c r="AV90">
        <v>0.13385615155750025</v>
      </c>
      <c r="AW90">
        <v>0.13385615155750025</v>
      </c>
      <c r="AX90">
        <v>0.13385615155750025</v>
      </c>
      <c r="AY90">
        <v>0.13385615155750025</v>
      </c>
      <c r="AZ90">
        <v>0.13385615155750025</v>
      </c>
      <c r="BA90">
        <v>0.13385615155750025</v>
      </c>
      <c r="BB90">
        <v>0.13385615155750025</v>
      </c>
      <c r="BC90">
        <v>0.13385615155750025</v>
      </c>
      <c r="BD90">
        <v>0.13385615155750025</v>
      </c>
      <c r="BE90">
        <v>0.12513375005168462</v>
      </c>
      <c r="BF90">
        <v>0.12341684498508983</v>
      </c>
      <c r="BG90">
        <v>0.12108730985113501</v>
      </c>
      <c r="BH90">
        <v>0.11915337624107973</v>
      </c>
      <c r="BI90">
        <v>0.11915337624107973</v>
      </c>
      <c r="BJ90">
        <v>0.11360026171454411</v>
      </c>
      <c r="BK90">
        <v>0.11060745910137693</v>
      </c>
      <c r="BL90">
        <v>9.2197287569270911E-2</v>
      </c>
      <c r="BM90">
        <v>7.5811075999522415E-2</v>
      </c>
      <c r="BN90">
        <v>5.8685827318915154E-2</v>
      </c>
      <c r="BO90">
        <v>3.9174289797040449E-2</v>
      </c>
      <c r="BP90">
        <v>2.0143212322724591E-2</v>
      </c>
      <c r="BQ90">
        <v>1.3276026056921342E-2</v>
      </c>
      <c r="BR90">
        <v>4.1240279397965259E-3</v>
      </c>
      <c r="BS90">
        <v>0</v>
      </c>
      <c r="BT90">
        <v>2.4467934092166715E-2</v>
      </c>
      <c r="BU90">
        <v>1.4223634579198743E-2</v>
      </c>
    </row>
    <row r="91" spans="1:73" x14ac:dyDescent="0.25">
      <c r="A91">
        <v>1281</v>
      </c>
      <c r="B91">
        <v>531.60374749501955</v>
      </c>
      <c r="C91">
        <v>1.5464439136341137E-3</v>
      </c>
      <c r="D91">
        <v>-30</v>
      </c>
      <c r="E91">
        <v>610.5</v>
      </c>
      <c r="F91">
        <v>-670.5</v>
      </c>
      <c r="G91">
        <v>0</v>
      </c>
      <c r="H91">
        <v>1.6842578524093623E-3</v>
      </c>
      <c r="I91">
        <v>1.1215631284652651E-2</v>
      </c>
      <c r="J91">
        <v>2.6592372092062746E-2</v>
      </c>
      <c r="K91">
        <v>4.4404888225326795E-2</v>
      </c>
      <c r="L91">
        <v>6.0970381675303678E-2</v>
      </c>
      <c r="M91">
        <v>8.5137916928964261E-2</v>
      </c>
      <c r="N91">
        <v>9.9451136365534501E-2</v>
      </c>
      <c r="O91">
        <v>0.10763268419794783</v>
      </c>
      <c r="P91">
        <v>0.12064578600869262</v>
      </c>
      <c r="Q91">
        <v>0.12263375376476912</v>
      </c>
      <c r="R91">
        <v>0.12496328889872393</v>
      </c>
      <c r="S91">
        <v>0.12496328889872393</v>
      </c>
      <c r="T91">
        <v>0.12668019396531874</v>
      </c>
      <c r="U91">
        <v>0.12668019396531874</v>
      </c>
      <c r="V91">
        <v>0.13540259547113437</v>
      </c>
      <c r="W91">
        <v>0.13540259547113437</v>
      </c>
      <c r="X91">
        <v>0.13540259547113437</v>
      </c>
      <c r="Y91">
        <v>0.13540259547113437</v>
      </c>
      <c r="Z91">
        <v>0.13540259547113437</v>
      </c>
      <c r="AA91">
        <v>0.13540259547113437</v>
      </c>
      <c r="AB91">
        <v>0.13540259547113437</v>
      </c>
      <c r="AC91">
        <v>0.13540259547113437</v>
      </c>
      <c r="AD91">
        <v>0.13540259547113437</v>
      </c>
      <c r="AE91">
        <v>0.13540259547113437</v>
      </c>
      <c r="AF91">
        <v>0.13540259547113437</v>
      </c>
      <c r="AG91">
        <v>0.13540259547113437</v>
      </c>
      <c r="AH91">
        <v>0.13540259547113437</v>
      </c>
      <c r="AI91">
        <v>0.13540259547113437</v>
      </c>
      <c r="AJ91">
        <v>0.13540259547113437</v>
      </c>
      <c r="AK91">
        <v>0.13540259547113437</v>
      </c>
      <c r="AL91">
        <v>0.13540259547113437</v>
      </c>
      <c r="AM91">
        <v>0.13540259547113437</v>
      </c>
      <c r="AN91">
        <v>0.13540259547113437</v>
      </c>
      <c r="AO91">
        <v>0.13540259547113437</v>
      </c>
      <c r="AP91">
        <v>0.13540259547113437</v>
      </c>
      <c r="AQ91">
        <v>0.13540259547113437</v>
      </c>
      <c r="AR91">
        <v>0.13540259547113437</v>
      </c>
      <c r="AS91">
        <v>0.13540259547113437</v>
      </c>
      <c r="AT91">
        <v>0.13540259547113437</v>
      </c>
      <c r="AU91">
        <v>0.13540259547113437</v>
      </c>
      <c r="AV91">
        <v>0.13540259547113437</v>
      </c>
      <c r="AW91">
        <v>0.13540259547113437</v>
      </c>
      <c r="AX91">
        <v>0.13540259547113437</v>
      </c>
      <c r="AY91">
        <v>0.13540259547113437</v>
      </c>
      <c r="AZ91">
        <v>0.13540259547113437</v>
      </c>
      <c r="BA91">
        <v>0.13540259547113437</v>
      </c>
      <c r="BB91">
        <v>0.13540259547113437</v>
      </c>
      <c r="BC91">
        <v>0.13540259547113437</v>
      </c>
      <c r="BD91">
        <v>0.13540259547113437</v>
      </c>
      <c r="BE91">
        <v>0.12668019396531874</v>
      </c>
      <c r="BF91">
        <v>0.12496328889872393</v>
      </c>
      <c r="BG91">
        <v>0.12263375376476912</v>
      </c>
      <c r="BH91">
        <v>0.12069982015471384</v>
      </c>
      <c r="BI91">
        <v>0.12069982015471384</v>
      </c>
      <c r="BJ91">
        <v>0.11360026171454411</v>
      </c>
      <c r="BK91">
        <v>0.11060745910137693</v>
      </c>
      <c r="BL91">
        <v>9.2197287569270911E-2</v>
      </c>
      <c r="BM91">
        <v>7.5811075999522415E-2</v>
      </c>
      <c r="BN91">
        <v>5.8685827318915154E-2</v>
      </c>
      <c r="BO91">
        <v>3.9174289797040449E-2</v>
      </c>
      <c r="BP91">
        <v>2.0143212322724591E-2</v>
      </c>
      <c r="BQ91">
        <v>1.3276026056921342E-2</v>
      </c>
      <c r="BR91">
        <v>4.1240279397965259E-3</v>
      </c>
      <c r="BS91">
        <v>0</v>
      </c>
      <c r="BT91">
        <v>2.2519864958821703E-2</v>
      </c>
      <c r="BU91">
        <v>1.470277531642053E-2</v>
      </c>
    </row>
    <row r="92" spans="1:73" x14ac:dyDescent="0.25">
      <c r="A92">
        <v>1281</v>
      </c>
      <c r="B92">
        <v>494.44230861573766</v>
      </c>
      <c r="C92">
        <v>1.4383406859056634E-3</v>
      </c>
      <c r="D92">
        <v>-20</v>
      </c>
      <c r="E92">
        <v>620.5</v>
      </c>
      <c r="F92">
        <v>-660.5</v>
      </c>
      <c r="G92">
        <v>0</v>
      </c>
      <c r="H92">
        <v>1.6842578524093623E-3</v>
      </c>
      <c r="I92">
        <v>1.1215631284652651E-2</v>
      </c>
      <c r="J92">
        <v>2.6592372092062746E-2</v>
      </c>
      <c r="K92">
        <v>4.4404888225326795E-2</v>
      </c>
      <c r="L92">
        <v>6.0970381675303678E-2</v>
      </c>
      <c r="M92">
        <v>8.5137916928964261E-2</v>
      </c>
      <c r="N92">
        <v>9.9451136365534501E-2</v>
      </c>
      <c r="O92">
        <v>0.10907102488385349</v>
      </c>
      <c r="P92">
        <v>0.12208412669459828</v>
      </c>
      <c r="Q92">
        <v>0.12407209445067478</v>
      </c>
      <c r="R92">
        <v>0.12640162958462961</v>
      </c>
      <c r="S92">
        <v>0.12640162958462961</v>
      </c>
      <c r="T92">
        <v>0.12811853465122441</v>
      </c>
      <c r="U92">
        <v>0.12811853465122441</v>
      </c>
      <c r="V92">
        <v>0.13684093615704004</v>
      </c>
      <c r="W92">
        <v>0.13684093615704004</v>
      </c>
      <c r="X92">
        <v>0.13684093615704004</v>
      </c>
      <c r="Y92">
        <v>0.13684093615704004</v>
      </c>
      <c r="Z92">
        <v>0.13684093615704004</v>
      </c>
      <c r="AA92">
        <v>0.13684093615704004</v>
      </c>
      <c r="AB92">
        <v>0.13684093615704004</v>
      </c>
      <c r="AC92">
        <v>0.13684093615704004</v>
      </c>
      <c r="AD92">
        <v>0.13684093615704004</v>
      </c>
      <c r="AE92">
        <v>0.13684093615704004</v>
      </c>
      <c r="AF92">
        <v>0.13684093615704004</v>
      </c>
      <c r="AG92">
        <v>0.13684093615704004</v>
      </c>
      <c r="AH92">
        <v>0.13684093615704004</v>
      </c>
      <c r="AI92">
        <v>0.13684093615704004</v>
      </c>
      <c r="AJ92">
        <v>0.13684093615704004</v>
      </c>
      <c r="AK92">
        <v>0.13684093615704004</v>
      </c>
      <c r="AL92">
        <v>0.13684093615704004</v>
      </c>
      <c r="AM92">
        <v>0.13684093615704004</v>
      </c>
      <c r="AN92">
        <v>0.13684093615704004</v>
      </c>
      <c r="AO92">
        <v>0.13684093615704004</v>
      </c>
      <c r="AP92">
        <v>0.13684093615704004</v>
      </c>
      <c r="AQ92">
        <v>0.13684093615704004</v>
      </c>
      <c r="AR92">
        <v>0.13684093615704004</v>
      </c>
      <c r="AS92">
        <v>0.13684093615704004</v>
      </c>
      <c r="AT92">
        <v>0.13684093615704004</v>
      </c>
      <c r="AU92">
        <v>0.13684093615704004</v>
      </c>
      <c r="AV92">
        <v>0.13684093615704004</v>
      </c>
      <c r="AW92">
        <v>0.13684093615704004</v>
      </c>
      <c r="AX92">
        <v>0.13684093615704004</v>
      </c>
      <c r="AY92">
        <v>0.13684093615704004</v>
      </c>
      <c r="AZ92">
        <v>0.13684093615704004</v>
      </c>
      <c r="BA92">
        <v>0.13684093615704004</v>
      </c>
      <c r="BB92">
        <v>0.13684093615704004</v>
      </c>
      <c r="BC92">
        <v>0.13684093615704004</v>
      </c>
      <c r="BD92">
        <v>0.13684093615704004</v>
      </c>
      <c r="BE92">
        <v>0.12811853465122441</v>
      </c>
      <c r="BF92">
        <v>0.12640162958462961</v>
      </c>
      <c r="BG92">
        <v>0.12407209445067478</v>
      </c>
      <c r="BH92">
        <v>0.1221381608406195</v>
      </c>
      <c r="BI92">
        <v>0.1221381608406195</v>
      </c>
      <c r="BJ92">
        <v>0.11503860240044977</v>
      </c>
      <c r="BK92">
        <v>0.11060745910137693</v>
      </c>
      <c r="BL92">
        <v>9.2197287569270911E-2</v>
      </c>
      <c r="BM92">
        <v>7.5811075999522415E-2</v>
      </c>
      <c r="BN92">
        <v>5.8685827318915154E-2</v>
      </c>
      <c r="BO92">
        <v>3.9174289797040449E-2</v>
      </c>
      <c r="BP92">
        <v>2.0143212322724591E-2</v>
      </c>
      <c r="BQ92">
        <v>1.3276026056921342E-2</v>
      </c>
      <c r="BR92">
        <v>4.1240279397965259E-3</v>
      </c>
      <c r="BS92">
        <v>0</v>
      </c>
      <c r="BT92">
        <v>1.7649692125459138E-2</v>
      </c>
      <c r="BU92">
        <v>1.4702775316420544E-2</v>
      </c>
    </row>
    <row r="93" spans="1:73" x14ac:dyDescent="0.25">
      <c r="A93">
        <v>1267</v>
      </c>
      <c r="B93">
        <v>577.47245105591162</v>
      </c>
      <c r="C93">
        <v>1.6798767153821741E-3</v>
      </c>
      <c r="D93">
        <v>-10</v>
      </c>
      <c r="E93">
        <v>623.5</v>
      </c>
      <c r="F93">
        <v>-643.5</v>
      </c>
      <c r="G93">
        <v>0</v>
      </c>
      <c r="H93">
        <v>1.6842578524093623E-3</v>
      </c>
      <c r="I93">
        <v>1.1215631284652651E-2</v>
      </c>
      <c r="J93">
        <v>2.6592372092062746E-2</v>
      </c>
      <c r="K93">
        <v>4.4404888225326795E-2</v>
      </c>
      <c r="L93">
        <v>6.0970381675303678E-2</v>
      </c>
      <c r="M93">
        <v>8.5137916928964261E-2</v>
      </c>
      <c r="N93">
        <v>9.9451136365534501E-2</v>
      </c>
      <c r="O93">
        <v>0.11075090159923567</v>
      </c>
      <c r="P93">
        <v>0.12376400340998046</v>
      </c>
      <c r="Q93">
        <v>0.12575197116605696</v>
      </c>
      <c r="R93">
        <v>0.12808150630001178</v>
      </c>
      <c r="S93">
        <v>0.12808150630001178</v>
      </c>
      <c r="T93">
        <v>0.12979841136660658</v>
      </c>
      <c r="U93">
        <v>0.12979841136660658</v>
      </c>
      <c r="V93">
        <v>0.13852081287242221</v>
      </c>
      <c r="W93">
        <v>0.13852081287242221</v>
      </c>
      <c r="X93">
        <v>0.13852081287242221</v>
      </c>
      <c r="Y93">
        <v>0.13852081287242221</v>
      </c>
      <c r="Z93">
        <v>0.13852081287242221</v>
      </c>
      <c r="AA93">
        <v>0.13852081287242221</v>
      </c>
      <c r="AB93">
        <v>0.13852081287242221</v>
      </c>
      <c r="AC93">
        <v>0.13852081287242221</v>
      </c>
      <c r="AD93">
        <v>0.13852081287242221</v>
      </c>
      <c r="AE93">
        <v>0.13852081287242221</v>
      </c>
      <c r="AF93">
        <v>0.13852081287242221</v>
      </c>
      <c r="AG93">
        <v>0.13852081287242221</v>
      </c>
      <c r="AH93">
        <v>0.13852081287242221</v>
      </c>
      <c r="AI93">
        <v>0.13852081287242221</v>
      </c>
      <c r="AJ93">
        <v>0.13852081287242221</v>
      </c>
      <c r="AK93">
        <v>0.13852081287242221</v>
      </c>
      <c r="AL93">
        <v>0.13852081287242221</v>
      </c>
      <c r="AM93">
        <v>0.13852081287242221</v>
      </c>
      <c r="AN93">
        <v>0.13852081287242221</v>
      </c>
      <c r="AO93">
        <v>0.13852081287242221</v>
      </c>
      <c r="AP93">
        <v>0.13852081287242221</v>
      </c>
      <c r="AQ93">
        <v>0.13852081287242221</v>
      </c>
      <c r="AR93">
        <v>0.13852081287242221</v>
      </c>
      <c r="AS93">
        <v>0.13852081287242221</v>
      </c>
      <c r="AT93">
        <v>0.13852081287242221</v>
      </c>
      <c r="AU93">
        <v>0.13852081287242221</v>
      </c>
      <c r="AV93">
        <v>0.13852081287242221</v>
      </c>
      <c r="AW93">
        <v>0.13852081287242221</v>
      </c>
      <c r="AX93">
        <v>0.13852081287242221</v>
      </c>
      <c r="AY93">
        <v>0.13852081287242221</v>
      </c>
      <c r="AZ93">
        <v>0.13852081287242221</v>
      </c>
      <c r="BA93">
        <v>0.13852081287242221</v>
      </c>
      <c r="BB93">
        <v>0.13852081287242221</v>
      </c>
      <c r="BC93">
        <v>0.13852081287242221</v>
      </c>
      <c r="BD93">
        <v>0.13852081287242221</v>
      </c>
      <c r="BE93">
        <v>0.12979841136660658</v>
      </c>
      <c r="BF93">
        <v>0.12808150630001178</v>
      </c>
      <c r="BG93">
        <v>0.12575197116605696</v>
      </c>
      <c r="BH93">
        <v>0.12381803755600168</v>
      </c>
      <c r="BI93">
        <v>0.12381803755600168</v>
      </c>
      <c r="BJ93">
        <v>0.11671847911583196</v>
      </c>
      <c r="BK93">
        <v>0.11060745910137693</v>
      </c>
      <c r="BL93">
        <v>9.2197287569270911E-2</v>
      </c>
      <c r="BM93">
        <v>7.5811075999522415E-2</v>
      </c>
      <c r="BN93">
        <v>5.8685827318915154E-2</v>
      </c>
      <c r="BO93">
        <v>3.9174289797040449E-2</v>
      </c>
      <c r="BP93">
        <v>2.0143212322724591E-2</v>
      </c>
      <c r="BQ93">
        <v>1.3276026056921342E-2</v>
      </c>
      <c r="BR93">
        <v>4.1240279397965259E-3</v>
      </c>
      <c r="BS93">
        <v>0</v>
      </c>
      <c r="BT93">
        <v>1.3933945563407088E-2</v>
      </c>
      <c r="BU93">
        <v>1.470277531642053E-2</v>
      </c>
    </row>
    <row r="94" spans="1:73" x14ac:dyDescent="0.25">
      <c r="A94">
        <v>1267</v>
      </c>
      <c r="B94">
        <v>571.66350747542219</v>
      </c>
      <c r="C94">
        <v>1.6629784043995638E-3</v>
      </c>
      <c r="D94">
        <v>0</v>
      </c>
      <c r="E94">
        <v>633.5</v>
      </c>
      <c r="F94">
        <v>-633.5</v>
      </c>
      <c r="G94">
        <v>0</v>
      </c>
      <c r="H94">
        <v>1.6842578524093623E-3</v>
      </c>
      <c r="I94">
        <v>1.1215631284652651E-2</v>
      </c>
      <c r="J94">
        <v>2.6592372092062746E-2</v>
      </c>
      <c r="K94">
        <v>4.4404888225326795E-2</v>
      </c>
      <c r="L94">
        <v>6.0970381675303678E-2</v>
      </c>
      <c r="M94">
        <v>8.5137916928964261E-2</v>
      </c>
      <c r="N94">
        <v>9.9451136365534501E-2</v>
      </c>
      <c r="O94">
        <v>0.11075090159923567</v>
      </c>
      <c r="P94">
        <v>0.12542698181438003</v>
      </c>
      <c r="Q94">
        <v>0.12741494957045651</v>
      </c>
      <c r="R94">
        <v>0.12974448470441133</v>
      </c>
      <c r="S94">
        <v>0.12974448470441133</v>
      </c>
      <c r="T94">
        <v>0.13146138977100613</v>
      </c>
      <c r="U94">
        <v>0.13146138977100613</v>
      </c>
      <c r="V94">
        <v>0.14018379127682176</v>
      </c>
      <c r="W94">
        <v>0.14018379127682176</v>
      </c>
      <c r="X94">
        <v>0.14018379127682176</v>
      </c>
      <c r="Y94">
        <v>0.14018379127682176</v>
      </c>
      <c r="Z94">
        <v>0.14018379127682176</v>
      </c>
      <c r="AA94">
        <v>0.14018379127682176</v>
      </c>
      <c r="AB94">
        <v>0.14018379127682176</v>
      </c>
      <c r="AC94">
        <v>0.14018379127682176</v>
      </c>
      <c r="AD94">
        <v>0.14018379127682176</v>
      </c>
      <c r="AE94">
        <v>0.14018379127682176</v>
      </c>
      <c r="AF94">
        <v>0.14018379127682176</v>
      </c>
      <c r="AG94">
        <v>0.14018379127682176</v>
      </c>
      <c r="AH94">
        <v>0.14018379127682176</v>
      </c>
      <c r="AI94">
        <v>0.14018379127682176</v>
      </c>
      <c r="AJ94">
        <v>0.14018379127682176</v>
      </c>
      <c r="AK94">
        <v>0.14018379127682176</v>
      </c>
      <c r="AL94">
        <v>0.14018379127682176</v>
      </c>
      <c r="AM94">
        <v>0.14018379127682176</v>
      </c>
      <c r="AN94">
        <v>0.14018379127682176</v>
      </c>
      <c r="AO94">
        <v>0.14018379127682176</v>
      </c>
      <c r="AP94">
        <v>0.14018379127682176</v>
      </c>
      <c r="AQ94">
        <v>0.14018379127682176</v>
      </c>
      <c r="AR94">
        <v>0.14018379127682176</v>
      </c>
      <c r="AS94">
        <v>0.14018379127682176</v>
      </c>
      <c r="AT94">
        <v>0.14018379127682176</v>
      </c>
      <c r="AU94">
        <v>0.14018379127682176</v>
      </c>
      <c r="AV94">
        <v>0.14018379127682176</v>
      </c>
      <c r="AW94">
        <v>0.14018379127682176</v>
      </c>
      <c r="AX94">
        <v>0.14018379127682176</v>
      </c>
      <c r="AY94">
        <v>0.14018379127682176</v>
      </c>
      <c r="AZ94">
        <v>0.14018379127682176</v>
      </c>
      <c r="BA94">
        <v>0.14018379127682176</v>
      </c>
      <c r="BB94">
        <v>0.14018379127682176</v>
      </c>
      <c r="BC94">
        <v>0.14018379127682176</v>
      </c>
      <c r="BD94">
        <v>0.14018379127682176</v>
      </c>
      <c r="BE94">
        <v>0.13146138977100613</v>
      </c>
      <c r="BF94">
        <v>0.12974448470441133</v>
      </c>
      <c r="BG94">
        <v>0.12741494957045651</v>
      </c>
      <c r="BH94">
        <v>0.12548101596040123</v>
      </c>
      <c r="BI94">
        <v>0.12548101596040123</v>
      </c>
      <c r="BJ94">
        <v>0.11838145752023152</v>
      </c>
      <c r="BK94">
        <v>0.11060745910137693</v>
      </c>
      <c r="BL94">
        <v>9.2197287569270911E-2</v>
      </c>
      <c r="BM94">
        <v>7.5811075999522415E-2</v>
      </c>
      <c r="BN94">
        <v>5.8685827318915154E-2</v>
      </c>
      <c r="BO94">
        <v>3.9174289797040449E-2</v>
      </c>
      <c r="BP94">
        <v>2.0143212322724591E-2</v>
      </c>
      <c r="BQ94">
        <v>1.3276026056921342E-2</v>
      </c>
      <c r="BR94">
        <v>4.1240279397965259E-3</v>
      </c>
      <c r="BS94">
        <v>0</v>
      </c>
      <c r="BT94">
        <v>1.3189945654695834E-2</v>
      </c>
      <c r="BU94">
        <v>1.6206648848282851E-2</v>
      </c>
    </row>
    <row r="95" spans="1:73" x14ac:dyDescent="0.25">
      <c r="A95">
        <v>1267</v>
      </c>
      <c r="B95">
        <v>564.04621689376484</v>
      </c>
      <c r="C95">
        <v>1.6408195826946872E-3</v>
      </c>
      <c r="D95">
        <v>10</v>
      </c>
      <c r="E95">
        <v>643.5</v>
      </c>
      <c r="F95">
        <v>-623.5</v>
      </c>
      <c r="G95">
        <v>0</v>
      </c>
      <c r="H95">
        <v>1.6842578524093623E-3</v>
      </c>
      <c r="I95">
        <v>1.1215631284652651E-2</v>
      </c>
      <c r="J95">
        <v>2.6592372092062746E-2</v>
      </c>
      <c r="K95">
        <v>4.4404888225326795E-2</v>
      </c>
      <c r="L95">
        <v>6.0970381675303678E-2</v>
      </c>
      <c r="M95">
        <v>8.5137916928964261E-2</v>
      </c>
      <c r="N95">
        <v>9.9451136365534501E-2</v>
      </c>
      <c r="O95">
        <v>0.11075090159923567</v>
      </c>
      <c r="P95">
        <v>0.12706780139707471</v>
      </c>
      <c r="Q95">
        <v>0.1290557691531512</v>
      </c>
      <c r="R95">
        <v>0.13138530428710601</v>
      </c>
      <c r="S95">
        <v>0.13138530428710601</v>
      </c>
      <c r="T95">
        <v>0.13310220935370082</v>
      </c>
      <c r="U95">
        <v>0.13310220935370082</v>
      </c>
      <c r="V95">
        <v>0.14182461085951645</v>
      </c>
      <c r="W95">
        <v>0.14182461085951645</v>
      </c>
      <c r="X95">
        <v>0.14182461085951645</v>
      </c>
      <c r="Y95">
        <v>0.14182461085951645</v>
      </c>
      <c r="Z95">
        <v>0.14182461085951645</v>
      </c>
      <c r="AA95">
        <v>0.14182461085951645</v>
      </c>
      <c r="AB95">
        <v>0.14182461085951645</v>
      </c>
      <c r="AC95">
        <v>0.14182461085951645</v>
      </c>
      <c r="AD95">
        <v>0.14182461085951645</v>
      </c>
      <c r="AE95">
        <v>0.14182461085951645</v>
      </c>
      <c r="AF95">
        <v>0.14182461085951645</v>
      </c>
      <c r="AG95">
        <v>0.14182461085951645</v>
      </c>
      <c r="AH95">
        <v>0.14182461085951645</v>
      </c>
      <c r="AI95">
        <v>0.14182461085951645</v>
      </c>
      <c r="AJ95">
        <v>0.14182461085951645</v>
      </c>
      <c r="AK95">
        <v>0.14182461085951645</v>
      </c>
      <c r="AL95">
        <v>0.14182461085951645</v>
      </c>
      <c r="AM95">
        <v>0.14182461085951645</v>
      </c>
      <c r="AN95">
        <v>0.14182461085951645</v>
      </c>
      <c r="AO95">
        <v>0.14182461085951645</v>
      </c>
      <c r="AP95">
        <v>0.14182461085951645</v>
      </c>
      <c r="AQ95">
        <v>0.14182461085951645</v>
      </c>
      <c r="AR95">
        <v>0.14182461085951645</v>
      </c>
      <c r="AS95">
        <v>0.14182461085951645</v>
      </c>
      <c r="AT95">
        <v>0.14182461085951645</v>
      </c>
      <c r="AU95">
        <v>0.14182461085951645</v>
      </c>
      <c r="AV95">
        <v>0.14182461085951645</v>
      </c>
      <c r="AW95">
        <v>0.14182461085951645</v>
      </c>
      <c r="AX95">
        <v>0.14182461085951645</v>
      </c>
      <c r="AY95">
        <v>0.14182461085951645</v>
      </c>
      <c r="AZ95">
        <v>0.14182461085951645</v>
      </c>
      <c r="BA95">
        <v>0.14182461085951645</v>
      </c>
      <c r="BB95">
        <v>0.14182461085951645</v>
      </c>
      <c r="BC95">
        <v>0.14182461085951645</v>
      </c>
      <c r="BD95">
        <v>0.14182461085951645</v>
      </c>
      <c r="BE95">
        <v>0.13310220935370082</v>
      </c>
      <c r="BF95">
        <v>0.13138530428710601</v>
      </c>
      <c r="BG95">
        <v>0.1290557691531512</v>
      </c>
      <c r="BH95">
        <v>0.12712183554309592</v>
      </c>
      <c r="BI95">
        <v>0.12712183554309592</v>
      </c>
      <c r="BJ95">
        <v>0.12002227710292621</v>
      </c>
      <c r="BK95">
        <v>0.11224827868407161</v>
      </c>
      <c r="BL95">
        <v>9.2197287569270911E-2</v>
      </c>
      <c r="BM95">
        <v>7.5811075999522415E-2</v>
      </c>
      <c r="BN95">
        <v>5.8685827318915154E-2</v>
      </c>
      <c r="BO95">
        <v>3.9174289797040449E-2</v>
      </c>
      <c r="BP95">
        <v>2.0143212322724591E-2</v>
      </c>
      <c r="BQ95">
        <v>1.3276026056921342E-2</v>
      </c>
      <c r="BR95">
        <v>4.1240279397965259E-3</v>
      </c>
      <c r="BS95">
        <v>0</v>
      </c>
      <c r="BT95">
        <v>1.2390466613499851E-2</v>
      </c>
      <c r="BU95">
        <v>1.8863669222597856E-2</v>
      </c>
    </row>
    <row r="96" spans="1:73" x14ac:dyDescent="0.25">
      <c r="A96">
        <v>1254</v>
      </c>
      <c r="B96">
        <v>767.4737481887322</v>
      </c>
      <c r="C96">
        <v>2.2325935668306113E-3</v>
      </c>
      <c r="D96">
        <v>20</v>
      </c>
      <c r="E96">
        <v>647</v>
      </c>
      <c r="F96">
        <v>-607</v>
      </c>
      <c r="G96">
        <v>0</v>
      </c>
      <c r="H96">
        <v>1.6842578524093623E-3</v>
      </c>
      <c r="I96">
        <v>1.1215631284652651E-2</v>
      </c>
      <c r="J96">
        <v>2.6592372092062746E-2</v>
      </c>
      <c r="K96">
        <v>4.4404888225326795E-2</v>
      </c>
      <c r="L96">
        <v>6.0970381675303678E-2</v>
      </c>
      <c r="M96">
        <v>8.5137916928964261E-2</v>
      </c>
      <c r="N96">
        <v>9.9451136365534501E-2</v>
      </c>
      <c r="O96">
        <v>0.11075090159923567</v>
      </c>
      <c r="P96">
        <v>0.12706780139707471</v>
      </c>
      <c r="Q96">
        <v>0.13128836271998182</v>
      </c>
      <c r="R96">
        <v>0.13361789785393663</v>
      </c>
      <c r="S96">
        <v>0.13361789785393663</v>
      </c>
      <c r="T96">
        <v>0.13533480292053143</v>
      </c>
      <c r="U96">
        <v>0.13533480292053143</v>
      </c>
      <c r="V96">
        <v>0.14405720442634706</v>
      </c>
      <c r="W96">
        <v>0.14405720442634706</v>
      </c>
      <c r="X96">
        <v>0.14405720442634706</v>
      </c>
      <c r="Y96">
        <v>0.14405720442634706</v>
      </c>
      <c r="Z96">
        <v>0.14405720442634706</v>
      </c>
      <c r="AA96">
        <v>0.14405720442634706</v>
      </c>
      <c r="AB96">
        <v>0.14405720442634706</v>
      </c>
      <c r="AC96">
        <v>0.14405720442634706</v>
      </c>
      <c r="AD96">
        <v>0.14405720442634706</v>
      </c>
      <c r="AE96">
        <v>0.14405720442634706</v>
      </c>
      <c r="AF96">
        <v>0.14405720442634706</v>
      </c>
      <c r="AG96">
        <v>0.14405720442634706</v>
      </c>
      <c r="AH96">
        <v>0.14405720442634706</v>
      </c>
      <c r="AI96">
        <v>0.14405720442634706</v>
      </c>
      <c r="AJ96">
        <v>0.14405720442634706</v>
      </c>
      <c r="AK96">
        <v>0.14405720442634706</v>
      </c>
      <c r="AL96">
        <v>0.14405720442634706</v>
      </c>
      <c r="AM96">
        <v>0.14405720442634706</v>
      </c>
      <c r="AN96">
        <v>0.14405720442634706</v>
      </c>
      <c r="AO96">
        <v>0.14405720442634706</v>
      </c>
      <c r="AP96">
        <v>0.14405720442634706</v>
      </c>
      <c r="AQ96">
        <v>0.14405720442634706</v>
      </c>
      <c r="AR96">
        <v>0.14405720442634706</v>
      </c>
      <c r="AS96">
        <v>0.14405720442634706</v>
      </c>
      <c r="AT96">
        <v>0.14405720442634706</v>
      </c>
      <c r="AU96">
        <v>0.14405720442634706</v>
      </c>
      <c r="AV96">
        <v>0.14405720442634706</v>
      </c>
      <c r="AW96">
        <v>0.14405720442634706</v>
      </c>
      <c r="AX96">
        <v>0.14405720442634706</v>
      </c>
      <c r="AY96">
        <v>0.14405720442634706</v>
      </c>
      <c r="AZ96">
        <v>0.14405720442634706</v>
      </c>
      <c r="BA96">
        <v>0.14405720442634706</v>
      </c>
      <c r="BB96">
        <v>0.14405720442634706</v>
      </c>
      <c r="BC96">
        <v>0.14405720442634706</v>
      </c>
      <c r="BD96">
        <v>0.14405720442634706</v>
      </c>
      <c r="BE96">
        <v>0.13533480292053143</v>
      </c>
      <c r="BF96">
        <v>0.13361789785393663</v>
      </c>
      <c r="BG96">
        <v>0.13128836271998182</v>
      </c>
      <c r="BH96">
        <v>0.12935442910992653</v>
      </c>
      <c r="BI96">
        <v>0.12935442910992653</v>
      </c>
      <c r="BJ96">
        <v>0.12225487066975682</v>
      </c>
      <c r="BK96">
        <v>0.11448087225090223</v>
      </c>
      <c r="BL96">
        <v>9.2197287569270911E-2</v>
      </c>
      <c r="BM96">
        <v>7.5811075999522415E-2</v>
      </c>
      <c r="BN96">
        <v>5.8685827318915154E-2</v>
      </c>
      <c r="BO96">
        <v>3.9174289797040449E-2</v>
      </c>
      <c r="BP96">
        <v>2.0143212322724591E-2</v>
      </c>
      <c r="BQ96">
        <v>1.3276026056921342E-2</v>
      </c>
      <c r="BR96">
        <v>4.1240279397965259E-3</v>
      </c>
      <c r="BS96">
        <v>0</v>
      </c>
      <c r="BT96">
        <v>1.0951943795002306E-2</v>
      </c>
      <c r="BU96">
        <v>1.979362635360811E-2</v>
      </c>
    </row>
    <row r="97" spans="1:73" x14ac:dyDescent="0.25">
      <c r="A97">
        <v>1254</v>
      </c>
      <c r="B97">
        <v>446.7246440377034</v>
      </c>
      <c r="C97">
        <v>1.2995292266049056E-3</v>
      </c>
      <c r="D97">
        <v>30</v>
      </c>
      <c r="E97">
        <v>657</v>
      </c>
      <c r="F97">
        <v>-597</v>
      </c>
      <c r="G97">
        <v>0</v>
      </c>
      <c r="H97">
        <v>1.6842578524093623E-3</v>
      </c>
      <c r="I97">
        <v>1.1215631284652651E-2</v>
      </c>
      <c r="J97">
        <v>2.6592372092062746E-2</v>
      </c>
      <c r="K97">
        <v>4.4404888225326795E-2</v>
      </c>
      <c r="L97">
        <v>6.0970381675303678E-2</v>
      </c>
      <c r="M97">
        <v>8.5137916928964261E-2</v>
      </c>
      <c r="N97">
        <v>9.9451136365534501E-2</v>
      </c>
      <c r="O97">
        <v>0.11075090159923567</v>
      </c>
      <c r="P97">
        <v>0.12706780139707471</v>
      </c>
      <c r="Q97">
        <v>0.13258789194658671</v>
      </c>
      <c r="R97">
        <v>0.13491742708054152</v>
      </c>
      <c r="S97">
        <v>0.13491742708054152</v>
      </c>
      <c r="T97">
        <v>0.13663433214713633</v>
      </c>
      <c r="U97">
        <v>0.13663433214713633</v>
      </c>
      <c r="V97">
        <v>0.14535673365295196</v>
      </c>
      <c r="W97">
        <v>0.14535673365295196</v>
      </c>
      <c r="X97">
        <v>0.14535673365295196</v>
      </c>
      <c r="Y97">
        <v>0.14535673365295196</v>
      </c>
      <c r="Z97">
        <v>0.14535673365295196</v>
      </c>
      <c r="AA97">
        <v>0.14535673365295196</v>
      </c>
      <c r="AB97">
        <v>0.14535673365295196</v>
      </c>
      <c r="AC97">
        <v>0.14535673365295196</v>
      </c>
      <c r="AD97">
        <v>0.14535673365295196</v>
      </c>
      <c r="AE97">
        <v>0.14535673365295196</v>
      </c>
      <c r="AF97">
        <v>0.14535673365295196</v>
      </c>
      <c r="AG97">
        <v>0.14535673365295196</v>
      </c>
      <c r="AH97">
        <v>0.14535673365295196</v>
      </c>
      <c r="AI97">
        <v>0.14535673365295196</v>
      </c>
      <c r="AJ97">
        <v>0.14535673365295196</v>
      </c>
      <c r="AK97">
        <v>0.14535673365295196</v>
      </c>
      <c r="AL97">
        <v>0.14535673365295196</v>
      </c>
      <c r="AM97">
        <v>0.14535673365295196</v>
      </c>
      <c r="AN97">
        <v>0.14535673365295196</v>
      </c>
      <c r="AO97">
        <v>0.14535673365295196</v>
      </c>
      <c r="AP97">
        <v>0.14535673365295196</v>
      </c>
      <c r="AQ97">
        <v>0.14535673365295196</v>
      </c>
      <c r="AR97">
        <v>0.14535673365295196</v>
      </c>
      <c r="AS97">
        <v>0.14535673365295196</v>
      </c>
      <c r="AT97">
        <v>0.14535673365295196</v>
      </c>
      <c r="AU97">
        <v>0.14535673365295196</v>
      </c>
      <c r="AV97">
        <v>0.14535673365295196</v>
      </c>
      <c r="AW97">
        <v>0.14535673365295196</v>
      </c>
      <c r="AX97">
        <v>0.14535673365295196</v>
      </c>
      <c r="AY97">
        <v>0.14535673365295196</v>
      </c>
      <c r="AZ97">
        <v>0.14535673365295196</v>
      </c>
      <c r="BA97">
        <v>0.14535673365295196</v>
      </c>
      <c r="BB97">
        <v>0.14535673365295196</v>
      </c>
      <c r="BC97">
        <v>0.14535673365295196</v>
      </c>
      <c r="BD97">
        <v>0.14535673365295196</v>
      </c>
      <c r="BE97">
        <v>0.13663433214713633</v>
      </c>
      <c r="BF97">
        <v>0.13491742708054152</v>
      </c>
      <c r="BG97">
        <v>0.13258789194658671</v>
      </c>
      <c r="BH97">
        <v>0.13065395833653143</v>
      </c>
      <c r="BI97">
        <v>0.13065395833653143</v>
      </c>
      <c r="BJ97">
        <v>0.12355439989636173</v>
      </c>
      <c r="BK97">
        <v>0.11578040147750714</v>
      </c>
      <c r="BL97">
        <v>9.2197287569270911E-2</v>
      </c>
      <c r="BM97">
        <v>7.5811075999522415E-2</v>
      </c>
      <c r="BN97">
        <v>5.8685827318915154E-2</v>
      </c>
      <c r="BO97">
        <v>3.9174289797040449E-2</v>
      </c>
      <c r="BP97">
        <v>2.0143212322724591E-2</v>
      </c>
      <c r="BQ97">
        <v>1.3276026056921342E-2</v>
      </c>
      <c r="BR97">
        <v>4.1240279397965259E-3</v>
      </c>
      <c r="BS97">
        <v>0</v>
      </c>
      <c r="BT97">
        <v>1.0439306572410434E-2</v>
      </c>
      <c r="BU97">
        <v>2.2512234809809004E-2</v>
      </c>
    </row>
    <row r="98" spans="1:73" x14ac:dyDescent="0.25">
      <c r="A98">
        <v>1254</v>
      </c>
      <c r="B98">
        <v>557.19167198583739</v>
      </c>
      <c r="C98">
        <v>1.6208796005114437E-3</v>
      </c>
      <c r="D98">
        <v>40</v>
      </c>
      <c r="E98">
        <v>667</v>
      </c>
      <c r="F98">
        <v>-587</v>
      </c>
      <c r="G98">
        <v>0</v>
      </c>
      <c r="H98">
        <v>1.6842578524093623E-3</v>
      </c>
      <c r="I98">
        <v>1.1215631284652651E-2</v>
      </c>
      <c r="J98">
        <v>2.6592372092062746E-2</v>
      </c>
      <c r="K98">
        <v>4.4404888225326795E-2</v>
      </c>
      <c r="L98">
        <v>6.0970381675303678E-2</v>
      </c>
      <c r="M98">
        <v>8.5137916928964261E-2</v>
      </c>
      <c r="N98">
        <v>9.9451136365534501E-2</v>
      </c>
      <c r="O98">
        <v>0.11075090159923567</v>
      </c>
      <c r="P98">
        <v>0.12706780139707471</v>
      </c>
      <c r="Q98">
        <v>0.13258789194658671</v>
      </c>
      <c r="R98">
        <v>0.13653830668105296</v>
      </c>
      <c r="S98">
        <v>0.13653830668105296</v>
      </c>
      <c r="T98">
        <v>0.13825521174764777</v>
      </c>
      <c r="U98">
        <v>0.13825521174764777</v>
      </c>
      <c r="V98">
        <v>0.1469776132534634</v>
      </c>
      <c r="W98">
        <v>0.1469776132534634</v>
      </c>
      <c r="X98">
        <v>0.1469776132534634</v>
      </c>
      <c r="Y98">
        <v>0.1469776132534634</v>
      </c>
      <c r="Z98">
        <v>0.1469776132534634</v>
      </c>
      <c r="AA98">
        <v>0.1469776132534634</v>
      </c>
      <c r="AB98">
        <v>0.1469776132534634</v>
      </c>
      <c r="AC98">
        <v>0.1469776132534634</v>
      </c>
      <c r="AD98">
        <v>0.1469776132534634</v>
      </c>
      <c r="AE98">
        <v>0.1469776132534634</v>
      </c>
      <c r="AF98">
        <v>0.1469776132534634</v>
      </c>
      <c r="AG98">
        <v>0.1469776132534634</v>
      </c>
      <c r="AH98">
        <v>0.1469776132534634</v>
      </c>
      <c r="AI98">
        <v>0.1469776132534634</v>
      </c>
      <c r="AJ98">
        <v>0.1469776132534634</v>
      </c>
      <c r="AK98">
        <v>0.1469776132534634</v>
      </c>
      <c r="AL98">
        <v>0.1469776132534634</v>
      </c>
      <c r="AM98">
        <v>0.1469776132534634</v>
      </c>
      <c r="AN98">
        <v>0.1469776132534634</v>
      </c>
      <c r="AO98">
        <v>0.1469776132534634</v>
      </c>
      <c r="AP98">
        <v>0.1469776132534634</v>
      </c>
      <c r="AQ98">
        <v>0.1469776132534634</v>
      </c>
      <c r="AR98">
        <v>0.1469776132534634</v>
      </c>
      <c r="AS98">
        <v>0.1469776132534634</v>
      </c>
      <c r="AT98">
        <v>0.1469776132534634</v>
      </c>
      <c r="AU98">
        <v>0.1469776132534634</v>
      </c>
      <c r="AV98">
        <v>0.1469776132534634</v>
      </c>
      <c r="AW98">
        <v>0.1469776132534634</v>
      </c>
      <c r="AX98">
        <v>0.1469776132534634</v>
      </c>
      <c r="AY98">
        <v>0.1469776132534634</v>
      </c>
      <c r="AZ98">
        <v>0.1469776132534634</v>
      </c>
      <c r="BA98">
        <v>0.1469776132534634</v>
      </c>
      <c r="BB98">
        <v>0.1469776132534634</v>
      </c>
      <c r="BC98">
        <v>0.1469776132534634</v>
      </c>
      <c r="BD98">
        <v>0.1469776132534634</v>
      </c>
      <c r="BE98">
        <v>0.13825521174764777</v>
      </c>
      <c r="BF98">
        <v>0.13653830668105296</v>
      </c>
      <c r="BG98">
        <v>0.13420877154709815</v>
      </c>
      <c r="BH98">
        <v>0.13227483793704287</v>
      </c>
      <c r="BI98">
        <v>0.13227483793704287</v>
      </c>
      <c r="BJ98">
        <v>0.12517527949687318</v>
      </c>
      <c r="BK98">
        <v>0.11740128107801857</v>
      </c>
      <c r="BL98">
        <v>9.2197287569270911E-2</v>
      </c>
      <c r="BM98">
        <v>7.5811075999522415E-2</v>
      </c>
      <c r="BN98">
        <v>5.8685827318915154E-2</v>
      </c>
      <c r="BO98">
        <v>3.9174289797040449E-2</v>
      </c>
      <c r="BP98">
        <v>2.0143212322724591E-2</v>
      </c>
      <c r="BQ98">
        <v>1.3276026056921342E-2</v>
      </c>
      <c r="BR98">
        <v>4.1240279397965259E-3</v>
      </c>
      <c r="BS98">
        <v>0</v>
      </c>
      <c r="BT98">
        <v>1.0439306572410434E-2</v>
      </c>
      <c r="BU98">
        <v>2.5421665355787507E-2</v>
      </c>
    </row>
    <row r="99" spans="1:73" x14ac:dyDescent="0.25">
      <c r="A99">
        <v>1254</v>
      </c>
      <c r="B99">
        <v>584.69809550903506</v>
      </c>
      <c r="C99">
        <v>1.7008962321543382E-3</v>
      </c>
      <c r="D99">
        <v>30</v>
      </c>
      <c r="E99">
        <v>657</v>
      </c>
      <c r="F99">
        <v>-597</v>
      </c>
      <c r="G99">
        <v>0</v>
      </c>
      <c r="H99">
        <v>1.6842578524093623E-3</v>
      </c>
      <c r="I99">
        <v>1.1215631284652651E-2</v>
      </c>
      <c r="J99">
        <v>2.6592372092062746E-2</v>
      </c>
      <c r="K99">
        <v>4.4404888225326795E-2</v>
      </c>
      <c r="L99">
        <v>6.0970381675303678E-2</v>
      </c>
      <c r="M99">
        <v>8.5137916928964261E-2</v>
      </c>
      <c r="N99">
        <v>9.9451136365534501E-2</v>
      </c>
      <c r="O99">
        <v>0.11075090159923567</v>
      </c>
      <c r="P99">
        <v>0.12706780139707471</v>
      </c>
      <c r="Q99">
        <v>0.13428878817874104</v>
      </c>
      <c r="R99">
        <v>0.13823920291320729</v>
      </c>
      <c r="S99">
        <v>0.13823920291320729</v>
      </c>
      <c r="T99">
        <v>0.1399561079798021</v>
      </c>
      <c r="U99">
        <v>0.1399561079798021</v>
      </c>
      <c r="V99">
        <v>0.14867850948561773</v>
      </c>
      <c r="W99">
        <v>0.14867850948561773</v>
      </c>
      <c r="X99">
        <v>0.14867850948561773</v>
      </c>
      <c r="Y99">
        <v>0.14867850948561773</v>
      </c>
      <c r="Z99">
        <v>0.14867850948561773</v>
      </c>
      <c r="AA99">
        <v>0.14867850948561773</v>
      </c>
      <c r="AB99">
        <v>0.14867850948561773</v>
      </c>
      <c r="AC99">
        <v>0.14867850948561773</v>
      </c>
      <c r="AD99">
        <v>0.14867850948561773</v>
      </c>
      <c r="AE99">
        <v>0.14867850948561773</v>
      </c>
      <c r="AF99">
        <v>0.14867850948561773</v>
      </c>
      <c r="AG99">
        <v>0.14867850948561773</v>
      </c>
      <c r="AH99">
        <v>0.14867850948561773</v>
      </c>
      <c r="AI99">
        <v>0.14867850948561773</v>
      </c>
      <c r="AJ99">
        <v>0.14867850948561773</v>
      </c>
      <c r="AK99">
        <v>0.14867850948561773</v>
      </c>
      <c r="AL99">
        <v>0.14867850948561773</v>
      </c>
      <c r="AM99">
        <v>0.14867850948561773</v>
      </c>
      <c r="AN99">
        <v>0.14867850948561773</v>
      </c>
      <c r="AO99">
        <v>0.14867850948561773</v>
      </c>
      <c r="AP99">
        <v>0.14867850948561773</v>
      </c>
      <c r="AQ99">
        <v>0.14867850948561773</v>
      </c>
      <c r="AR99">
        <v>0.14867850948561773</v>
      </c>
      <c r="AS99">
        <v>0.14867850948561773</v>
      </c>
      <c r="AT99">
        <v>0.14867850948561773</v>
      </c>
      <c r="AU99">
        <v>0.14867850948561773</v>
      </c>
      <c r="AV99">
        <v>0.14867850948561773</v>
      </c>
      <c r="AW99">
        <v>0.14867850948561773</v>
      </c>
      <c r="AX99">
        <v>0.14867850948561773</v>
      </c>
      <c r="AY99">
        <v>0.14867850948561773</v>
      </c>
      <c r="AZ99">
        <v>0.14867850948561773</v>
      </c>
      <c r="BA99">
        <v>0.14867850948561773</v>
      </c>
      <c r="BB99">
        <v>0.14867850948561773</v>
      </c>
      <c r="BC99">
        <v>0.14867850948561773</v>
      </c>
      <c r="BD99">
        <v>0.14867850948561773</v>
      </c>
      <c r="BE99">
        <v>0.1399561079798021</v>
      </c>
      <c r="BF99">
        <v>0.13823920291320729</v>
      </c>
      <c r="BG99">
        <v>0.13590966777925248</v>
      </c>
      <c r="BH99">
        <v>0.1339757341691972</v>
      </c>
      <c r="BI99">
        <v>0.1339757341691972</v>
      </c>
      <c r="BJ99">
        <v>0.12687617572902751</v>
      </c>
      <c r="BK99">
        <v>0.11910217731017292</v>
      </c>
      <c r="BL99">
        <v>9.2197287569270911E-2</v>
      </c>
      <c r="BM99">
        <v>7.5811075999522415E-2</v>
      </c>
      <c r="BN99">
        <v>5.8685827318915154E-2</v>
      </c>
      <c r="BO99">
        <v>3.9174289797040449E-2</v>
      </c>
      <c r="BP99">
        <v>2.0143212322724591E-2</v>
      </c>
      <c r="BQ99">
        <v>1.3276026056921342E-2</v>
      </c>
      <c r="BR99">
        <v>4.1240279397965259E-3</v>
      </c>
      <c r="BS99">
        <v>0</v>
      </c>
      <c r="BT99">
        <v>1.0439306572410434E-2</v>
      </c>
      <c r="BU99">
        <v>2.251223480980899E-2</v>
      </c>
    </row>
    <row r="100" spans="1:73" x14ac:dyDescent="0.25">
      <c r="A100">
        <v>1252</v>
      </c>
      <c r="B100">
        <v>536.2226870384186</v>
      </c>
      <c r="C100">
        <v>1.5598804835943363E-3</v>
      </c>
      <c r="D100">
        <v>20</v>
      </c>
      <c r="E100">
        <v>646</v>
      </c>
      <c r="F100">
        <v>-606</v>
      </c>
      <c r="G100">
        <v>0</v>
      </c>
      <c r="H100">
        <v>1.6842578524093623E-3</v>
      </c>
      <c r="I100">
        <v>1.1215631284652651E-2</v>
      </c>
      <c r="J100">
        <v>2.6592372092062746E-2</v>
      </c>
      <c r="K100">
        <v>4.4404888225326795E-2</v>
      </c>
      <c r="L100">
        <v>6.0970381675303678E-2</v>
      </c>
      <c r="M100">
        <v>8.5137916928964261E-2</v>
      </c>
      <c r="N100">
        <v>9.9451136365534501E-2</v>
      </c>
      <c r="O100">
        <v>0.11075090159923567</v>
      </c>
      <c r="P100">
        <v>0.12706780139707471</v>
      </c>
      <c r="Q100">
        <v>0.13584866866233539</v>
      </c>
      <c r="R100">
        <v>0.13979908339680164</v>
      </c>
      <c r="S100">
        <v>0.13979908339680164</v>
      </c>
      <c r="T100">
        <v>0.14151598846339644</v>
      </c>
      <c r="U100">
        <v>0.14151598846339644</v>
      </c>
      <c r="V100">
        <v>0.15023838996921207</v>
      </c>
      <c r="W100">
        <v>0.15023838996921207</v>
      </c>
      <c r="X100">
        <v>0.15023838996921207</v>
      </c>
      <c r="Y100">
        <v>0.15023838996921207</v>
      </c>
      <c r="Z100">
        <v>0.15023838996921207</v>
      </c>
      <c r="AA100">
        <v>0.15023838996921207</v>
      </c>
      <c r="AB100">
        <v>0.15023838996921207</v>
      </c>
      <c r="AC100">
        <v>0.15023838996921207</v>
      </c>
      <c r="AD100">
        <v>0.15023838996921207</v>
      </c>
      <c r="AE100">
        <v>0.15023838996921207</v>
      </c>
      <c r="AF100">
        <v>0.15023838996921207</v>
      </c>
      <c r="AG100">
        <v>0.15023838996921207</v>
      </c>
      <c r="AH100">
        <v>0.15023838996921207</v>
      </c>
      <c r="AI100">
        <v>0.15023838996921207</v>
      </c>
      <c r="AJ100">
        <v>0.15023838996921207</v>
      </c>
      <c r="AK100">
        <v>0.15023838996921207</v>
      </c>
      <c r="AL100">
        <v>0.15023838996921207</v>
      </c>
      <c r="AM100">
        <v>0.15023838996921207</v>
      </c>
      <c r="AN100">
        <v>0.15023838996921207</v>
      </c>
      <c r="AO100">
        <v>0.15023838996921207</v>
      </c>
      <c r="AP100">
        <v>0.15023838996921207</v>
      </c>
      <c r="AQ100">
        <v>0.15023838996921207</v>
      </c>
      <c r="AR100">
        <v>0.15023838996921207</v>
      </c>
      <c r="AS100">
        <v>0.15023838996921207</v>
      </c>
      <c r="AT100">
        <v>0.15023838996921207</v>
      </c>
      <c r="AU100">
        <v>0.15023838996921207</v>
      </c>
      <c r="AV100">
        <v>0.15023838996921207</v>
      </c>
      <c r="AW100">
        <v>0.15023838996921207</v>
      </c>
      <c r="AX100">
        <v>0.15023838996921207</v>
      </c>
      <c r="AY100">
        <v>0.15023838996921207</v>
      </c>
      <c r="AZ100">
        <v>0.15023838996921207</v>
      </c>
      <c r="BA100">
        <v>0.15023838996921207</v>
      </c>
      <c r="BB100">
        <v>0.15023838996921207</v>
      </c>
      <c r="BC100">
        <v>0.15023838996921207</v>
      </c>
      <c r="BD100">
        <v>0.15023838996921207</v>
      </c>
      <c r="BE100">
        <v>0.14151598846339644</v>
      </c>
      <c r="BF100">
        <v>0.13979908339680164</v>
      </c>
      <c r="BG100">
        <v>0.13746954826284682</v>
      </c>
      <c r="BH100">
        <v>0.13553561465279154</v>
      </c>
      <c r="BI100">
        <v>0.13553561465279154</v>
      </c>
      <c r="BJ100">
        <v>0.12843605621262186</v>
      </c>
      <c r="BK100">
        <v>0.12066205779376725</v>
      </c>
      <c r="BL100">
        <v>9.2197287569270911E-2</v>
      </c>
      <c r="BM100">
        <v>7.5811075999522415E-2</v>
      </c>
      <c r="BN100">
        <v>5.8685827318915154E-2</v>
      </c>
      <c r="BO100">
        <v>3.9174289797040449E-2</v>
      </c>
      <c r="BP100">
        <v>2.0143212322724591E-2</v>
      </c>
      <c r="BQ100">
        <v>1.3276026056921342E-2</v>
      </c>
      <c r="BR100">
        <v>4.1240279397965259E-3</v>
      </c>
      <c r="BS100">
        <v>0</v>
      </c>
      <c r="BT100">
        <v>1.1160789502956681E-2</v>
      </c>
      <c r="BU100">
        <v>1.9527924316176587E-2</v>
      </c>
    </row>
    <row r="101" spans="1:73" x14ac:dyDescent="0.25">
      <c r="A101">
        <v>1252</v>
      </c>
      <c r="B101">
        <v>495.92177308252406</v>
      </c>
      <c r="C101">
        <v>1.4426444720073994E-3</v>
      </c>
      <c r="D101">
        <v>10</v>
      </c>
      <c r="E101">
        <v>636</v>
      </c>
      <c r="F101">
        <v>-616</v>
      </c>
      <c r="G101">
        <v>0</v>
      </c>
      <c r="H101">
        <v>1.6842578524093623E-3</v>
      </c>
      <c r="I101">
        <v>1.1215631284652651E-2</v>
      </c>
      <c r="J101">
        <v>2.6592372092062746E-2</v>
      </c>
      <c r="K101">
        <v>4.4404888225326795E-2</v>
      </c>
      <c r="L101">
        <v>6.0970381675303678E-2</v>
      </c>
      <c r="M101">
        <v>8.5137916928964261E-2</v>
      </c>
      <c r="N101">
        <v>9.9451136365534501E-2</v>
      </c>
      <c r="O101">
        <v>0.11075090159923567</v>
      </c>
      <c r="P101">
        <v>0.12851044586908211</v>
      </c>
      <c r="Q101">
        <v>0.13729131313434279</v>
      </c>
      <c r="R101">
        <v>0.14124172786880904</v>
      </c>
      <c r="S101">
        <v>0.14124172786880904</v>
      </c>
      <c r="T101">
        <v>0.14295863293540384</v>
      </c>
      <c r="U101">
        <v>0.14295863293540384</v>
      </c>
      <c r="V101">
        <v>0.15168103444121947</v>
      </c>
      <c r="W101">
        <v>0.15168103444121947</v>
      </c>
      <c r="X101">
        <v>0.15168103444121947</v>
      </c>
      <c r="Y101">
        <v>0.15168103444121947</v>
      </c>
      <c r="Z101">
        <v>0.15168103444121947</v>
      </c>
      <c r="AA101">
        <v>0.15168103444121947</v>
      </c>
      <c r="AB101">
        <v>0.15168103444121947</v>
      </c>
      <c r="AC101">
        <v>0.15168103444121947</v>
      </c>
      <c r="AD101">
        <v>0.15168103444121947</v>
      </c>
      <c r="AE101">
        <v>0.15168103444121947</v>
      </c>
      <c r="AF101">
        <v>0.15168103444121947</v>
      </c>
      <c r="AG101">
        <v>0.15168103444121947</v>
      </c>
      <c r="AH101">
        <v>0.15168103444121947</v>
      </c>
      <c r="AI101">
        <v>0.15168103444121947</v>
      </c>
      <c r="AJ101">
        <v>0.15168103444121947</v>
      </c>
      <c r="AK101">
        <v>0.15168103444121947</v>
      </c>
      <c r="AL101">
        <v>0.15168103444121947</v>
      </c>
      <c r="AM101">
        <v>0.15168103444121947</v>
      </c>
      <c r="AN101">
        <v>0.15168103444121947</v>
      </c>
      <c r="AO101">
        <v>0.15168103444121947</v>
      </c>
      <c r="AP101">
        <v>0.15168103444121947</v>
      </c>
      <c r="AQ101">
        <v>0.15168103444121947</v>
      </c>
      <c r="AR101">
        <v>0.15168103444121947</v>
      </c>
      <c r="AS101">
        <v>0.15168103444121947</v>
      </c>
      <c r="AT101">
        <v>0.15168103444121947</v>
      </c>
      <c r="AU101">
        <v>0.15168103444121947</v>
      </c>
      <c r="AV101">
        <v>0.15168103444121947</v>
      </c>
      <c r="AW101">
        <v>0.15168103444121947</v>
      </c>
      <c r="AX101">
        <v>0.15168103444121947</v>
      </c>
      <c r="AY101">
        <v>0.15168103444121947</v>
      </c>
      <c r="AZ101">
        <v>0.15168103444121947</v>
      </c>
      <c r="BA101">
        <v>0.15168103444121947</v>
      </c>
      <c r="BB101">
        <v>0.15168103444121947</v>
      </c>
      <c r="BC101">
        <v>0.15168103444121947</v>
      </c>
      <c r="BD101">
        <v>0.15168103444121947</v>
      </c>
      <c r="BE101">
        <v>0.14295863293540384</v>
      </c>
      <c r="BF101">
        <v>0.14124172786880904</v>
      </c>
      <c r="BG101">
        <v>0.13891219273485422</v>
      </c>
      <c r="BH101">
        <v>0.13697825912479894</v>
      </c>
      <c r="BI101">
        <v>0.13697825912479894</v>
      </c>
      <c r="BJ101">
        <v>0.12987870068462926</v>
      </c>
      <c r="BK101">
        <v>0.12066205779376725</v>
      </c>
      <c r="BL101">
        <v>9.2197287569270911E-2</v>
      </c>
      <c r="BM101">
        <v>7.5811075999522415E-2</v>
      </c>
      <c r="BN101">
        <v>5.8685827318915154E-2</v>
      </c>
      <c r="BO101">
        <v>3.9174289797040449E-2</v>
      </c>
      <c r="BP101">
        <v>2.0143212322724591E-2</v>
      </c>
      <c r="BQ101">
        <v>1.3276026056921342E-2</v>
      </c>
      <c r="BR101">
        <v>4.1240279397965259E-3</v>
      </c>
      <c r="BS101">
        <v>0</v>
      </c>
      <c r="BT101">
        <v>1.2639238131125191E-2</v>
      </c>
      <c r="BU101">
        <v>1.6870903941861581E-2</v>
      </c>
    </row>
    <row r="102" spans="1:73" x14ac:dyDescent="0.25">
      <c r="A102">
        <v>1252</v>
      </c>
      <c r="B102">
        <v>536.05431221621404</v>
      </c>
      <c r="C102">
        <v>1.5593906785088109E-3</v>
      </c>
      <c r="D102">
        <v>0</v>
      </c>
      <c r="E102">
        <v>626</v>
      </c>
      <c r="F102">
        <v>-626</v>
      </c>
      <c r="G102">
        <v>0</v>
      </c>
      <c r="H102">
        <v>1.6842578524093623E-3</v>
      </c>
      <c r="I102">
        <v>1.1215631284652651E-2</v>
      </c>
      <c r="J102">
        <v>2.6592372092062746E-2</v>
      </c>
      <c r="K102">
        <v>4.4404888225326795E-2</v>
      </c>
      <c r="L102">
        <v>6.0970381675303678E-2</v>
      </c>
      <c r="M102">
        <v>8.5137916928964261E-2</v>
      </c>
      <c r="N102">
        <v>9.9451136365534501E-2</v>
      </c>
      <c r="O102">
        <v>0.11075090159923567</v>
      </c>
      <c r="P102">
        <v>0.13006983654759091</v>
      </c>
      <c r="Q102">
        <v>0.13885070381285158</v>
      </c>
      <c r="R102">
        <v>0.14280111854731783</v>
      </c>
      <c r="S102">
        <v>0.14280111854731783</v>
      </c>
      <c r="T102">
        <v>0.14451802361391264</v>
      </c>
      <c r="U102">
        <v>0.14451802361391264</v>
      </c>
      <c r="V102">
        <v>0.15324042511972827</v>
      </c>
      <c r="W102">
        <v>0.15324042511972827</v>
      </c>
      <c r="X102">
        <v>0.15324042511972827</v>
      </c>
      <c r="Y102">
        <v>0.15324042511972827</v>
      </c>
      <c r="Z102">
        <v>0.15324042511972827</v>
      </c>
      <c r="AA102">
        <v>0.15324042511972827</v>
      </c>
      <c r="AB102">
        <v>0.15324042511972827</v>
      </c>
      <c r="AC102">
        <v>0.15324042511972827</v>
      </c>
      <c r="AD102">
        <v>0.15324042511972827</v>
      </c>
      <c r="AE102">
        <v>0.15324042511972827</v>
      </c>
      <c r="AF102">
        <v>0.15324042511972827</v>
      </c>
      <c r="AG102">
        <v>0.15324042511972827</v>
      </c>
      <c r="AH102">
        <v>0.15324042511972827</v>
      </c>
      <c r="AI102">
        <v>0.15324042511972827</v>
      </c>
      <c r="AJ102">
        <v>0.15324042511972827</v>
      </c>
      <c r="AK102">
        <v>0.15324042511972827</v>
      </c>
      <c r="AL102">
        <v>0.15324042511972827</v>
      </c>
      <c r="AM102">
        <v>0.15324042511972827</v>
      </c>
      <c r="AN102">
        <v>0.15324042511972827</v>
      </c>
      <c r="AO102">
        <v>0.15324042511972827</v>
      </c>
      <c r="AP102">
        <v>0.15324042511972827</v>
      </c>
      <c r="AQ102">
        <v>0.15324042511972827</v>
      </c>
      <c r="AR102">
        <v>0.15324042511972827</v>
      </c>
      <c r="AS102">
        <v>0.15324042511972827</v>
      </c>
      <c r="AT102">
        <v>0.15324042511972827</v>
      </c>
      <c r="AU102">
        <v>0.15324042511972827</v>
      </c>
      <c r="AV102">
        <v>0.15324042511972827</v>
      </c>
      <c r="AW102">
        <v>0.15324042511972827</v>
      </c>
      <c r="AX102">
        <v>0.15324042511972827</v>
      </c>
      <c r="AY102">
        <v>0.15324042511972827</v>
      </c>
      <c r="AZ102">
        <v>0.15324042511972827</v>
      </c>
      <c r="BA102">
        <v>0.15324042511972827</v>
      </c>
      <c r="BB102">
        <v>0.15324042511972827</v>
      </c>
      <c r="BC102">
        <v>0.15324042511972827</v>
      </c>
      <c r="BD102">
        <v>0.15324042511972827</v>
      </c>
      <c r="BE102">
        <v>0.14451802361391264</v>
      </c>
      <c r="BF102">
        <v>0.14280111854731783</v>
      </c>
      <c r="BG102">
        <v>0.14047158341336302</v>
      </c>
      <c r="BH102">
        <v>0.13853764980330774</v>
      </c>
      <c r="BI102">
        <v>0.13853764980330774</v>
      </c>
      <c r="BJ102">
        <v>0.13143809136313805</v>
      </c>
      <c r="BK102">
        <v>0.12066205779376725</v>
      </c>
      <c r="BL102">
        <v>9.2197287569270911E-2</v>
      </c>
      <c r="BM102">
        <v>7.5811075999522415E-2</v>
      </c>
      <c r="BN102">
        <v>5.8685827318915154E-2</v>
      </c>
      <c r="BO102">
        <v>3.9174289797040449E-2</v>
      </c>
      <c r="BP102">
        <v>2.0143212322724591E-2</v>
      </c>
      <c r="BQ102">
        <v>1.3276026056921342E-2</v>
      </c>
      <c r="BR102">
        <v>4.1240279397965259E-3</v>
      </c>
      <c r="BS102">
        <v>0</v>
      </c>
      <c r="BT102">
        <v>1.4117686759293702E-2</v>
      </c>
      <c r="BU102">
        <v>1.470277531642053E-2</v>
      </c>
    </row>
    <row r="103" spans="1:73" x14ac:dyDescent="0.25">
      <c r="A103">
        <v>1213</v>
      </c>
      <c r="B103">
        <v>447.25100160346238</v>
      </c>
      <c r="C103">
        <v>1.3010604092908798E-3</v>
      </c>
      <c r="D103">
        <v>-10</v>
      </c>
      <c r="E103">
        <v>596.5</v>
      </c>
      <c r="F103">
        <v>-616.5</v>
      </c>
      <c r="G103">
        <v>0</v>
      </c>
      <c r="H103">
        <v>1.6842578524093623E-3</v>
      </c>
      <c r="I103">
        <v>1.1215631284652651E-2</v>
      </c>
      <c r="J103">
        <v>2.6592372092062746E-2</v>
      </c>
      <c r="K103">
        <v>4.4404888225326795E-2</v>
      </c>
      <c r="L103">
        <v>6.0970381675303678E-2</v>
      </c>
      <c r="M103">
        <v>8.5137916928964261E-2</v>
      </c>
      <c r="N103">
        <v>9.9451136365534501E-2</v>
      </c>
      <c r="O103">
        <v>0.11075090159923567</v>
      </c>
      <c r="P103">
        <v>0.13137089695688178</v>
      </c>
      <c r="Q103">
        <v>0.14015176422214246</v>
      </c>
      <c r="R103">
        <v>0.14410217895660871</v>
      </c>
      <c r="S103">
        <v>0.14410217895660871</v>
      </c>
      <c r="T103">
        <v>0.14581908402320351</v>
      </c>
      <c r="U103">
        <v>0.14581908402320351</v>
      </c>
      <c r="V103">
        <v>0.15454148552901914</v>
      </c>
      <c r="W103">
        <v>0.15454148552901914</v>
      </c>
      <c r="X103">
        <v>0.15454148552901914</v>
      </c>
      <c r="Y103">
        <v>0.15454148552901914</v>
      </c>
      <c r="Z103">
        <v>0.15454148552901914</v>
      </c>
      <c r="AA103">
        <v>0.15454148552901914</v>
      </c>
      <c r="AB103">
        <v>0.15454148552901914</v>
      </c>
      <c r="AC103">
        <v>0.15454148552901914</v>
      </c>
      <c r="AD103">
        <v>0.15454148552901914</v>
      </c>
      <c r="AE103">
        <v>0.15454148552901914</v>
      </c>
      <c r="AF103">
        <v>0.15454148552901914</v>
      </c>
      <c r="AG103">
        <v>0.15454148552901914</v>
      </c>
      <c r="AH103">
        <v>0.15454148552901914</v>
      </c>
      <c r="AI103">
        <v>0.15454148552901914</v>
      </c>
      <c r="AJ103">
        <v>0.15454148552901914</v>
      </c>
      <c r="AK103">
        <v>0.15454148552901914</v>
      </c>
      <c r="AL103">
        <v>0.15454148552901914</v>
      </c>
      <c r="AM103">
        <v>0.15454148552901914</v>
      </c>
      <c r="AN103">
        <v>0.15454148552901914</v>
      </c>
      <c r="AO103">
        <v>0.15454148552901914</v>
      </c>
      <c r="AP103">
        <v>0.15454148552901914</v>
      </c>
      <c r="AQ103">
        <v>0.15454148552901914</v>
      </c>
      <c r="AR103">
        <v>0.15454148552901914</v>
      </c>
      <c r="AS103">
        <v>0.15454148552901914</v>
      </c>
      <c r="AT103">
        <v>0.15454148552901914</v>
      </c>
      <c r="AU103">
        <v>0.15454148552901914</v>
      </c>
      <c r="AV103">
        <v>0.15454148552901914</v>
      </c>
      <c r="AW103">
        <v>0.15454148552901914</v>
      </c>
      <c r="AX103">
        <v>0.15454148552901914</v>
      </c>
      <c r="AY103">
        <v>0.15454148552901914</v>
      </c>
      <c r="AZ103">
        <v>0.15454148552901914</v>
      </c>
      <c r="BA103">
        <v>0.15454148552901914</v>
      </c>
      <c r="BB103">
        <v>0.15454148552901914</v>
      </c>
      <c r="BC103">
        <v>0.15454148552901914</v>
      </c>
      <c r="BD103">
        <v>0.15454148552901914</v>
      </c>
      <c r="BE103">
        <v>0.14581908402320351</v>
      </c>
      <c r="BF103">
        <v>0.14410217895660871</v>
      </c>
      <c r="BG103">
        <v>0.14177264382265389</v>
      </c>
      <c r="BH103">
        <v>0.13983871021259861</v>
      </c>
      <c r="BI103">
        <v>0.13983871021259861</v>
      </c>
      <c r="BJ103">
        <v>0.13143809136313805</v>
      </c>
      <c r="BK103">
        <v>0.12066205779376725</v>
      </c>
      <c r="BL103">
        <v>9.2197287569270911E-2</v>
      </c>
      <c r="BM103">
        <v>7.5811075999522415E-2</v>
      </c>
      <c r="BN103">
        <v>5.8685827318915154E-2</v>
      </c>
      <c r="BO103">
        <v>3.9174289797040449E-2</v>
      </c>
      <c r="BP103">
        <v>2.0143212322724591E-2</v>
      </c>
      <c r="BQ103">
        <v>1.3276026056921342E-2</v>
      </c>
      <c r="BR103">
        <v>4.1240279397965259E-3</v>
      </c>
      <c r="BS103">
        <v>0</v>
      </c>
      <c r="BT103">
        <v>1.2713160562533604E-2</v>
      </c>
      <c r="BU103">
        <v>1.4368390088933425E-2</v>
      </c>
    </row>
    <row r="104" spans="1:73" x14ac:dyDescent="0.25">
      <c r="A104">
        <v>1211</v>
      </c>
      <c r="B104">
        <v>651.33150091600328</v>
      </c>
      <c r="C104">
        <v>1.8947338879682408E-3</v>
      </c>
      <c r="D104">
        <v>-20</v>
      </c>
      <c r="E104">
        <v>585.5</v>
      </c>
      <c r="F104">
        <v>-625.5</v>
      </c>
      <c r="G104">
        <v>0</v>
      </c>
      <c r="H104">
        <v>1.6842578524093623E-3</v>
      </c>
      <c r="I104">
        <v>1.1215631284652651E-2</v>
      </c>
      <c r="J104">
        <v>2.6592372092062746E-2</v>
      </c>
      <c r="K104">
        <v>4.4404888225326795E-2</v>
      </c>
      <c r="L104">
        <v>6.0970381675303678E-2</v>
      </c>
      <c r="M104">
        <v>8.5137916928964261E-2</v>
      </c>
      <c r="N104">
        <v>9.9451136365534501E-2</v>
      </c>
      <c r="O104">
        <v>0.11075090159923567</v>
      </c>
      <c r="P104">
        <v>0.13326563084485002</v>
      </c>
      <c r="Q104">
        <v>0.14204649811011069</v>
      </c>
      <c r="R104">
        <v>0.14599691284457694</v>
      </c>
      <c r="S104">
        <v>0.14599691284457694</v>
      </c>
      <c r="T104">
        <v>0.14771381791117175</v>
      </c>
      <c r="U104">
        <v>0.14771381791117175</v>
      </c>
      <c r="V104">
        <v>0.15643621941698738</v>
      </c>
      <c r="W104">
        <v>0.15643621941698738</v>
      </c>
      <c r="X104">
        <v>0.15643621941698738</v>
      </c>
      <c r="Y104">
        <v>0.15643621941698738</v>
      </c>
      <c r="Z104">
        <v>0.15643621941698738</v>
      </c>
      <c r="AA104">
        <v>0.15643621941698738</v>
      </c>
      <c r="AB104">
        <v>0.15643621941698738</v>
      </c>
      <c r="AC104">
        <v>0.15643621941698738</v>
      </c>
      <c r="AD104">
        <v>0.15643621941698738</v>
      </c>
      <c r="AE104">
        <v>0.15643621941698738</v>
      </c>
      <c r="AF104">
        <v>0.15643621941698738</v>
      </c>
      <c r="AG104">
        <v>0.15643621941698738</v>
      </c>
      <c r="AH104">
        <v>0.15643621941698738</v>
      </c>
      <c r="AI104">
        <v>0.15643621941698738</v>
      </c>
      <c r="AJ104">
        <v>0.15643621941698738</v>
      </c>
      <c r="AK104">
        <v>0.15643621941698738</v>
      </c>
      <c r="AL104">
        <v>0.15643621941698738</v>
      </c>
      <c r="AM104">
        <v>0.15643621941698738</v>
      </c>
      <c r="AN104">
        <v>0.15643621941698738</v>
      </c>
      <c r="AO104">
        <v>0.15643621941698738</v>
      </c>
      <c r="AP104">
        <v>0.15643621941698738</v>
      </c>
      <c r="AQ104">
        <v>0.15643621941698738</v>
      </c>
      <c r="AR104">
        <v>0.15643621941698738</v>
      </c>
      <c r="AS104">
        <v>0.15643621941698738</v>
      </c>
      <c r="AT104">
        <v>0.15643621941698738</v>
      </c>
      <c r="AU104">
        <v>0.15643621941698738</v>
      </c>
      <c r="AV104">
        <v>0.15643621941698738</v>
      </c>
      <c r="AW104">
        <v>0.15643621941698738</v>
      </c>
      <c r="AX104">
        <v>0.15643621941698738</v>
      </c>
      <c r="AY104">
        <v>0.15643621941698738</v>
      </c>
      <c r="AZ104">
        <v>0.15643621941698738</v>
      </c>
      <c r="BA104">
        <v>0.15643621941698738</v>
      </c>
      <c r="BB104">
        <v>0.15643621941698738</v>
      </c>
      <c r="BC104">
        <v>0.15643621941698738</v>
      </c>
      <c r="BD104">
        <v>0.15643621941698738</v>
      </c>
      <c r="BE104">
        <v>0.14771381791117175</v>
      </c>
      <c r="BF104">
        <v>0.14599691284457694</v>
      </c>
      <c r="BG104">
        <v>0.14366737771062213</v>
      </c>
      <c r="BH104">
        <v>0.14173344410056685</v>
      </c>
      <c r="BI104">
        <v>0.13983871021259861</v>
      </c>
      <c r="BJ104">
        <v>0.13143809136313805</v>
      </c>
      <c r="BK104">
        <v>0.12066205779376725</v>
      </c>
      <c r="BL104">
        <v>9.2197287569270911E-2</v>
      </c>
      <c r="BM104">
        <v>7.5811075999522415E-2</v>
      </c>
      <c r="BN104">
        <v>5.8685827318915154E-2</v>
      </c>
      <c r="BO104">
        <v>3.9174289797040449E-2</v>
      </c>
      <c r="BP104">
        <v>2.0143212322724591E-2</v>
      </c>
      <c r="BQ104">
        <v>1.3276026056921342E-2</v>
      </c>
      <c r="BR104">
        <v>4.1240279397965259E-3</v>
      </c>
      <c r="BS104">
        <v>0</v>
      </c>
      <c r="BT104">
        <v>1.4043764327885261E-2</v>
      </c>
      <c r="BU104">
        <v>1.3572234785392712E-2</v>
      </c>
    </row>
    <row r="105" spans="1:73" x14ac:dyDescent="0.25">
      <c r="A105">
        <v>1211</v>
      </c>
      <c r="B105">
        <v>677.66962706682091</v>
      </c>
      <c r="C105">
        <v>1.9713519236280457E-3</v>
      </c>
      <c r="D105">
        <v>-30</v>
      </c>
      <c r="E105">
        <v>575.5</v>
      </c>
      <c r="F105">
        <v>-635.5</v>
      </c>
      <c r="G105">
        <v>0</v>
      </c>
      <c r="H105">
        <v>1.6842578524093623E-3</v>
      </c>
      <c r="I105">
        <v>1.1215631284652651E-2</v>
      </c>
      <c r="J105">
        <v>2.6592372092062746E-2</v>
      </c>
      <c r="K105">
        <v>4.4404888225326795E-2</v>
      </c>
      <c r="L105">
        <v>6.0970381675303678E-2</v>
      </c>
      <c r="M105">
        <v>8.5137916928964261E-2</v>
      </c>
      <c r="N105">
        <v>9.9451136365534501E-2</v>
      </c>
      <c r="O105">
        <v>0.11075090159923567</v>
      </c>
      <c r="P105">
        <v>0.13523698276847806</v>
      </c>
      <c r="Q105">
        <v>0.14401785003373874</v>
      </c>
      <c r="R105">
        <v>0.14796826476820499</v>
      </c>
      <c r="S105">
        <v>0.14796826476820499</v>
      </c>
      <c r="T105">
        <v>0.14968516983479979</v>
      </c>
      <c r="U105">
        <v>0.14968516983479979</v>
      </c>
      <c r="V105">
        <v>0.15840757134061542</v>
      </c>
      <c r="W105">
        <v>0.15840757134061542</v>
      </c>
      <c r="X105">
        <v>0.15840757134061542</v>
      </c>
      <c r="Y105">
        <v>0.15840757134061542</v>
      </c>
      <c r="Z105">
        <v>0.15840757134061542</v>
      </c>
      <c r="AA105">
        <v>0.15840757134061542</v>
      </c>
      <c r="AB105">
        <v>0.15840757134061542</v>
      </c>
      <c r="AC105">
        <v>0.15840757134061542</v>
      </c>
      <c r="AD105">
        <v>0.15840757134061542</v>
      </c>
      <c r="AE105">
        <v>0.15840757134061542</v>
      </c>
      <c r="AF105">
        <v>0.15840757134061542</v>
      </c>
      <c r="AG105">
        <v>0.15840757134061542</v>
      </c>
      <c r="AH105">
        <v>0.15840757134061542</v>
      </c>
      <c r="AI105">
        <v>0.15840757134061542</v>
      </c>
      <c r="AJ105">
        <v>0.15840757134061542</v>
      </c>
      <c r="AK105">
        <v>0.15840757134061542</v>
      </c>
      <c r="AL105">
        <v>0.15840757134061542</v>
      </c>
      <c r="AM105">
        <v>0.15840757134061542</v>
      </c>
      <c r="AN105">
        <v>0.15840757134061542</v>
      </c>
      <c r="AO105">
        <v>0.15840757134061542</v>
      </c>
      <c r="AP105">
        <v>0.15840757134061542</v>
      </c>
      <c r="AQ105">
        <v>0.15840757134061542</v>
      </c>
      <c r="AR105">
        <v>0.15840757134061542</v>
      </c>
      <c r="AS105">
        <v>0.15840757134061542</v>
      </c>
      <c r="AT105">
        <v>0.15840757134061542</v>
      </c>
      <c r="AU105">
        <v>0.15840757134061542</v>
      </c>
      <c r="AV105">
        <v>0.15840757134061542</v>
      </c>
      <c r="AW105">
        <v>0.15840757134061542</v>
      </c>
      <c r="AX105">
        <v>0.15840757134061542</v>
      </c>
      <c r="AY105">
        <v>0.15840757134061542</v>
      </c>
      <c r="AZ105">
        <v>0.15840757134061542</v>
      </c>
      <c r="BA105">
        <v>0.15840757134061542</v>
      </c>
      <c r="BB105">
        <v>0.15840757134061542</v>
      </c>
      <c r="BC105">
        <v>0.15840757134061542</v>
      </c>
      <c r="BD105">
        <v>0.15840757134061542</v>
      </c>
      <c r="BE105">
        <v>0.14968516983479979</v>
      </c>
      <c r="BF105">
        <v>0.14796826476820499</v>
      </c>
      <c r="BG105">
        <v>0.14563872963425017</v>
      </c>
      <c r="BH105">
        <v>0.14370479602419489</v>
      </c>
      <c r="BI105">
        <v>0.13983871021259861</v>
      </c>
      <c r="BJ105">
        <v>0.13143809136313805</v>
      </c>
      <c r="BK105">
        <v>0.12066205779376725</v>
      </c>
      <c r="BL105">
        <v>9.2197287569270911E-2</v>
      </c>
      <c r="BM105">
        <v>7.5811075999522415E-2</v>
      </c>
      <c r="BN105">
        <v>5.8685827318915154E-2</v>
      </c>
      <c r="BO105">
        <v>3.9174289797040449E-2</v>
      </c>
      <c r="BP105">
        <v>2.0143212322724591E-2</v>
      </c>
      <c r="BQ105">
        <v>1.3276026056921342E-2</v>
      </c>
      <c r="BR105">
        <v>4.1240279397965259E-3</v>
      </c>
      <c r="BS105">
        <v>0</v>
      </c>
      <c r="BT105">
        <v>1.6906990889657275E-2</v>
      </c>
      <c r="BU105">
        <v>1.2848457236719318E-2</v>
      </c>
    </row>
    <row r="106" spans="1:73" x14ac:dyDescent="0.25">
      <c r="A106">
        <v>1205</v>
      </c>
      <c r="B106">
        <v>588.98705663900421</v>
      </c>
      <c r="C106">
        <v>1.7133728895641247E-3</v>
      </c>
      <c r="D106">
        <v>-40</v>
      </c>
      <c r="E106">
        <v>562.5</v>
      </c>
      <c r="F106">
        <v>-642.5</v>
      </c>
      <c r="G106">
        <v>0</v>
      </c>
      <c r="H106">
        <v>1.6842578524093623E-3</v>
      </c>
      <c r="I106">
        <v>1.1215631284652651E-2</v>
      </c>
      <c r="J106">
        <v>2.6592372092062746E-2</v>
      </c>
      <c r="K106">
        <v>4.4404888225326795E-2</v>
      </c>
      <c r="L106">
        <v>6.0970381675303678E-2</v>
      </c>
      <c r="M106">
        <v>8.5137916928964261E-2</v>
      </c>
      <c r="N106">
        <v>9.9451136365534501E-2</v>
      </c>
      <c r="O106">
        <v>0.1124642744887998</v>
      </c>
      <c r="P106">
        <v>0.1369503556580422</v>
      </c>
      <c r="Q106">
        <v>0.14573122292330287</v>
      </c>
      <c r="R106">
        <v>0.14968163765776912</v>
      </c>
      <c r="S106">
        <v>0.14968163765776912</v>
      </c>
      <c r="T106">
        <v>0.15139854272436393</v>
      </c>
      <c r="U106">
        <v>0.15139854272436393</v>
      </c>
      <c r="V106">
        <v>0.16012094423017956</v>
      </c>
      <c r="W106">
        <v>0.16012094423017956</v>
      </c>
      <c r="X106">
        <v>0.16012094423017956</v>
      </c>
      <c r="Y106">
        <v>0.16012094423017956</v>
      </c>
      <c r="Z106">
        <v>0.16012094423017956</v>
      </c>
      <c r="AA106">
        <v>0.16012094423017956</v>
      </c>
      <c r="AB106">
        <v>0.16012094423017956</v>
      </c>
      <c r="AC106">
        <v>0.16012094423017956</v>
      </c>
      <c r="AD106">
        <v>0.16012094423017956</v>
      </c>
      <c r="AE106">
        <v>0.16012094423017956</v>
      </c>
      <c r="AF106">
        <v>0.16012094423017956</v>
      </c>
      <c r="AG106">
        <v>0.16012094423017956</v>
      </c>
      <c r="AH106">
        <v>0.16012094423017956</v>
      </c>
      <c r="AI106">
        <v>0.16012094423017956</v>
      </c>
      <c r="AJ106">
        <v>0.16012094423017956</v>
      </c>
      <c r="AK106">
        <v>0.16012094423017956</v>
      </c>
      <c r="AL106">
        <v>0.16012094423017956</v>
      </c>
      <c r="AM106">
        <v>0.16012094423017956</v>
      </c>
      <c r="AN106">
        <v>0.16012094423017956</v>
      </c>
      <c r="AO106">
        <v>0.16012094423017956</v>
      </c>
      <c r="AP106">
        <v>0.16012094423017956</v>
      </c>
      <c r="AQ106">
        <v>0.16012094423017956</v>
      </c>
      <c r="AR106">
        <v>0.16012094423017956</v>
      </c>
      <c r="AS106">
        <v>0.16012094423017956</v>
      </c>
      <c r="AT106">
        <v>0.16012094423017956</v>
      </c>
      <c r="AU106">
        <v>0.16012094423017956</v>
      </c>
      <c r="AV106">
        <v>0.16012094423017956</v>
      </c>
      <c r="AW106">
        <v>0.16012094423017956</v>
      </c>
      <c r="AX106">
        <v>0.16012094423017956</v>
      </c>
      <c r="AY106">
        <v>0.16012094423017956</v>
      </c>
      <c r="AZ106">
        <v>0.16012094423017956</v>
      </c>
      <c r="BA106">
        <v>0.16012094423017956</v>
      </c>
      <c r="BB106">
        <v>0.16012094423017956</v>
      </c>
      <c r="BC106">
        <v>0.16012094423017956</v>
      </c>
      <c r="BD106">
        <v>0.16012094423017956</v>
      </c>
      <c r="BE106">
        <v>0.15139854272436393</v>
      </c>
      <c r="BF106">
        <v>0.14968163765776912</v>
      </c>
      <c r="BG106">
        <v>0.14735210252381431</v>
      </c>
      <c r="BH106">
        <v>0.14541816891375903</v>
      </c>
      <c r="BI106">
        <v>0.13983871021259861</v>
      </c>
      <c r="BJ106">
        <v>0.13143809136313805</v>
      </c>
      <c r="BK106">
        <v>0.12066205779376725</v>
      </c>
      <c r="BL106">
        <v>9.2197287569270911E-2</v>
      </c>
      <c r="BM106">
        <v>7.5811075999522415E-2</v>
      </c>
      <c r="BN106">
        <v>5.8685827318915154E-2</v>
      </c>
      <c r="BO106">
        <v>3.9174289797040449E-2</v>
      </c>
      <c r="BP106">
        <v>2.0143212322724591E-2</v>
      </c>
      <c r="BQ106">
        <v>1.3276026056921342E-2</v>
      </c>
      <c r="BR106">
        <v>4.1240279397965259E-3</v>
      </c>
      <c r="BS106">
        <v>0</v>
      </c>
      <c r="BT106">
        <v>1.9207367792981545E-2</v>
      </c>
      <c r="BU106">
        <v>1.1731361613024599E-2</v>
      </c>
    </row>
    <row r="107" spans="1:73" x14ac:dyDescent="0.25">
      <c r="A107">
        <v>1211</v>
      </c>
      <c r="B107">
        <v>651.4931036111808</v>
      </c>
      <c r="C107">
        <v>1.8952039928265337E-3</v>
      </c>
      <c r="D107">
        <v>-30</v>
      </c>
      <c r="E107">
        <v>575.5</v>
      </c>
      <c r="F107">
        <v>-635.5</v>
      </c>
      <c r="G107">
        <v>0</v>
      </c>
      <c r="H107">
        <v>1.6842578524093623E-3</v>
      </c>
      <c r="I107">
        <v>1.1215631284652651E-2</v>
      </c>
      <c r="J107">
        <v>2.6592372092062746E-2</v>
      </c>
      <c r="K107">
        <v>4.4404888225326795E-2</v>
      </c>
      <c r="L107">
        <v>6.0970381675303678E-2</v>
      </c>
      <c r="M107">
        <v>8.5137916928964261E-2</v>
      </c>
      <c r="N107">
        <v>9.9451136365534501E-2</v>
      </c>
      <c r="O107">
        <v>0.1124642744887998</v>
      </c>
      <c r="P107">
        <v>0.13884555965086873</v>
      </c>
      <c r="Q107">
        <v>0.1476264269161294</v>
      </c>
      <c r="R107">
        <v>0.15157684165059565</v>
      </c>
      <c r="S107">
        <v>0.15157684165059565</v>
      </c>
      <c r="T107">
        <v>0.15329374671719045</v>
      </c>
      <c r="U107">
        <v>0.15329374671719045</v>
      </c>
      <c r="V107">
        <v>0.16201614822300608</v>
      </c>
      <c r="W107">
        <v>0.16201614822300608</v>
      </c>
      <c r="X107">
        <v>0.16201614822300608</v>
      </c>
      <c r="Y107">
        <v>0.16201614822300608</v>
      </c>
      <c r="Z107">
        <v>0.16201614822300608</v>
      </c>
      <c r="AA107">
        <v>0.16201614822300608</v>
      </c>
      <c r="AB107">
        <v>0.16201614822300608</v>
      </c>
      <c r="AC107">
        <v>0.16201614822300608</v>
      </c>
      <c r="AD107">
        <v>0.16201614822300608</v>
      </c>
      <c r="AE107">
        <v>0.16201614822300608</v>
      </c>
      <c r="AF107">
        <v>0.16201614822300608</v>
      </c>
      <c r="AG107">
        <v>0.16201614822300608</v>
      </c>
      <c r="AH107">
        <v>0.16201614822300608</v>
      </c>
      <c r="AI107">
        <v>0.16201614822300608</v>
      </c>
      <c r="AJ107">
        <v>0.16201614822300608</v>
      </c>
      <c r="AK107">
        <v>0.16201614822300608</v>
      </c>
      <c r="AL107">
        <v>0.16201614822300608</v>
      </c>
      <c r="AM107">
        <v>0.16201614822300608</v>
      </c>
      <c r="AN107">
        <v>0.16201614822300608</v>
      </c>
      <c r="AO107">
        <v>0.16201614822300608</v>
      </c>
      <c r="AP107">
        <v>0.16201614822300608</v>
      </c>
      <c r="AQ107">
        <v>0.16201614822300608</v>
      </c>
      <c r="AR107">
        <v>0.16201614822300608</v>
      </c>
      <c r="AS107">
        <v>0.16201614822300608</v>
      </c>
      <c r="AT107">
        <v>0.16201614822300608</v>
      </c>
      <c r="AU107">
        <v>0.16201614822300608</v>
      </c>
      <c r="AV107">
        <v>0.16201614822300608</v>
      </c>
      <c r="AW107">
        <v>0.16201614822300608</v>
      </c>
      <c r="AX107">
        <v>0.16201614822300608</v>
      </c>
      <c r="AY107">
        <v>0.16201614822300608</v>
      </c>
      <c r="AZ107">
        <v>0.16201614822300608</v>
      </c>
      <c r="BA107">
        <v>0.16201614822300608</v>
      </c>
      <c r="BB107">
        <v>0.16201614822300608</v>
      </c>
      <c r="BC107">
        <v>0.16201614822300608</v>
      </c>
      <c r="BD107">
        <v>0.16201614822300608</v>
      </c>
      <c r="BE107">
        <v>0.15329374671719045</v>
      </c>
      <c r="BF107">
        <v>0.15157684165059565</v>
      </c>
      <c r="BG107">
        <v>0.14924730651664084</v>
      </c>
      <c r="BH107">
        <v>0.14731337290658555</v>
      </c>
      <c r="BI107">
        <v>0.13983871021259861</v>
      </c>
      <c r="BJ107">
        <v>0.13143809136313805</v>
      </c>
      <c r="BK107">
        <v>0.12066205779376725</v>
      </c>
      <c r="BL107">
        <v>9.2197287569270911E-2</v>
      </c>
      <c r="BM107">
        <v>7.5811075999522415E-2</v>
      </c>
      <c r="BN107">
        <v>5.8685827318915154E-2</v>
      </c>
      <c r="BO107">
        <v>3.9174289797040449E-2</v>
      </c>
      <c r="BP107">
        <v>2.0143212322724591E-2</v>
      </c>
      <c r="BQ107">
        <v>1.3276026056921342E-2</v>
      </c>
      <c r="BR107">
        <v>4.1240279397965259E-3</v>
      </c>
      <c r="BS107">
        <v>0</v>
      </c>
      <c r="BT107">
        <v>1.6906990889657275E-2</v>
      </c>
      <c r="BU107">
        <v>1.2848457236719318E-2</v>
      </c>
    </row>
    <row r="108" spans="1:73" x14ac:dyDescent="0.25">
      <c r="A108">
        <v>1193</v>
      </c>
      <c r="B108">
        <v>321.99118805532271</v>
      </c>
      <c r="C108">
        <v>9.3667758242550042E-4</v>
      </c>
      <c r="D108">
        <v>-20</v>
      </c>
      <c r="E108">
        <v>576.5</v>
      </c>
      <c r="F108">
        <v>-616.5</v>
      </c>
      <c r="G108">
        <v>0</v>
      </c>
      <c r="H108">
        <v>1.6842578524093623E-3</v>
      </c>
      <c r="I108">
        <v>1.1215631284652651E-2</v>
      </c>
      <c r="J108">
        <v>2.6592372092062746E-2</v>
      </c>
      <c r="K108">
        <v>4.4404888225326795E-2</v>
      </c>
      <c r="L108">
        <v>6.0970381675303678E-2</v>
      </c>
      <c r="M108">
        <v>8.5137916928964261E-2</v>
      </c>
      <c r="N108">
        <v>9.9451136365534501E-2</v>
      </c>
      <c r="O108">
        <v>0.1124642744887998</v>
      </c>
      <c r="P108">
        <v>0.13978223723329422</v>
      </c>
      <c r="Q108">
        <v>0.14856310449855489</v>
      </c>
      <c r="R108">
        <v>0.15251351923302114</v>
      </c>
      <c r="S108">
        <v>0.15251351923302114</v>
      </c>
      <c r="T108">
        <v>0.15423042429961595</v>
      </c>
      <c r="U108">
        <v>0.15423042429961595</v>
      </c>
      <c r="V108">
        <v>0.16295282580543158</v>
      </c>
      <c r="W108">
        <v>0.16295282580543158</v>
      </c>
      <c r="X108">
        <v>0.16295282580543158</v>
      </c>
      <c r="Y108">
        <v>0.16295282580543158</v>
      </c>
      <c r="Z108">
        <v>0.16295282580543158</v>
      </c>
      <c r="AA108">
        <v>0.16295282580543158</v>
      </c>
      <c r="AB108">
        <v>0.16295282580543158</v>
      </c>
      <c r="AC108">
        <v>0.16295282580543158</v>
      </c>
      <c r="AD108">
        <v>0.16295282580543158</v>
      </c>
      <c r="AE108">
        <v>0.16295282580543158</v>
      </c>
      <c r="AF108">
        <v>0.16295282580543158</v>
      </c>
      <c r="AG108">
        <v>0.16295282580543158</v>
      </c>
      <c r="AH108">
        <v>0.16295282580543158</v>
      </c>
      <c r="AI108">
        <v>0.16295282580543158</v>
      </c>
      <c r="AJ108">
        <v>0.16295282580543158</v>
      </c>
      <c r="AK108">
        <v>0.16295282580543158</v>
      </c>
      <c r="AL108">
        <v>0.16295282580543158</v>
      </c>
      <c r="AM108">
        <v>0.16295282580543158</v>
      </c>
      <c r="AN108">
        <v>0.16295282580543158</v>
      </c>
      <c r="AO108">
        <v>0.16295282580543158</v>
      </c>
      <c r="AP108">
        <v>0.16295282580543158</v>
      </c>
      <c r="AQ108">
        <v>0.16295282580543158</v>
      </c>
      <c r="AR108">
        <v>0.16295282580543158</v>
      </c>
      <c r="AS108">
        <v>0.16295282580543158</v>
      </c>
      <c r="AT108">
        <v>0.16295282580543158</v>
      </c>
      <c r="AU108">
        <v>0.16295282580543158</v>
      </c>
      <c r="AV108">
        <v>0.16295282580543158</v>
      </c>
      <c r="AW108">
        <v>0.16295282580543158</v>
      </c>
      <c r="AX108">
        <v>0.16295282580543158</v>
      </c>
      <c r="AY108">
        <v>0.16295282580543158</v>
      </c>
      <c r="AZ108">
        <v>0.16295282580543158</v>
      </c>
      <c r="BA108">
        <v>0.16295282580543158</v>
      </c>
      <c r="BB108">
        <v>0.16295282580543158</v>
      </c>
      <c r="BC108">
        <v>0.16295282580543158</v>
      </c>
      <c r="BD108">
        <v>0.16295282580543158</v>
      </c>
      <c r="BE108">
        <v>0.15423042429961595</v>
      </c>
      <c r="BF108">
        <v>0.15251351923302114</v>
      </c>
      <c r="BG108">
        <v>0.15018398409906633</v>
      </c>
      <c r="BH108">
        <v>0.14825005048901105</v>
      </c>
      <c r="BI108">
        <v>0.13983871021259861</v>
      </c>
      <c r="BJ108">
        <v>0.13143809136313805</v>
      </c>
      <c r="BK108">
        <v>0.12066205779376725</v>
      </c>
      <c r="BL108">
        <v>9.2197287569270911E-2</v>
      </c>
      <c r="BM108">
        <v>7.5811075999522415E-2</v>
      </c>
      <c r="BN108">
        <v>5.8685827318915154E-2</v>
      </c>
      <c r="BO108">
        <v>3.9174289797040449E-2</v>
      </c>
      <c r="BP108">
        <v>2.0143212322724591E-2</v>
      </c>
      <c r="BQ108">
        <v>1.3276026056921342E-2</v>
      </c>
      <c r="BR108">
        <v>4.1240279397965259E-3</v>
      </c>
      <c r="BS108">
        <v>0</v>
      </c>
      <c r="BT108">
        <v>1.2713160562533604E-2</v>
      </c>
      <c r="BU108">
        <v>1.2920834991586666E-2</v>
      </c>
    </row>
    <row r="109" spans="1:73" x14ac:dyDescent="0.25">
      <c r="A109">
        <v>1193</v>
      </c>
      <c r="B109">
        <v>305.36373365652975</v>
      </c>
      <c r="C109">
        <v>8.8830804820869537E-4</v>
      </c>
      <c r="D109">
        <v>-10</v>
      </c>
      <c r="E109">
        <v>586.5</v>
      </c>
      <c r="F109">
        <v>-606.5</v>
      </c>
      <c r="G109">
        <v>0</v>
      </c>
      <c r="H109">
        <v>1.6842578524093623E-3</v>
      </c>
      <c r="I109">
        <v>1.1215631284652651E-2</v>
      </c>
      <c r="J109">
        <v>2.6592372092062746E-2</v>
      </c>
      <c r="K109">
        <v>4.4404888225326795E-2</v>
      </c>
      <c r="L109">
        <v>6.0970381675303678E-2</v>
      </c>
      <c r="M109">
        <v>8.5137916928964261E-2</v>
      </c>
      <c r="N109">
        <v>9.9451136365534501E-2</v>
      </c>
      <c r="O109">
        <v>0.1124642744887998</v>
      </c>
      <c r="P109">
        <v>0.13978223723329422</v>
      </c>
      <c r="Q109">
        <v>0.14945141254676358</v>
      </c>
      <c r="R109">
        <v>0.15340182728122984</v>
      </c>
      <c r="S109">
        <v>0.15340182728122984</v>
      </c>
      <c r="T109">
        <v>0.15511873234782464</v>
      </c>
      <c r="U109">
        <v>0.15511873234782464</v>
      </c>
      <c r="V109">
        <v>0.16384113385364027</v>
      </c>
      <c r="W109">
        <v>0.16384113385364027</v>
      </c>
      <c r="X109">
        <v>0.16384113385364027</v>
      </c>
      <c r="Y109">
        <v>0.16384113385364027</v>
      </c>
      <c r="Z109">
        <v>0.16384113385364027</v>
      </c>
      <c r="AA109">
        <v>0.16384113385364027</v>
      </c>
      <c r="AB109">
        <v>0.16384113385364027</v>
      </c>
      <c r="AC109">
        <v>0.16384113385364027</v>
      </c>
      <c r="AD109">
        <v>0.16384113385364027</v>
      </c>
      <c r="AE109">
        <v>0.16384113385364027</v>
      </c>
      <c r="AF109">
        <v>0.16384113385364027</v>
      </c>
      <c r="AG109">
        <v>0.16384113385364027</v>
      </c>
      <c r="AH109">
        <v>0.16384113385364027</v>
      </c>
      <c r="AI109">
        <v>0.16384113385364027</v>
      </c>
      <c r="AJ109">
        <v>0.16384113385364027</v>
      </c>
      <c r="AK109">
        <v>0.16384113385364027</v>
      </c>
      <c r="AL109">
        <v>0.16384113385364027</v>
      </c>
      <c r="AM109">
        <v>0.16384113385364027</v>
      </c>
      <c r="AN109">
        <v>0.16384113385364027</v>
      </c>
      <c r="AO109">
        <v>0.16384113385364027</v>
      </c>
      <c r="AP109">
        <v>0.16384113385364027</v>
      </c>
      <c r="AQ109">
        <v>0.16384113385364027</v>
      </c>
      <c r="AR109">
        <v>0.16384113385364027</v>
      </c>
      <c r="AS109">
        <v>0.16384113385364027</v>
      </c>
      <c r="AT109">
        <v>0.16384113385364027</v>
      </c>
      <c r="AU109">
        <v>0.16384113385364027</v>
      </c>
      <c r="AV109">
        <v>0.16384113385364027</v>
      </c>
      <c r="AW109">
        <v>0.16384113385364027</v>
      </c>
      <c r="AX109">
        <v>0.16384113385364027</v>
      </c>
      <c r="AY109">
        <v>0.16384113385364027</v>
      </c>
      <c r="AZ109">
        <v>0.16384113385364027</v>
      </c>
      <c r="BA109">
        <v>0.16384113385364027</v>
      </c>
      <c r="BB109">
        <v>0.16384113385364027</v>
      </c>
      <c r="BC109">
        <v>0.16384113385364027</v>
      </c>
      <c r="BD109">
        <v>0.16384113385364027</v>
      </c>
      <c r="BE109">
        <v>0.15511873234782464</v>
      </c>
      <c r="BF109">
        <v>0.15340182728122984</v>
      </c>
      <c r="BG109">
        <v>0.15107229214727502</v>
      </c>
      <c r="BH109">
        <v>0.14913835853721974</v>
      </c>
      <c r="BI109">
        <v>0.13983871021259861</v>
      </c>
      <c r="BJ109">
        <v>0.13143809136313805</v>
      </c>
      <c r="BK109">
        <v>0.12066205779376725</v>
      </c>
      <c r="BL109">
        <v>9.2197287569270911E-2</v>
      </c>
      <c r="BM109">
        <v>7.5811075999522415E-2</v>
      </c>
      <c r="BN109">
        <v>5.8685827318915154E-2</v>
      </c>
      <c r="BO109">
        <v>3.9174289797040449E-2</v>
      </c>
      <c r="BP109">
        <v>2.0143212322724591E-2</v>
      </c>
      <c r="BQ109">
        <v>1.3276026056921342E-2</v>
      </c>
      <c r="BR109">
        <v>4.1240279397965259E-3</v>
      </c>
      <c r="BS109">
        <v>0</v>
      </c>
      <c r="BT109">
        <v>1.1234711934365094E-2</v>
      </c>
      <c r="BU109">
        <v>1.3644612540260032E-2</v>
      </c>
    </row>
    <row r="110" spans="1:73" x14ac:dyDescent="0.25">
      <c r="A110">
        <v>1193</v>
      </c>
      <c r="B110">
        <v>314.43845717648782</v>
      </c>
      <c r="C110">
        <v>9.1470656594202452E-4</v>
      </c>
      <c r="D110">
        <v>0</v>
      </c>
      <c r="E110">
        <v>596.5</v>
      </c>
      <c r="F110">
        <v>-596.5</v>
      </c>
      <c r="G110">
        <v>0</v>
      </c>
      <c r="H110">
        <v>1.6842578524093623E-3</v>
      </c>
      <c r="I110">
        <v>1.1215631284652651E-2</v>
      </c>
      <c r="J110">
        <v>2.6592372092062746E-2</v>
      </c>
      <c r="K110">
        <v>4.4404888225326795E-2</v>
      </c>
      <c r="L110">
        <v>6.0970381675303678E-2</v>
      </c>
      <c r="M110">
        <v>8.5137916928964261E-2</v>
      </c>
      <c r="N110">
        <v>9.9451136365534501E-2</v>
      </c>
      <c r="O110">
        <v>0.1124642744887998</v>
      </c>
      <c r="P110">
        <v>0.13978223723329422</v>
      </c>
      <c r="Q110">
        <v>0.15036611911270562</v>
      </c>
      <c r="R110">
        <v>0.15431653384717187</v>
      </c>
      <c r="S110">
        <v>0.15431653384717187</v>
      </c>
      <c r="T110">
        <v>0.15603343891376667</v>
      </c>
      <c r="U110">
        <v>0.15603343891376667</v>
      </c>
      <c r="V110">
        <v>0.1647558404195823</v>
      </c>
      <c r="W110">
        <v>0.1647558404195823</v>
      </c>
      <c r="X110">
        <v>0.1647558404195823</v>
      </c>
      <c r="Y110">
        <v>0.1647558404195823</v>
      </c>
      <c r="Z110">
        <v>0.1647558404195823</v>
      </c>
      <c r="AA110">
        <v>0.1647558404195823</v>
      </c>
      <c r="AB110">
        <v>0.1647558404195823</v>
      </c>
      <c r="AC110">
        <v>0.1647558404195823</v>
      </c>
      <c r="AD110">
        <v>0.1647558404195823</v>
      </c>
      <c r="AE110">
        <v>0.1647558404195823</v>
      </c>
      <c r="AF110">
        <v>0.1647558404195823</v>
      </c>
      <c r="AG110">
        <v>0.1647558404195823</v>
      </c>
      <c r="AH110">
        <v>0.1647558404195823</v>
      </c>
      <c r="AI110">
        <v>0.1647558404195823</v>
      </c>
      <c r="AJ110">
        <v>0.1647558404195823</v>
      </c>
      <c r="AK110">
        <v>0.1647558404195823</v>
      </c>
      <c r="AL110">
        <v>0.1647558404195823</v>
      </c>
      <c r="AM110">
        <v>0.1647558404195823</v>
      </c>
      <c r="AN110">
        <v>0.1647558404195823</v>
      </c>
      <c r="AO110">
        <v>0.1647558404195823</v>
      </c>
      <c r="AP110">
        <v>0.1647558404195823</v>
      </c>
      <c r="AQ110">
        <v>0.1647558404195823</v>
      </c>
      <c r="AR110">
        <v>0.1647558404195823</v>
      </c>
      <c r="AS110">
        <v>0.1647558404195823</v>
      </c>
      <c r="AT110">
        <v>0.1647558404195823</v>
      </c>
      <c r="AU110">
        <v>0.1647558404195823</v>
      </c>
      <c r="AV110">
        <v>0.1647558404195823</v>
      </c>
      <c r="AW110">
        <v>0.1647558404195823</v>
      </c>
      <c r="AX110">
        <v>0.1647558404195823</v>
      </c>
      <c r="AY110">
        <v>0.1647558404195823</v>
      </c>
      <c r="AZ110">
        <v>0.1647558404195823</v>
      </c>
      <c r="BA110">
        <v>0.1647558404195823</v>
      </c>
      <c r="BB110">
        <v>0.1647558404195823</v>
      </c>
      <c r="BC110">
        <v>0.1647558404195823</v>
      </c>
      <c r="BD110">
        <v>0.1647558404195823</v>
      </c>
      <c r="BE110">
        <v>0.15603343891376667</v>
      </c>
      <c r="BF110">
        <v>0.15431653384717187</v>
      </c>
      <c r="BG110">
        <v>0.15198699871321705</v>
      </c>
      <c r="BH110">
        <v>0.15005306510316177</v>
      </c>
      <c r="BI110">
        <v>0.14075341677854064</v>
      </c>
      <c r="BJ110">
        <v>0.13143809136313805</v>
      </c>
      <c r="BK110">
        <v>0.12066205779376725</v>
      </c>
      <c r="BL110">
        <v>9.2197287569270911E-2</v>
      </c>
      <c r="BM110">
        <v>7.5811075999522415E-2</v>
      </c>
      <c r="BN110">
        <v>5.8685827318915154E-2</v>
      </c>
      <c r="BO110">
        <v>3.9174289797040449E-2</v>
      </c>
      <c r="BP110">
        <v>2.0143212322724591E-2</v>
      </c>
      <c r="BQ110">
        <v>1.3276026056921342E-2</v>
      </c>
      <c r="BR110">
        <v>4.1240279397965259E-3</v>
      </c>
      <c r="BS110">
        <v>0</v>
      </c>
      <c r="BT110">
        <v>1.0439306572410434E-2</v>
      </c>
      <c r="BU110">
        <v>1.4368390088933425E-2</v>
      </c>
    </row>
    <row r="111" spans="1:73" x14ac:dyDescent="0.25">
      <c r="A111">
        <v>1193</v>
      </c>
      <c r="B111">
        <v>310.75929213327743</v>
      </c>
      <c r="C111">
        <v>9.0400381522753414E-4</v>
      </c>
      <c r="D111">
        <v>10</v>
      </c>
      <c r="E111">
        <v>606.5</v>
      </c>
      <c r="F111">
        <v>-586.5</v>
      </c>
      <c r="G111">
        <v>0</v>
      </c>
      <c r="H111">
        <v>1.6842578524093623E-3</v>
      </c>
      <c r="I111">
        <v>1.1215631284652651E-2</v>
      </c>
      <c r="J111">
        <v>2.6592372092062746E-2</v>
      </c>
      <c r="K111">
        <v>4.4404888225326795E-2</v>
      </c>
      <c r="L111">
        <v>6.0970381675303678E-2</v>
      </c>
      <c r="M111">
        <v>8.5137916928964261E-2</v>
      </c>
      <c r="N111">
        <v>9.9451136365534501E-2</v>
      </c>
      <c r="O111">
        <v>0.1124642744887998</v>
      </c>
      <c r="P111">
        <v>0.13978223723329422</v>
      </c>
      <c r="Q111">
        <v>0.15036611911270562</v>
      </c>
      <c r="R111">
        <v>0.1552205376623994</v>
      </c>
      <c r="S111">
        <v>0.1552205376623994</v>
      </c>
      <c r="T111">
        <v>0.15693744272899421</v>
      </c>
      <c r="U111">
        <v>0.15693744272899421</v>
      </c>
      <c r="V111">
        <v>0.16565984423480984</v>
      </c>
      <c r="W111">
        <v>0.16565984423480984</v>
      </c>
      <c r="X111">
        <v>0.16565984423480984</v>
      </c>
      <c r="Y111">
        <v>0.16565984423480984</v>
      </c>
      <c r="Z111">
        <v>0.16565984423480984</v>
      </c>
      <c r="AA111">
        <v>0.16565984423480984</v>
      </c>
      <c r="AB111">
        <v>0.16565984423480984</v>
      </c>
      <c r="AC111">
        <v>0.16565984423480984</v>
      </c>
      <c r="AD111">
        <v>0.16565984423480984</v>
      </c>
      <c r="AE111">
        <v>0.16565984423480984</v>
      </c>
      <c r="AF111">
        <v>0.16565984423480984</v>
      </c>
      <c r="AG111">
        <v>0.16565984423480984</v>
      </c>
      <c r="AH111">
        <v>0.16565984423480984</v>
      </c>
      <c r="AI111">
        <v>0.16565984423480984</v>
      </c>
      <c r="AJ111">
        <v>0.16565984423480984</v>
      </c>
      <c r="AK111">
        <v>0.16565984423480984</v>
      </c>
      <c r="AL111">
        <v>0.16565984423480984</v>
      </c>
      <c r="AM111">
        <v>0.16565984423480984</v>
      </c>
      <c r="AN111">
        <v>0.16565984423480984</v>
      </c>
      <c r="AO111">
        <v>0.16565984423480984</v>
      </c>
      <c r="AP111">
        <v>0.16565984423480984</v>
      </c>
      <c r="AQ111">
        <v>0.16565984423480984</v>
      </c>
      <c r="AR111">
        <v>0.16565984423480984</v>
      </c>
      <c r="AS111">
        <v>0.16565984423480984</v>
      </c>
      <c r="AT111">
        <v>0.16565984423480984</v>
      </c>
      <c r="AU111">
        <v>0.16565984423480984</v>
      </c>
      <c r="AV111">
        <v>0.16565984423480984</v>
      </c>
      <c r="AW111">
        <v>0.16565984423480984</v>
      </c>
      <c r="AX111">
        <v>0.16565984423480984</v>
      </c>
      <c r="AY111">
        <v>0.16565984423480984</v>
      </c>
      <c r="AZ111">
        <v>0.16565984423480984</v>
      </c>
      <c r="BA111">
        <v>0.16565984423480984</v>
      </c>
      <c r="BB111">
        <v>0.16565984423480984</v>
      </c>
      <c r="BC111">
        <v>0.16565984423480984</v>
      </c>
      <c r="BD111">
        <v>0.16565984423480984</v>
      </c>
      <c r="BE111">
        <v>0.15693744272899421</v>
      </c>
      <c r="BF111">
        <v>0.1552205376623994</v>
      </c>
      <c r="BG111">
        <v>0.15289100252844459</v>
      </c>
      <c r="BH111">
        <v>0.15095706891838931</v>
      </c>
      <c r="BI111">
        <v>0.14165742059376818</v>
      </c>
      <c r="BJ111">
        <v>0.13143809136313805</v>
      </c>
      <c r="BK111">
        <v>0.12066205779376725</v>
      </c>
      <c r="BL111">
        <v>9.2197287569270911E-2</v>
      </c>
      <c r="BM111">
        <v>7.5811075999522415E-2</v>
      </c>
      <c r="BN111">
        <v>5.8685827318915154E-2</v>
      </c>
      <c r="BO111">
        <v>3.9174289797040449E-2</v>
      </c>
      <c r="BP111">
        <v>2.0143212322724591E-2</v>
      </c>
      <c r="BQ111">
        <v>1.3276026056921342E-2</v>
      </c>
      <c r="BR111">
        <v>4.1240279397965259E-3</v>
      </c>
      <c r="BS111">
        <v>0</v>
      </c>
      <c r="BT111">
        <v>1.0439306572410434E-2</v>
      </c>
      <c r="BU111">
        <v>1.6575234447650383E-2</v>
      </c>
    </row>
    <row r="112" spans="1:73" x14ac:dyDescent="0.25">
      <c r="A112">
        <v>1197</v>
      </c>
      <c r="B112">
        <v>556.84450718120308</v>
      </c>
      <c r="C112">
        <v>1.6198696924705684E-3</v>
      </c>
      <c r="D112">
        <v>20</v>
      </c>
      <c r="E112">
        <v>618.5</v>
      </c>
      <c r="F112">
        <v>-578.5</v>
      </c>
      <c r="G112">
        <v>0</v>
      </c>
      <c r="H112">
        <v>1.6842578524093623E-3</v>
      </c>
      <c r="I112">
        <v>1.1215631284652651E-2</v>
      </c>
      <c r="J112">
        <v>2.6592372092062746E-2</v>
      </c>
      <c r="K112">
        <v>4.4404888225326795E-2</v>
      </c>
      <c r="L112">
        <v>6.0970381675303678E-2</v>
      </c>
      <c r="M112">
        <v>8.5137916928964261E-2</v>
      </c>
      <c r="N112">
        <v>9.9451136365534501E-2</v>
      </c>
      <c r="O112">
        <v>0.1124642744887998</v>
      </c>
      <c r="P112">
        <v>0.13978223723329422</v>
      </c>
      <c r="Q112">
        <v>0.15036611911270562</v>
      </c>
      <c r="R112">
        <v>0.15684040735486998</v>
      </c>
      <c r="S112">
        <v>0.15684040735486998</v>
      </c>
      <c r="T112">
        <v>0.15855731242146479</v>
      </c>
      <c r="U112">
        <v>0.15855731242146479</v>
      </c>
      <c r="V112">
        <v>0.16727971392728042</v>
      </c>
      <c r="W112">
        <v>0.16727971392728042</v>
      </c>
      <c r="X112">
        <v>0.16727971392728042</v>
      </c>
      <c r="Y112">
        <v>0.16727971392728042</v>
      </c>
      <c r="Z112">
        <v>0.16727971392728042</v>
      </c>
      <c r="AA112">
        <v>0.16727971392728042</v>
      </c>
      <c r="AB112">
        <v>0.16727971392728042</v>
      </c>
      <c r="AC112">
        <v>0.16727971392728042</v>
      </c>
      <c r="AD112">
        <v>0.16727971392728042</v>
      </c>
      <c r="AE112">
        <v>0.16727971392728042</v>
      </c>
      <c r="AF112">
        <v>0.16727971392728042</v>
      </c>
      <c r="AG112">
        <v>0.16727971392728042</v>
      </c>
      <c r="AH112">
        <v>0.16727971392728042</v>
      </c>
      <c r="AI112">
        <v>0.16727971392728042</v>
      </c>
      <c r="AJ112">
        <v>0.16727971392728042</v>
      </c>
      <c r="AK112">
        <v>0.16727971392728042</v>
      </c>
      <c r="AL112">
        <v>0.16727971392728042</v>
      </c>
      <c r="AM112">
        <v>0.16727971392728042</v>
      </c>
      <c r="AN112">
        <v>0.16727971392728042</v>
      </c>
      <c r="AO112">
        <v>0.16727971392728042</v>
      </c>
      <c r="AP112">
        <v>0.16727971392728042</v>
      </c>
      <c r="AQ112">
        <v>0.16727971392728042</v>
      </c>
      <c r="AR112">
        <v>0.16727971392728042</v>
      </c>
      <c r="AS112">
        <v>0.16727971392728042</v>
      </c>
      <c r="AT112">
        <v>0.16727971392728042</v>
      </c>
      <c r="AU112">
        <v>0.16727971392728042</v>
      </c>
      <c r="AV112">
        <v>0.16727971392728042</v>
      </c>
      <c r="AW112">
        <v>0.16727971392728042</v>
      </c>
      <c r="AX112">
        <v>0.16727971392728042</v>
      </c>
      <c r="AY112">
        <v>0.16727971392728042</v>
      </c>
      <c r="AZ112">
        <v>0.16727971392728042</v>
      </c>
      <c r="BA112">
        <v>0.16727971392728042</v>
      </c>
      <c r="BB112">
        <v>0.16727971392728042</v>
      </c>
      <c r="BC112">
        <v>0.16727971392728042</v>
      </c>
      <c r="BD112">
        <v>0.16727971392728042</v>
      </c>
      <c r="BE112">
        <v>0.15855731242146479</v>
      </c>
      <c r="BF112">
        <v>0.15684040735486998</v>
      </c>
      <c r="BG112">
        <v>0.15451087222091517</v>
      </c>
      <c r="BH112">
        <v>0.15257693861085989</v>
      </c>
      <c r="BI112">
        <v>0.14327729028623876</v>
      </c>
      <c r="BJ112">
        <v>0.13305796105560863</v>
      </c>
      <c r="BK112">
        <v>0.12066205779376725</v>
      </c>
      <c r="BL112">
        <v>9.2197287569270911E-2</v>
      </c>
      <c r="BM112">
        <v>7.5811075999522415E-2</v>
      </c>
      <c r="BN112">
        <v>5.8685827318915154E-2</v>
      </c>
      <c r="BO112">
        <v>3.9174289797040449E-2</v>
      </c>
      <c r="BP112">
        <v>2.0143212322724591E-2</v>
      </c>
      <c r="BQ112">
        <v>1.3276026056921342E-2</v>
      </c>
      <c r="BR112">
        <v>4.1240279397965259E-3</v>
      </c>
      <c r="BS112">
        <v>0</v>
      </c>
      <c r="BT112">
        <v>1.0439306572410434E-2</v>
      </c>
      <c r="BU112">
        <v>2.0751723216192813E-2</v>
      </c>
    </row>
    <row r="113" spans="1:73" x14ac:dyDescent="0.25">
      <c r="A113">
        <v>1190</v>
      </c>
      <c r="B113">
        <v>693.0134084672269</v>
      </c>
      <c r="C113">
        <v>2.0159872322965807E-3</v>
      </c>
      <c r="D113">
        <v>30</v>
      </c>
      <c r="E113">
        <v>625</v>
      </c>
      <c r="F113">
        <v>-565</v>
      </c>
      <c r="G113">
        <v>0</v>
      </c>
      <c r="H113">
        <v>1.6842578524093623E-3</v>
      </c>
      <c r="I113">
        <v>1.1215631284652651E-2</v>
      </c>
      <c r="J113">
        <v>2.6592372092062746E-2</v>
      </c>
      <c r="K113">
        <v>4.4404888225326795E-2</v>
      </c>
      <c r="L113">
        <v>6.0970381675303678E-2</v>
      </c>
      <c r="M113">
        <v>8.5137916928964261E-2</v>
      </c>
      <c r="N113">
        <v>9.9451136365534501E-2</v>
      </c>
      <c r="O113">
        <v>0.1124642744887998</v>
      </c>
      <c r="P113">
        <v>0.13978223723329422</v>
      </c>
      <c r="Q113">
        <v>0.15036611911270562</v>
      </c>
      <c r="R113">
        <v>0.15885639458716655</v>
      </c>
      <c r="S113">
        <v>0.15885639458716655</v>
      </c>
      <c r="T113">
        <v>0.16057329965376135</v>
      </c>
      <c r="U113">
        <v>0.16057329965376135</v>
      </c>
      <c r="V113">
        <v>0.16929570115957698</v>
      </c>
      <c r="W113">
        <v>0.16929570115957698</v>
      </c>
      <c r="X113">
        <v>0.16929570115957698</v>
      </c>
      <c r="Y113">
        <v>0.16929570115957698</v>
      </c>
      <c r="Z113">
        <v>0.16929570115957698</v>
      </c>
      <c r="AA113">
        <v>0.16929570115957698</v>
      </c>
      <c r="AB113">
        <v>0.16929570115957698</v>
      </c>
      <c r="AC113">
        <v>0.16929570115957698</v>
      </c>
      <c r="AD113">
        <v>0.16929570115957698</v>
      </c>
      <c r="AE113">
        <v>0.16929570115957698</v>
      </c>
      <c r="AF113">
        <v>0.16929570115957698</v>
      </c>
      <c r="AG113">
        <v>0.16929570115957698</v>
      </c>
      <c r="AH113">
        <v>0.16929570115957698</v>
      </c>
      <c r="AI113">
        <v>0.16929570115957698</v>
      </c>
      <c r="AJ113">
        <v>0.16929570115957698</v>
      </c>
      <c r="AK113">
        <v>0.16929570115957698</v>
      </c>
      <c r="AL113">
        <v>0.16929570115957698</v>
      </c>
      <c r="AM113">
        <v>0.16929570115957698</v>
      </c>
      <c r="AN113">
        <v>0.16929570115957698</v>
      </c>
      <c r="AO113">
        <v>0.16929570115957698</v>
      </c>
      <c r="AP113">
        <v>0.16929570115957698</v>
      </c>
      <c r="AQ113">
        <v>0.16929570115957698</v>
      </c>
      <c r="AR113">
        <v>0.16929570115957698</v>
      </c>
      <c r="AS113">
        <v>0.16929570115957698</v>
      </c>
      <c r="AT113">
        <v>0.16929570115957698</v>
      </c>
      <c r="AU113">
        <v>0.16929570115957698</v>
      </c>
      <c r="AV113">
        <v>0.16929570115957698</v>
      </c>
      <c r="AW113">
        <v>0.16929570115957698</v>
      </c>
      <c r="AX113">
        <v>0.16929570115957698</v>
      </c>
      <c r="AY113">
        <v>0.16929570115957698</v>
      </c>
      <c r="AZ113">
        <v>0.16929570115957698</v>
      </c>
      <c r="BA113">
        <v>0.16929570115957698</v>
      </c>
      <c r="BB113">
        <v>0.16929570115957698</v>
      </c>
      <c r="BC113">
        <v>0.16929570115957698</v>
      </c>
      <c r="BD113">
        <v>0.16929570115957698</v>
      </c>
      <c r="BE113">
        <v>0.16057329965376135</v>
      </c>
      <c r="BF113">
        <v>0.15885639458716655</v>
      </c>
      <c r="BG113">
        <v>0.15652685945321174</v>
      </c>
      <c r="BH113">
        <v>0.15459292584315645</v>
      </c>
      <c r="BI113">
        <v>0.14529327751853532</v>
      </c>
      <c r="BJ113">
        <v>0.1350739482879052</v>
      </c>
      <c r="BK113">
        <v>0.12066205779376725</v>
      </c>
      <c r="BL113">
        <v>9.2197287569270911E-2</v>
      </c>
      <c r="BM113">
        <v>7.5811075999522415E-2</v>
      </c>
      <c r="BN113">
        <v>5.8685827318915154E-2</v>
      </c>
      <c r="BO113">
        <v>3.9174289797040449E-2</v>
      </c>
      <c r="BP113">
        <v>2.0143212322724591E-2</v>
      </c>
      <c r="BQ113">
        <v>1.3276026056921342E-2</v>
      </c>
      <c r="BR113">
        <v>4.1240279397965259E-3</v>
      </c>
      <c r="BS113">
        <v>0</v>
      </c>
      <c r="BT113">
        <v>9.8353055385035915E-3</v>
      </c>
      <c r="BU113">
        <v>2.3013987965819938E-2</v>
      </c>
    </row>
    <row r="114" spans="1:73" x14ac:dyDescent="0.25">
      <c r="A114">
        <v>1190</v>
      </c>
      <c r="B114">
        <v>694.43828050840341</v>
      </c>
      <c r="C114">
        <v>2.0201322081478006E-3</v>
      </c>
      <c r="D114">
        <v>40</v>
      </c>
      <c r="E114">
        <v>635</v>
      </c>
      <c r="F114">
        <v>-555</v>
      </c>
      <c r="G114">
        <v>0</v>
      </c>
      <c r="H114">
        <v>1.6842578524093623E-3</v>
      </c>
      <c r="I114">
        <v>1.1215631284652651E-2</v>
      </c>
      <c r="J114">
        <v>2.6592372092062746E-2</v>
      </c>
      <c r="K114">
        <v>4.4404888225326795E-2</v>
      </c>
      <c r="L114">
        <v>6.0970381675303678E-2</v>
      </c>
      <c r="M114">
        <v>8.5137916928964261E-2</v>
      </c>
      <c r="N114">
        <v>9.9451136365534501E-2</v>
      </c>
      <c r="O114">
        <v>0.1124642744887998</v>
      </c>
      <c r="P114">
        <v>0.13978223723329422</v>
      </c>
      <c r="Q114">
        <v>0.15036611911270562</v>
      </c>
      <c r="R114">
        <v>0.15885639458716655</v>
      </c>
      <c r="S114">
        <v>0.16087652679531436</v>
      </c>
      <c r="T114">
        <v>0.16259343186190917</v>
      </c>
      <c r="U114">
        <v>0.16259343186190917</v>
      </c>
      <c r="V114">
        <v>0.1713158333677248</v>
      </c>
      <c r="W114">
        <v>0.1713158333677248</v>
      </c>
      <c r="X114">
        <v>0.1713158333677248</v>
      </c>
      <c r="Y114">
        <v>0.1713158333677248</v>
      </c>
      <c r="Z114">
        <v>0.1713158333677248</v>
      </c>
      <c r="AA114">
        <v>0.1713158333677248</v>
      </c>
      <c r="AB114">
        <v>0.1713158333677248</v>
      </c>
      <c r="AC114">
        <v>0.1713158333677248</v>
      </c>
      <c r="AD114">
        <v>0.1713158333677248</v>
      </c>
      <c r="AE114">
        <v>0.1713158333677248</v>
      </c>
      <c r="AF114">
        <v>0.1713158333677248</v>
      </c>
      <c r="AG114">
        <v>0.1713158333677248</v>
      </c>
      <c r="AH114">
        <v>0.1713158333677248</v>
      </c>
      <c r="AI114">
        <v>0.1713158333677248</v>
      </c>
      <c r="AJ114">
        <v>0.1713158333677248</v>
      </c>
      <c r="AK114">
        <v>0.1713158333677248</v>
      </c>
      <c r="AL114">
        <v>0.1713158333677248</v>
      </c>
      <c r="AM114">
        <v>0.1713158333677248</v>
      </c>
      <c r="AN114">
        <v>0.1713158333677248</v>
      </c>
      <c r="AO114">
        <v>0.1713158333677248</v>
      </c>
      <c r="AP114">
        <v>0.1713158333677248</v>
      </c>
      <c r="AQ114">
        <v>0.1713158333677248</v>
      </c>
      <c r="AR114">
        <v>0.1713158333677248</v>
      </c>
      <c r="AS114">
        <v>0.1713158333677248</v>
      </c>
      <c r="AT114">
        <v>0.1713158333677248</v>
      </c>
      <c r="AU114">
        <v>0.1713158333677248</v>
      </c>
      <c r="AV114">
        <v>0.1713158333677248</v>
      </c>
      <c r="AW114">
        <v>0.1713158333677248</v>
      </c>
      <c r="AX114">
        <v>0.1713158333677248</v>
      </c>
      <c r="AY114">
        <v>0.1713158333677248</v>
      </c>
      <c r="AZ114">
        <v>0.1713158333677248</v>
      </c>
      <c r="BA114">
        <v>0.1713158333677248</v>
      </c>
      <c r="BB114">
        <v>0.1713158333677248</v>
      </c>
      <c r="BC114">
        <v>0.1713158333677248</v>
      </c>
      <c r="BD114">
        <v>0.1713158333677248</v>
      </c>
      <c r="BE114">
        <v>0.16259343186190917</v>
      </c>
      <c r="BF114">
        <v>0.16087652679531436</v>
      </c>
      <c r="BG114">
        <v>0.15854699166135955</v>
      </c>
      <c r="BH114">
        <v>0.15661305805130427</v>
      </c>
      <c r="BI114">
        <v>0.14731340972668314</v>
      </c>
      <c r="BJ114">
        <v>0.13709408049605301</v>
      </c>
      <c r="BK114">
        <v>0.12066205779376725</v>
      </c>
      <c r="BL114">
        <v>9.2197287569270911E-2</v>
      </c>
      <c r="BM114">
        <v>7.5811075999522415E-2</v>
      </c>
      <c r="BN114">
        <v>5.8685827318915154E-2</v>
      </c>
      <c r="BO114">
        <v>3.9174289797040449E-2</v>
      </c>
      <c r="BP114">
        <v>2.0143212322724591E-2</v>
      </c>
      <c r="BQ114">
        <v>1.3276026056921342E-2</v>
      </c>
      <c r="BR114">
        <v>4.1240279397965259E-3</v>
      </c>
      <c r="BS114">
        <v>0</v>
      </c>
      <c r="BT114">
        <v>9.192751247113301E-3</v>
      </c>
      <c r="BU114">
        <v>2.6740836713321309E-2</v>
      </c>
    </row>
    <row r="115" spans="1:73" x14ac:dyDescent="0.25">
      <c r="A115">
        <v>1190</v>
      </c>
      <c r="B115">
        <v>626.69355757957146</v>
      </c>
      <c r="C115">
        <v>1.8230617116590546E-3</v>
      </c>
      <c r="D115">
        <v>30</v>
      </c>
      <c r="E115">
        <v>625</v>
      </c>
      <c r="F115">
        <v>-565</v>
      </c>
      <c r="G115">
        <v>0</v>
      </c>
      <c r="H115">
        <v>1.6842578524093623E-3</v>
      </c>
      <c r="I115">
        <v>1.1215631284652651E-2</v>
      </c>
      <c r="J115">
        <v>2.6592372092062746E-2</v>
      </c>
      <c r="K115">
        <v>4.4404888225326795E-2</v>
      </c>
      <c r="L115">
        <v>6.0970381675303678E-2</v>
      </c>
      <c r="M115">
        <v>8.5137916928964261E-2</v>
      </c>
      <c r="N115">
        <v>9.9451136365534501E-2</v>
      </c>
      <c r="O115">
        <v>0.1124642744887998</v>
      </c>
      <c r="P115">
        <v>0.13978223723329422</v>
      </c>
      <c r="Q115">
        <v>0.15036611911270562</v>
      </c>
      <c r="R115">
        <v>0.1606794562988256</v>
      </c>
      <c r="S115">
        <v>0.16269958850697341</v>
      </c>
      <c r="T115">
        <v>0.16441649357356822</v>
      </c>
      <c r="U115">
        <v>0.16441649357356822</v>
      </c>
      <c r="V115">
        <v>0.17313889507938385</v>
      </c>
      <c r="W115">
        <v>0.17313889507938385</v>
      </c>
      <c r="X115">
        <v>0.17313889507938385</v>
      </c>
      <c r="Y115">
        <v>0.17313889507938385</v>
      </c>
      <c r="Z115">
        <v>0.17313889507938385</v>
      </c>
      <c r="AA115">
        <v>0.17313889507938385</v>
      </c>
      <c r="AB115">
        <v>0.17313889507938385</v>
      </c>
      <c r="AC115">
        <v>0.17313889507938385</v>
      </c>
      <c r="AD115">
        <v>0.17313889507938385</v>
      </c>
      <c r="AE115">
        <v>0.17313889507938385</v>
      </c>
      <c r="AF115">
        <v>0.17313889507938385</v>
      </c>
      <c r="AG115">
        <v>0.17313889507938385</v>
      </c>
      <c r="AH115">
        <v>0.17313889507938385</v>
      </c>
      <c r="AI115">
        <v>0.17313889507938385</v>
      </c>
      <c r="AJ115">
        <v>0.17313889507938385</v>
      </c>
      <c r="AK115">
        <v>0.17313889507938385</v>
      </c>
      <c r="AL115">
        <v>0.17313889507938385</v>
      </c>
      <c r="AM115">
        <v>0.17313889507938385</v>
      </c>
      <c r="AN115">
        <v>0.17313889507938385</v>
      </c>
      <c r="AO115">
        <v>0.17313889507938385</v>
      </c>
      <c r="AP115">
        <v>0.17313889507938385</v>
      </c>
      <c r="AQ115">
        <v>0.17313889507938385</v>
      </c>
      <c r="AR115">
        <v>0.17313889507938385</v>
      </c>
      <c r="AS115">
        <v>0.17313889507938385</v>
      </c>
      <c r="AT115">
        <v>0.17313889507938385</v>
      </c>
      <c r="AU115">
        <v>0.17313889507938385</v>
      </c>
      <c r="AV115">
        <v>0.17313889507938385</v>
      </c>
      <c r="AW115">
        <v>0.17313889507938385</v>
      </c>
      <c r="AX115">
        <v>0.17313889507938385</v>
      </c>
      <c r="AY115">
        <v>0.17313889507938385</v>
      </c>
      <c r="AZ115">
        <v>0.17313889507938385</v>
      </c>
      <c r="BA115">
        <v>0.17313889507938385</v>
      </c>
      <c r="BB115">
        <v>0.17313889507938385</v>
      </c>
      <c r="BC115">
        <v>0.17313889507938385</v>
      </c>
      <c r="BD115">
        <v>0.17313889507938385</v>
      </c>
      <c r="BE115">
        <v>0.16441649357356822</v>
      </c>
      <c r="BF115">
        <v>0.16269958850697341</v>
      </c>
      <c r="BG115">
        <v>0.1603700533730186</v>
      </c>
      <c r="BH115">
        <v>0.15843611976296332</v>
      </c>
      <c r="BI115">
        <v>0.14913647143834219</v>
      </c>
      <c r="BJ115">
        <v>0.13891714220771206</v>
      </c>
      <c r="BK115">
        <v>0.12066205779376725</v>
      </c>
      <c r="BL115">
        <v>9.2197287569270911E-2</v>
      </c>
      <c r="BM115">
        <v>7.5811075999522415E-2</v>
      </c>
      <c r="BN115">
        <v>5.8685827318915154E-2</v>
      </c>
      <c r="BO115">
        <v>3.9174289797040449E-2</v>
      </c>
      <c r="BP115">
        <v>2.0143212322724591E-2</v>
      </c>
      <c r="BQ115">
        <v>1.3276026056921342E-2</v>
      </c>
      <c r="BR115">
        <v>4.1240279397965259E-3</v>
      </c>
      <c r="BS115">
        <v>0</v>
      </c>
      <c r="BT115">
        <v>9.8353055385035915E-3</v>
      </c>
      <c r="BU115">
        <v>2.3013987965819938E-2</v>
      </c>
    </row>
    <row r="116" spans="1:73" x14ac:dyDescent="0.25">
      <c r="A116">
        <v>1190</v>
      </c>
      <c r="B116">
        <v>687.99459556302531</v>
      </c>
      <c r="C116">
        <v>2.0013874242516918E-3</v>
      </c>
      <c r="D116">
        <v>20</v>
      </c>
      <c r="E116">
        <v>615</v>
      </c>
      <c r="F116">
        <v>-575</v>
      </c>
      <c r="G116">
        <v>0</v>
      </c>
      <c r="H116">
        <v>1.6842578524093623E-3</v>
      </c>
      <c r="I116">
        <v>1.1215631284652651E-2</v>
      </c>
      <c r="J116">
        <v>2.6592372092062746E-2</v>
      </c>
      <c r="K116">
        <v>4.4404888225326795E-2</v>
      </c>
      <c r="L116">
        <v>6.0970381675303678E-2</v>
      </c>
      <c r="M116">
        <v>8.5137916928964261E-2</v>
      </c>
      <c r="N116">
        <v>9.9451136365534501E-2</v>
      </c>
      <c r="O116">
        <v>0.1124642744887998</v>
      </c>
      <c r="P116">
        <v>0.13978223723329422</v>
      </c>
      <c r="Q116">
        <v>0.15036611911270562</v>
      </c>
      <c r="R116">
        <v>0.16268084372307728</v>
      </c>
      <c r="S116">
        <v>0.1647009759312251</v>
      </c>
      <c r="T116">
        <v>0.1664178809978199</v>
      </c>
      <c r="U116">
        <v>0.1664178809978199</v>
      </c>
      <c r="V116">
        <v>0.17514028250363553</v>
      </c>
      <c r="W116">
        <v>0.17514028250363553</v>
      </c>
      <c r="X116">
        <v>0.17514028250363553</v>
      </c>
      <c r="Y116">
        <v>0.17514028250363553</v>
      </c>
      <c r="Z116">
        <v>0.17514028250363553</v>
      </c>
      <c r="AA116">
        <v>0.17514028250363553</v>
      </c>
      <c r="AB116">
        <v>0.17514028250363553</v>
      </c>
      <c r="AC116">
        <v>0.17514028250363553</v>
      </c>
      <c r="AD116">
        <v>0.17514028250363553</v>
      </c>
      <c r="AE116">
        <v>0.17514028250363553</v>
      </c>
      <c r="AF116">
        <v>0.17514028250363553</v>
      </c>
      <c r="AG116">
        <v>0.17514028250363553</v>
      </c>
      <c r="AH116">
        <v>0.17514028250363553</v>
      </c>
      <c r="AI116">
        <v>0.17514028250363553</v>
      </c>
      <c r="AJ116">
        <v>0.17514028250363553</v>
      </c>
      <c r="AK116">
        <v>0.17514028250363553</v>
      </c>
      <c r="AL116">
        <v>0.17514028250363553</v>
      </c>
      <c r="AM116">
        <v>0.17514028250363553</v>
      </c>
      <c r="AN116">
        <v>0.17514028250363553</v>
      </c>
      <c r="AO116">
        <v>0.17514028250363553</v>
      </c>
      <c r="AP116">
        <v>0.17514028250363553</v>
      </c>
      <c r="AQ116">
        <v>0.17514028250363553</v>
      </c>
      <c r="AR116">
        <v>0.17514028250363553</v>
      </c>
      <c r="AS116">
        <v>0.17514028250363553</v>
      </c>
      <c r="AT116">
        <v>0.17514028250363553</v>
      </c>
      <c r="AU116">
        <v>0.17514028250363553</v>
      </c>
      <c r="AV116">
        <v>0.17514028250363553</v>
      </c>
      <c r="AW116">
        <v>0.17514028250363553</v>
      </c>
      <c r="AX116">
        <v>0.17514028250363553</v>
      </c>
      <c r="AY116">
        <v>0.17514028250363553</v>
      </c>
      <c r="AZ116">
        <v>0.17514028250363553</v>
      </c>
      <c r="BA116">
        <v>0.17514028250363553</v>
      </c>
      <c r="BB116">
        <v>0.17514028250363553</v>
      </c>
      <c r="BC116">
        <v>0.17514028250363553</v>
      </c>
      <c r="BD116">
        <v>0.17514028250363553</v>
      </c>
      <c r="BE116">
        <v>0.1664178809978199</v>
      </c>
      <c r="BF116">
        <v>0.1647009759312251</v>
      </c>
      <c r="BG116">
        <v>0.16237144079727028</v>
      </c>
      <c r="BH116">
        <v>0.160437507187215</v>
      </c>
      <c r="BI116">
        <v>0.15113785886259387</v>
      </c>
      <c r="BJ116">
        <v>0.14091852963196375</v>
      </c>
      <c r="BK116">
        <v>0.12066205779376725</v>
      </c>
      <c r="BL116">
        <v>9.2197287569270911E-2</v>
      </c>
      <c r="BM116">
        <v>7.5811075999522415E-2</v>
      </c>
      <c r="BN116">
        <v>5.8685827318915154E-2</v>
      </c>
      <c r="BO116">
        <v>3.9174289797040449E-2</v>
      </c>
      <c r="BP116">
        <v>2.0143212322724591E-2</v>
      </c>
      <c r="BQ116">
        <v>1.3276026056921342E-2</v>
      </c>
      <c r="BR116">
        <v>4.1240279397965259E-3</v>
      </c>
      <c r="BS116">
        <v>0</v>
      </c>
      <c r="BT116">
        <v>1.0484668822593385E-2</v>
      </c>
      <c r="BU116">
        <v>1.9533580658701255E-2</v>
      </c>
    </row>
    <row r="117" spans="1:73" x14ac:dyDescent="0.25">
      <c r="A117">
        <v>1190</v>
      </c>
      <c r="B117">
        <v>635.17353375705875</v>
      </c>
      <c r="C117">
        <v>1.8477300997380164E-3</v>
      </c>
      <c r="D117">
        <v>10</v>
      </c>
      <c r="E117">
        <v>605</v>
      </c>
      <c r="F117">
        <v>-585</v>
      </c>
      <c r="G117">
        <v>0</v>
      </c>
      <c r="H117">
        <v>1.6842578524093623E-3</v>
      </c>
      <c r="I117">
        <v>1.1215631284652651E-2</v>
      </c>
      <c r="J117">
        <v>2.6592372092062746E-2</v>
      </c>
      <c r="K117">
        <v>4.4404888225326795E-2</v>
      </c>
      <c r="L117">
        <v>6.0970381675303678E-2</v>
      </c>
      <c r="M117">
        <v>8.5137916928964261E-2</v>
      </c>
      <c r="N117">
        <v>9.9451136365534501E-2</v>
      </c>
      <c r="O117">
        <v>0.1124642744887998</v>
      </c>
      <c r="P117">
        <v>0.13978223723329422</v>
      </c>
      <c r="Q117">
        <v>0.15036611911270562</v>
      </c>
      <c r="R117">
        <v>0.1645285738228153</v>
      </c>
      <c r="S117">
        <v>0.16654870603096311</v>
      </c>
      <c r="T117">
        <v>0.16826561109755792</v>
      </c>
      <c r="U117">
        <v>0.16826561109755792</v>
      </c>
      <c r="V117">
        <v>0.17698801260337355</v>
      </c>
      <c r="W117">
        <v>0.17698801260337355</v>
      </c>
      <c r="X117">
        <v>0.17698801260337355</v>
      </c>
      <c r="Y117">
        <v>0.17698801260337355</v>
      </c>
      <c r="Z117">
        <v>0.17698801260337355</v>
      </c>
      <c r="AA117">
        <v>0.17698801260337355</v>
      </c>
      <c r="AB117">
        <v>0.17698801260337355</v>
      </c>
      <c r="AC117">
        <v>0.17698801260337355</v>
      </c>
      <c r="AD117">
        <v>0.17698801260337355</v>
      </c>
      <c r="AE117">
        <v>0.17698801260337355</v>
      </c>
      <c r="AF117">
        <v>0.17698801260337355</v>
      </c>
      <c r="AG117">
        <v>0.17698801260337355</v>
      </c>
      <c r="AH117">
        <v>0.17698801260337355</v>
      </c>
      <c r="AI117">
        <v>0.17698801260337355</v>
      </c>
      <c r="AJ117">
        <v>0.17698801260337355</v>
      </c>
      <c r="AK117">
        <v>0.17698801260337355</v>
      </c>
      <c r="AL117">
        <v>0.17698801260337355</v>
      </c>
      <c r="AM117">
        <v>0.17698801260337355</v>
      </c>
      <c r="AN117">
        <v>0.17698801260337355</v>
      </c>
      <c r="AO117">
        <v>0.17698801260337355</v>
      </c>
      <c r="AP117">
        <v>0.17698801260337355</v>
      </c>
      <c r="AQ117">
        <v>0.17698801260337355</v>
      </c>
      <c r="AR117">
        <v>0.17698801260337355</v>
      </c>
      <c r="AS117">
        <v>0.17698801260337355</v>
      </c>
      <c r="AT117">
        <v>0.17698801260337355</v>
      </c>
      <c r="AU117">
        <v>0.17698801260337355</v>
      </c>
      <c r="AV117">
        <v>0.17698801260337355</v>
      </c>
      <c r="AW117">
        <v>0.17698801260337355</v>
      </c>
      <c r="AX117">
        <v>0.17698801260337355</v>
      </c>
      <c r="AY117">
        <v>0.17698801260337355</v>
      </c>
      <c r="AZ117">
        <v>0.17698801260337355</v>
      </c>
      <c r="BA117">
        <v>0.17698801260337355</v>
      </c>
      <c r="BB117">
        <v>0.17698801260337355</v>
      </c>
      <c r="BC117">
        <v>0.17698801260337355</v>
      </c>
      <c r="BD117">
        <v>0.17698801260337355</v>
      </c>
      <c r="BE117">
        <v>0.16826561109755792</v>
      </c>
      <c r="BF117">
        <v>0.16654870603096311</v>
      </c>
      <c r="BG117">
        <v>0.1642191708970083</v>
      </c>
      <c r="BH117">
        <v>0.16228523728695302</v>
      </c>
      <c r="BI117">
        <v>0.15298558896233189</v>
      </c>
      <c r="BJ117">
        <v>0.14091852963196375</v>
      </c>
      <c r="BK117">
        <v>0.12066205779376725</v>
      </c>
      <c r="BL117">
        <v>9.2197287569270911E-2</v>
      </c>
      <c r="BM117">
        <v>7.5811075999522415E-2</v>
      </c>
      <c r="BN117">
        <v>5.8685827318915154E-2</v>
      </c>
      <c r="BO117">
        <v>3.9174289797040449E-2</v>
      </c>
      <c r="BP117">
        <v>2.0143212322724591E-2</v>
      </c>
      <c r="BQ117">
        <v>1.3276026056921342E-2</v>
      </c>
      <c r="BR117">
        <v>4.1240279397965259E-3</v>
      </c>
      <c r="BS117">
        <v>0</v>
      </c>
      <c r="BT117">
        <v>1.1240706325642724E-2</v>
      </c>
      <c r="BU117">
        <v>1.6053173351582573E-2</v>
      </c>
    </row>
    <row r="118" spans="1:73" x14ac:dyDescent="0.25">
      <c r="A118">
        <v>1190</v>
      </c>
      <c r="B118">
        <v>745.42472327231087</v>
      </c>
      <c r="C118">
        <v>2.1684525961466411E-3</v>
      </c>
      <c r="D118">
        <v>0</v>
      </c>
      <c r="E118">
        <v>595</v>
      </c>
      <c r="F118">
        <v>-595</v>
      </c>
      <c r="G118">
        <v>0</v>
      </c>
      <c r="H118">
        <v>1.6842578524093623E-3</v>
      </c>
      <c r="I118">
        <v>1.1215631284652651E-2</v>
      </c>
      <c r="J118">
        <v>2.6592372092062746E-2</v>
      </c>
      <c r="K118">
        <v>4.4404888225326795E-2</v>
      </c>
      <c r="L118">
        <v>6.0970381675303678E-2</v>
      </c>
      <c r="M118">
        <v>8.5137916928964261E-2</v>
      </c>
      <c r="N118">
        <v>9.9451136365534501E-2</v>
      </c>
      <c r="O118">
        <v>0.1124642744887998</v>
      </c>
      <c r="P118">
        <v>0.13978223723329422</v>
      </c>
      <c r="Q118">
        <v>0.15253457170885226</v>
      </c>
      <c r="R118">
        <v>0.16669702641896195</v>
      </c>
      <c r="S118">
        <v>0.16871715862710976</v>
      </c>
      <c r="T118">
        <v>0.17043406369370456</v>
      </c>
      <c r="U118">
        <v>0.17043406369370456</v>
      </c>
      <c r="V118">
        <v>0.17915646519952019</v>
      </c>
      <c r="W118">
        <v>0.17915646519952019</v>
      </c>
      <c r="X118">
        <v>0.17915646519952019</v>
      </c>
      <c r="Y118">
        <v>0.17915646519952019</v>
      </c>
      <c r="Z118">
        <v>0.17915646519952019</v>
      </c>
      <c r="AA118">
        <v>0.17915646519952019</v>
      </c>
      <c r="AB118">
        <v>0.17915646519952019</v>
      </c>
      <c r="AC118">
        <v>0.17915646519952019</v>
      </c>
      <c r="AD118">
        <v>0.17915646519952019</v>
      </c>
      <c r="AE118">
        <v>0.17915646519952019</v>
      </c>
      <c r="AF118">
        <v>0.17915646519952019</v>
      </c>
      <c r="AG118">
        <v>0.17915646519952019</v>
      </c>
      <c r="AH118">
        <v>0.17915646519952019</v>
      </c>
      <c r="AI118">
        <v>0.17915646519952019</v>
      </c>
      <c r="AJ118">
        <v>0.17915646519952019</v>
      </c>
      <c r="AK118">
        <v>0.17915646519952019</v>
      </c>
      <c r="AL118">
        <v>0.17915646519952019</v>
      </c>
      <c r="AM118">
        <v>0.17915646519952019</v>
      </c>
      <c r="AN118">
        <v>0.17915646519952019</v>
      </c>
      <c r="AO118">
        <v>0.17915646519952019</v>
      </c>
      <c r="AP118">
        <v>0.17915646519952019</v>
      </c>
      <c r="AQ118">
        <v>0.17915646519952019</v>
      </c>
      <c r="AR118">
        <v>0.17915646519952019</v>
      </c>
      <c r="AS118">
        <v>0.17915646519952019</v>
      </c>
      <c r="AT118">
        <v>0.17915646519952019</v>
      </c>
      <c r="AU118">
        <v>0.17915646519952019</v>
      </c>
      <c r="AV118">
        <v>0.17915646519952019</v>
      </c>
      <c r="AW118">
        <v>0.17915646519952019</v>
      </c>
      <c r="AX118">
        <v>0.17915646519952019</v>
      </c>
      <c r="AY118">
        <v>0.17915646519952019</v>
      </c>
      <c r="AZ118">
        <v>0.17915646519952019</v>
      </c>
      <c r="BA118">
        <v>0.17915646519952019</v>
      </c>
      <c r="BB118">
        <v>0.17915646519952019</v>
      </c>
      <c r="BC118">
        <v>0.17915646519952019</v>
      </c>
      <c r="BD118">
        <v>0.17915646519952019</v>
      </c>
      <c r="BE118">
        <v>0.17043406369370456</v>
      </c>
      <c r="BF118">
        <v>0.16871715862710976</v>
      </c>
      <c r="BG118">
        <v>0.16638762349315495</v>
      </c>
      <c r="BH118">
        <v>0.16445368988309966</v>
      </c>
      <c r="BI118">
        <v>0.15515404155847853</v>
      </c>
      <c r="BJ118">
        <v>0.14091852963196375</v>
      </c>
      <c r="BK118">
        <v>0.12066205779376725</v>
      </c>
      <c r="BL118">
        <v>9.2197287569270911E-2</v>
      </c>
      <c r="BM118">
        <v>7.5811075999522415E-2</v>
      </c>
      <c r="BN118">
        <v>5.8685827318915154E-2</v>
      </c>
      <c r="BO118">
        <v>3.9174289797040449E-2</v>
      </c>
      <c r="BP118">
        <v>2.0143212322724591E-2</v>
      </c>
      <c r="BQ118">
        <v>1.3276026056921342E-2</v>
      </c>
      <c r="BR118">
        <v>4.1240279397965259E-3</v>
      </c>
      <c r="BS118">
        <v>0</v>
      </c>
      <c r="BT118">
        <v>1.1996743828692064E-2</v>
      </c>
      <c r="BU118">
        <v>1.4259823456632431E-2</v>
      </c>
    </row>
    <row r="119" spans="1:73" x14ac:dyDescent="0.25">
      <c r="A119">
        <v>1190</v>
      </c>
      <c r="B119">
        <v>591.79678844498324</v>
      </c>
      <c r="C119">
        <v>1.7215464449063793E-3</v>
      </c>
      <c r="D119">
        <v>-10</v>
      </c>
      <c r="E119">
        <v>585</v>
      </c>
      <c r="F119">
        <v>-605</v>
      </c>
      <c r="G119">
        <v>0</v>
      </c>
      <c r="H119">
        <v>1.6842578524093623E-3</v>
      </c>
      <c r="I119">
        <v>1.1215631284652651E-2</v>
      </c>
      <c r="J119">
        <v>2.6592372092062746E-2</v>
      </c>
      <c r="K119">
        <v>4.4404888225326795E-2</v>
      </c>
      <c r="L119">
        <v>6.0970381675303678E-2</v>
      </c>
      <c r="M119">
        <v>8.5137916928964261E-2</v>
      </c>
      <c r="N119">
        <v>9.9451136365534501E-2</v>
      </c>
      <c r="O119">
        <v>0.1124642744887998</v>
      </c>
      <c r="P119">
        <v>0.13978223723329422</v>
      </c>
      <c r="Q119">
        <v>0.15425611815375864</v>
      </c>
      <c r="R119">
        <v>0.16841857286386833</v>
      </c>
      <c r="S119">
        <v>0.17043870507201614</v>
      </c>
      <c r="T119">
        <v>0.17215561013861094</v>
      </c>
      <c r="U119">
        <v>0.17215561013861094</v>
      </c>
      <c r="V119">
        <v>0.18087801164442657</v>
      </c>
      <c r="W119">
        <v>0.18087801164442657</v>
      </c>
      <c r="X119">
        <v>0.18087801164442657</v>
      </c>
      <c r="Y119">
        <v>0.18087801164442657</v>
      </c>
      <c r="Z119">
        <v>0.18087801164442657</v>
      </c>
      <c r="AA119">
        <v>0.18087801164442657</v>
      </c>
      <c r="AB119">
        <v>0.18087801164442657</v>
      </c>
      <c r="AC119">
        <v>0.18087801164442657</v>
      </c>
      <c r="AD119">
        <v>0.18087801164442657</v>
      </c>
      <c r="AE119">
        <v>0.18087801164442657</v>
      </c>
      <c r="AF119">
        <v>0.18087801164442657</v>
      </c>
      <c r="AG119">
        <v>0.18087801164442657</v>
      </c>
      <c r="AH119">
        <v>0.18087801164442657</v>
      </c>
      <c r="AI119">
        <v>0.18087801164442657</v>
      </c>
      <c r="AJ119">
        <v>0.18087801164442657</v>
      </c>
      <c r="AK119">
        <v>0.18087801164442657</v>
      </c>
      <c r="AL119">
        <v>0.18087801164442657</v>
      </c>
      <c r="AM119">
        <v>0.18087801164442657</v>
      </c>
      <c r="AN119">
        <v>0.18087801164442657</v>
      </c>
      <c r="AO119">
        <v>0.18087801164442657</v>
      </c>
      <c r="AP119">
        <v>0.18087801164442657</v>
      </c>
      <c r="AQ119">
        <v>0.18087801164442657</v>
      </c>
      <c r="AR119">
        <v>0.18087801164442657</v>
      </c>
      <c r="AS119">
        <v>0.18087801164442657</v>
      </c>
      <c r="AT119">
        <v>0.18087801164442657</v>
      </c>
      <c r="AU119">
        <v>0.18087801164442657</v>
      </c>
      <c r="AV119">
        <v>0.18087801164442657</v>
      </c>
      <c r="AW119">
        <v>0.18087801164442657</v>
      </c>
      <c r="AX119">
        <v>0.18087801164442657</v>
      </c>
      <c r="AY119">
        <v>0.18087801164442657</v>
      </c>
      <c r="AZ119">
        <v>0.18087801164442657</v>
      </c>
      <c r="BA119">
        <v>0.18087801164442657</v>
      </c>
      <c r="BB119">
        <v>0.18087801164442657</v>
      </c>
      <c r="BC119">
        <v>0.18087801164442657</v>
      </c>
      <c r="BD119">
        <v>0.18087801164442657</v>
      </c>
      <c r="BE119">
        <v>0.17215561013861094</v>
      </c>
      <c r="BF119">
        <v>0.17043870507201614</v>
      </c>
      <c r="BG119">
        <v>0.16810916993806133</v>
      </c>
      <c r="BH119">
        <v>0.16617523632800604</v>
      </c>
      <c r="BI119">
        <v>0.15515404155847853</v>
      </c>
      <c r="BJ119">
        <v>0.14091852963196375</v>
      </c>
      <c r="BK119">
        <v>0.12066205779376725</v>
      </c>
      <c r="BL119">
        <v>9.2197287569270911E-2</v>
      </c>
      <c r="BM119">
        <v>7.5811075999522415E-2</v>
      </c>
      <c r="BN119">
        <v>5.8685827318915154E-2</v>
      </c>
      <c r="BO119">
        <v>3.9174289797040449E-2</v>
      </c>
      <c r="BP119">
        <v>2.0143212322724591E-2</v>
      </c>
      <c r="BQ119">
        <v>1.3276026056921342E-2</v>
      </c>
      <c r="BR119">
        <v>4.1240279397965259E-3</v>
      </c>
      <c r="BS119">
        <v>0</v>
      </c>
      <c r="BT119">
        <v>1.4515962892655054E-2</v>
      </c>
      <c r="BU119">
        <v>1.3536045907959038E-2</v>
      </c>
    </row>
    <row r="120" spans="1:73" x14ac:dyDescent="0.25">
      <c r="A120">
        <v>1190</v>
      </c>
      <c r="B120">
        <v>706.00786840936132</v>
      </c>
      <c r="C120">
        <v>2.0537883267831548E-3</v>
      </c>
      <c r="D120">
        <v>-20</v>
      </c>
      <c r="E120">
        <v>575</v>
      </c>
      <c r="F120">
        <v>-615</v>
      </c>
      <c r="G120">
        <v>0</v>
      </c>
      <c r="H120">
        <v>1.6842578524093623E-3</v>
      </c>
      <c r="I120">
        <v>1.1215631284652651E-2</v>
      </c>
      <c r="J120">
        <v>2.6592372092062746E-2</v>
      </c>
      <c r="K120">
        <v>4.4404888225326795E-2</v>
      </c>
      <c r="L120">
        <v>6.0970381675303678E-2</v>
      </c>
      <c r="M120">
        <v>8.5137916928964261E-2</v>
      </c>
      <c r="N120">
        <v>9.9451136365534501E-2</v>
      </c>
      <c r="O120">
        <v>0.1124642744887998</v>
      </c>
      <c r="P120">
        <v>0.14183602556007738</v>
      </c>
      <c r="Q120">
        <v>0.1563099064805418</v>
      </c>
      <c r="R120">
        <v>0.17047236119065148</v>
      </c>
      <c r="S120">
        <v>0.1724924933987993</v>
      </c>
      <c r="T120">
        <v>0.1742093984653941</v>
      </c>
      <c r="U120">
        <v>0.1742093984653941</v>
      </c>
      <c r="V120">
        <v>0.18293179997120973</v>
      </c>
      <c r="W120">
        <v>0.18293179997120973</v>
      </c>
      <c r="X120">
        <v>0.18293179997120973</v>
      </c>
      <c r="Y120">
        <v>0.18293179997120973</v>
      </c>
      <c r="Z120">
        <v>0.18293179997120973</v>
      </c>
      <c r="AA120">
        <v>0.18293179997120973</v>
      </c>
      <c r="AB120">
        <v>0.18293179997120973</v>
      </c>
      <c r="AC120">
        <v>0.18293179997120973</v>
      </c>
      <c r="AD120">
        <v>0.18293179997120973</v>
      </c>
      <c r="AE120">
        <v>0.18293179997120973</v>
      </c>
      <c r="AF120">
        <v>0.18293179997120973</v>
      </c>
      <c r="AG120">
        <v>0.18293179997120973</v>
      </c>
      <c r="AH120">
        <v>0.18293179997120973</v>
      </c>
      <c r="AI120">
        <v>0.18293179997120973</v>
      </c>
      <c r="AJ120">
        <v>0.18293179997120973</v>
      </c>
      <c r="AK120">
        <v>0.18293179997120973</v>
      </c>
      <c r="AL120">
        <v>0.18293179997120973</v>
      </c>
      <c r="AM120">
        <v>0.18293179997120973</v>
      </c>
      <c r="AN120">
        <v>0.18293179997120973</v>
      </c>
      <c r="AO120">
        <v>0.18293179997120973</v>
      </c>
      <c r="AP120">
        <v>0.18293179997120973</v>
      </c>
      <c r="AQ120">
        <v>0.18293179997120973</v>
      </c>
      <c r="AR120">
        <v>0.18293179997120973</v>
      </c>
      <c r="AS120">
        <v>0.18293179997120973</v>
      </c>
      <c r="AT120">
        <v>0.18293179997120973</v>
      </c>
      <c r="AU120">
        <v>0.18293179997120973</v>
      </c>
      <c r="AV120">
        <v>0.18293179997120973</v>
      </c>
      <c r="AW120">
        <v>0.18293179997120973</v>
      </c>
      <c r="AX120">
        <v>0.18293179997120973</v>
      </c>
      <c r="AY120">
        <v>0.18293179997120973</v>
      </c>
      <c r="AZ120">
        <v>0.18293179997120973</v>
      </c>
      <c r="BA120">
        <v>0.18293179997120973</v>
      </c>
      <c r="BB120">
        <v>0.18293179997120973</v>
      </c>
      <c r="BC120">
        <v>0.18293179997120973</v>
      </c>
      <c r="BD120">
        <v>0.18293179997120973</v>
      </c>
      <c r="BE120">
        <v>0.1742093984653941</v>
      </c>
      <c r="BF120">
        <v>0.1724924933987993</v>
      </c>
      <c r="BG120">
        <v>0.17016295826484448</v>
      </c>
      <c r="BH120">
        <v>0.1682290246547892</v>
      </c>
      <c r="BI120">
        <v>0.15515404155847853</v>
      </c>
      <c r="BJ120">
        <v>0.14091852963196375</v>
      </c>
      <c r="BK120">
        <v>0.12066205779376725</v>
      </c>
      <c r="BL120">
        <v>9.2197287569270911E-2</v>
      </c>
      <c r="BM120">
        <v>7.5811075999522415E-2</v>
      </c>
      <c r="BN120">
        <v>5.8685827318915154E-2</v>
      </c>
      <c r="BO120">
        <v>3.9174289797040449E-2</v>
      </c>
      <c r="BP120">
        <v>2.0143212322724591E-2</v>
      </c>
      <c r="BQ120">
        <v>1.3276026056921342E-2</v>
      </c>
      <c r="BR120">
        <v>4.1240279397965259E-3</v>
      </c>
      <c r="BS120">
        <v>0</v>
      </c>
      <c r="BT120">
        <v>1.9816282769193116E-2</v>
      </c>
      <c r="BU120">
        <v>1.2812268359285645E-2</v>
      </c>
    </row>
    <row r="121" spans="1:73" x14ac:dyDescent="0.25">
      <c r="A121">
        <v>1190</v>
      </c>
      <c r="B121">
        <v>652.83794306722689</v>
      </c>
      <c r="C121">
        <v>1.8991161525910526E-3</v>
      </c>
      <c r="D121">
        <v>-30</v>
      </c>
      <c r="E121">
        <v>565</v>
      </c>
      <c r="F121">
        <v>-625</v>
      </c>
      <c r="G121">
        <v>0</v>
      </c>
      <c r="H121">
        <v>1.6842578524093623E-3</v>
      </c>
      <c r="I121">
        <v>1.1215631284652651E-2</v>
      </c>
      <c r="J121">
        <v>2.6592372092062746E-2</v>
      </c>
      <c r="K121">
        <v>4.4404888225326795E-2</v>
      </c>
      <c r="L121">
        <v>6.0970381675303678E-2</v>
      </c>
      <c r="M121">
        <v>8.5137916928964261E-2</v>
      </c>
      <c r="N121">
        <v>9.9451136365534501E-2</v>
      </c>
      <c r="O121">
        <v>0.1124642744887998</v>
      </c>
      <c r="P121">
        <v>0.14373514171266843</v>
      </c>
      <c r="Q121">
        <v>0.15820902263313286</v>
      </c>
      <c r="R121">
        <v>0.17237147734324254</v>
      </c>
      <c r="S121">
        <v>0.17439160955139035</v>
      </c>
      <c r="T121">
        <v>0.17610851461798516</v>
      </c>
      <c r="U121">
        <v>0.17610851461798516</v>
      </c>
      <c r="V121">
        <v>0.18483091612380079</v>
      </c>
      <c r="W121">
        <v>0.18483091612380079</v>
      </c>
      <c r="X121">
        <v>0.18483091612380079</v>
      </c>
      <c r="Y121">
        <v>0.18483091612380079</v>
      </c>
      <c r="Z121">
        <v>0.18483091612380079</v>
      </c>
      <c r="AA121">
        <v>0.18483091612380079</v>
      </c>
      <c r="AB121">
        <v>0.18483091612380079</v>
      </c>
      <c r="AC121">
        <v>0.18483091612380079</v>
      </c>
      <c r="AD121">
        <v>0.18483091612380079</v>
      </c>
      <c r="AE121">
        <v>0.18483091612380079</v>
      </c>
      <c r="AF121">
        <v>0.18483091612380079</v>
      </c>
      <c r="AG121">
        <v>0.18483091612380079</v>
      </c>
      <c r="AH121">
        <v>0.18483091612380079</v>
      </c>
      <c r="AI121">
        <v>0.18483091612380079</v>
      </c>
      <c r="AJ121">
        <v>0.18483091612380079</v>
      </c>
      <c r="AK121">
        <v>0.18483091612380079</v>
      </c>
      <c r="AL121">
        <v>0.18483091612380079</v>
      </c>
      <c r="AM121">
        <v>0.18483091612380079</v>
      </c>
      <c r="AN121">
        <v>0.18483091612380079</v>
      </c>
      <c r="AO121">
        <v>0.18483091612380079</v>
      </c>
      <c r="AP121">
        <v>0.18483091612380079</v>
      </c>
      <c r="AQ121">
        <v>0.18483091612380079</v>
      </c>
      <c r="AR121">
        <v>0.18483091612380079</v>
      </c>
      <c r="AS121">
        <v>0.18483091612380079</v>
      </c>
      <c r="AT121">
        <v>0.18483091612380079</v>
      </c>
      <c r="AU121">
        <v>0.18483091612380079</v>
      </c>
      <c r="AV121">
        <v>0.18483091612380079</v>
      </c>
      <c r="AW121">
        <v>0.18483091612380079</v>
      </c>
      <c r="AX121">
        <v>0.18483091612380079</v>
      </c>
      <c r="AY121">
        <v>0.18483091612380079</v>
      </c>
      <c r="AZ121">
        <v>0.18483091612380079</v>
      </c>
      <c r="BA121">
        <v>0.18483091612380079</v>
      </c>
      <c r="BB121">
        <v>0.18483091612380079</v>
      </c>
      <c r="BC121">
        <v>0.18483091612380079</v>
      </c>
      <c r="BD121">
        <v>0.18483091612380079</v>
      </c>
      <c r="BE121">
        <v>0.17610851461798516</v>
      </c>
      <c r="BF121">
        <v>0.17439160955139035</v>
      </c>
      <c r="BG121">
        <v>0.17206207441743554</v>
      </c>
      <c r="BH121">
        <v>0.17012814080738026</v>
      </c>
      <c r="BI121">
        <v>0.15515404155847853</v>
      </c>
      <c r="BJ121">
        <v>0.14091852963196375</v>
      </c>
      <c r="BK121">
        <v>0.12066205779376725</v>
      </c>
      <c r="BL121">
        <v>9.2197287569270911E-2</v>
      </c>
      <c r="BM121">
        <v>7.5811075999522415E-2</v>
      </c>
      <c r="BN121">
        <v>5.8685827318915154E-2</v>
      </c>
      <c r="BO121">
        <v>3.9174289797040449E-2</v>
      </c>
      <c r="BP121">
        <v>2.0143212322724591E-2</v>
      </c>
      <c r="BQ121">
        <v>1.3276026056921342E-2</v>
      </c>
      <c r="BR121">
        <v>4.1240279397965259E-3</v>
      </c>
      <c r="BS121">
        <v>0</v>
      </c>
      <c r="BT121">
        <v>2.5116602645731179E-2</v>
      </c>
      <c r="BU121">
        <v>1.1949319615827264E-2</v>
      </c>
    </row>
    <row r="122" spans="1:73" x14ac:dyDescent="0.25">
      <c r="A122">
        <v>1173</v>
      </c>
      <c r="B122">
        <v>524.13916533002543</v>
      </c>
      <c r="C122">
        <v>1.5247293231872411E-3</v>
      </c>
      <c r="D122">
        <v>-40</v>
      </c>
      <c r="E122">
        <v>546.5</v>
      </c>
      <c r="F122">
        <v>-626.5</v>
      </c>
      <c r="G122">
        <v>0</v>
      </c>
      <c r="H122">
        <v>1.6842578524093623E-3</v>
      </c>
      <c r="I122">
        <v>1.1215631284652651E-2</v>
      </c>
      <c r="J122">
        <v>2.6592372092062746E-2</v>
      </c>
      <c r="K122">
        <v>4.4404888225326795E-2</v>
      </c>
      <c r="L122">
        <v>6.0970381675303678E-2</v>
      </c>
      <c r="M122">
        <v>8.5137916928964261E-2</v>
      </c>
      <c r="N122">
        <v>9.9451136365534501E-2</v>
      </c>
      <c r="O122">
        <v>0.1124642744887998</v>
      </c>
      <c r="P122">
        <v>0.14525987103585566</v>
      </c>
      <c r="Q122">
        <v>0.15973375195632009</v>
      </c>
      <c r="R122">
        <v>0.17389620666642977</v>
      </c>
      <c r="S122">
        <v>0.17591633887457758</v>
      </c>
      <c r="T122">
        <v>0.17763324394117239</v>
      </c>
      <c r="U122">
        <v>0.17763324394117239</v>
      </c>
      <c r="V122">
        <v>0.18635564544698802</v>
      </c>
      <c r="W122">
        <v>0.18635564544698802</v>
      </c>
      <c r="X122">
        <v>0.18635564544698802</v>
      </c>
      <c r="Y122">
        <v>0.18635564544698802</v>
      </c>
      <c r="Z122">
        <v>0.18635564544698802</v>
      </c>
      <c r="AA122">
        <v>0.18635564544698802</v>
      </c>
      <c r="AB122">
        <v>0.18635564544698802</v>
      </c>
      <c r="AC122">
        <v>0.18635564544698802</v>
      </c>
      <c r="AD122">
        <v>0.18635564544698802</v>
      </c>
      <c r="AE122">
        <v>0.18635564544698802</v>
      </c>
      <c r="AF122">
        <v>0.18635564544698802</v>
      </c>
      <c r="AG122">
        <v>0.18635564544698802</v>
      </c>
      <c r="AH122">
        <v>0.18635564544698802</v>
      </c>
      <c r="AI122">
        <v>0.18635564544698802</v>
      </c>
      <c r="AJ122">
        <v>0.18635564544698802</v>
      </c>
      <c r="AK122">
        <v>0.18635564544698802</v>
      </c>
      <c r="AL122">
        <v>0.18635564544698802</v>
      </c>
      <c r="AM122">
        <v>0.18635564544698802</v>
      </c>
      <c r="AN122">
        <v>0.18635564544698802</v>
      </c>
      <c r="AO122">
        <v>0.18635564544698802</v>
      </c>
      <c r="AP122">
        <v>0.18635564544698802</v>
      </c>
      <c r="AQ122">
        <v>0.18635564544698802</v>
      </c>
      <c r="AR122">
        <v>0.18635564544698802</v>
      </c>
      <c r="AS122">
        <v>0.18635564544698802</v>
      </c>
      <c r="AT122">
        <v>0.18635564544698802</v>
      </c>
      <c r="AU122">
        <v>0.18635564544698802</v>
      </c>
      <c r="AV122">
        <v>0.18635564544698802</v>
      </c>
      <c r="AW122">
        <v>0.18635564544698802</v>
      </c>
      <c r="AX122">
        <v>0.18635564544698802</v>
      </c>
      <c r="AY122">
        <v>0.18635564544698802</v>
      </c>
      <c r="AZ122">
        <v>0.18635564544698802</v>
      </c>
      <c r="BA122">
        <v>0.18635564544698802</v>
      </c>
      <c r="BB122">
        <v>0.18635564544698802</v>
      </c>
      <c r="BC122">
        <v>0.18635564544698802</v>
      </c>
      <c r="BD122">
        <v>0.18635564544698802</v>
      </c>
      <c r="BE122">
        <v>0.17763324394117239</v>
      </c>
      <c r="BF122">
        <v>0.17591633887457758</v>
      </c>
      <c r="BG122">
        <v>0.17358680374062277</v>
      </c>
      <c r="BH122">
        <v>0.17012814080738026</v>
      </c>
      <c r="BI122">
        <v>0.15515404155847853</v>
      </c>
      <c r="BJ122">
        <v>0.14091852963196375</v>
      </c>
      <c r="BK122">
        <v>0.12066205779376725</v>
      </c>
      <c r="BL122">
        <v>9.2197287569270911E-2</v>
      </c>
      <c r="BM122">
        <v>7.5811075999522415E-2</v>
      </c>
      <c r="BN122">
        <v>5.8685827318915154E-2</v>
      </c>
      <c r="BO122">
        <v>3.9174289797040449E-2</v>
      </c>
      <c r="BP122">
        <v>2.0143212322724591E-2</v>
      </c>
      <c r="BQ122">
        <v>1.3276026056921342E-2</v>
      </c>
      <c r="BR122">
        <v>4.1240279397965259E-3</v>
      </c>
      <c r="BS122">
        <v>0</v>
      </c>
      <c r="BT122">
        <v>2.5911650627211874E-2</v>
      </c>
      <c r="BU122">
        <v>1.0363485166026393E-2</v>
      </c>
    </row>
    <row r="123" spans="1:73" x14ac:dyDescent="0.25">
      <c r="A123">
        <v>1153</v>
      </c>
      <c r="B123">
        <v>444.86397724905464</v>
      </c>
      <c r="C123">
        <v>1.2941165167732582E-3</v>
      </c>
      <c r="D123">
        <v>-30</v>
      </c>
      <c r="E123">
        <v>546.5</v>
      </c>
      <c r="F123">
        <v>-606.5</v>
      </c>
      <c r="G123">
        <v>0</v>
      </c>
      <c r="H123">
        <v>1.6842578524093623E-3</v>
      </c>
      <c r="I123">
        <v>1.1215631284652651E-2</v>
      </c>
      <c r="J123">
        <v>2.6592372092062746E-2</v>
      </c>
      <c r="K123">
        <v>4.4404888225326795E-2</v>
      </c>
      <c r="L123">
        <v>6.0970381675303678E-2</v>
      </c>
      <c r="M123">
        <v>8.5137916928964261E-2</v>
      </c>
      <c r="N123">
        <v>9.9451136365534501E-2</v>
      </c>
      <c r="O123">
        <v>0.1124642744887998</v>
      </c>
      <c r="P123">
        <v>0.14525987103585566</v>
      </c>
      <c r="Q123">
        <v>0.16102786847309333</v>
      </c>
      <c r="R123">
        <v>0.17519032318320302</v>
      </c>
      <c r="S123">
        <v>0.17721045539135083</v>
      </c>
      <c r="T123">
        <v>0.17892736045794563</v>
      </c>
      <c r="U123">
        <v>0.17892736045794563</v>
      </c>
      <c r="V123">
        <v>0.18764976196376126</v>
      </c>
      <c r="W123">
        <v>0.18764976196376126</v>
      </c>
      <c r="X123">
        <v>0.18764976196376126</v>
      </c>
      <c r="Y123">
        <v>0.18764976196376126</v>
      </c>
      <c r="Z123">
        <v>0.18764976196376126</v>
      </c>
      <c r="AA123">
        <v>0.18764976196376126</v>
      </c>
      <c r="AB123">
        <v>0.18764976196376126</v>
      </c>
      <c r="AC123">
        <v>0.18764976196376126</v>
      </c>
      <c r="AD123">
        <v>0.18764976196376126</v>
      </c>
      <c r="AE123">
        <v>0.18764976196376126</v>
      </c>
      <c r="AF123">
        <v>0.18764976196376126</v>
      </c>
      <c r="AG123">
        <v>0.18764976196376126</v>
      </c>
      <c r="AH123">
        <v>0.18764976196376126</v>
      </c>
      <c r="AI123">
        <v>0.18764976196376126</v>
      </c>
      <c r="AJ123">
        <v>0.18764976196376126</v>
      </c>
      <c r="AK123">
        <v>0.18764976196376126</v>
      </c>
      <c r="AL123">
        <v>0.18764976196376126</v>
      </c>
      <c r="AM123">
        <v>0.18764976196376126</v>
      </c>
      <c r="AN123">
        <v>0.18764976196376126</v>
      </c>
      <c r="AO123">
        <v>0.18764976196376126</v>
      </c>
      <c r="AP123">
        <v>0.18764976196376126</v>
      </c>
      <c r="AQ123">
        <v>0.18764976196376126</v>
      </c>
      <c r="AR123">
        <v>0.18764976196376126</v>
      </c>
      <c r="AS123">
        <v>0.18764976196376126</v>
      </c>
      <c r="AT123">
        <v>0.18764976196376126</v>
      </c>
      <c r="AU123">
        <v>0.18764976196376126</v>
      </c>
      <c r="AV123">
        <v>0.18764976196376126</v>
      </c>
      <c r="AW123">
        <v>0.18764976196376126</v>
      </c>
      <c r="AX123">
        <v>0.18764976196376126</v>
      </c>
      <c r="AY123">
        <v>0.18764976196376126</v>
      </c>
      <c r="AZ123">
        <v>0.18764976196376126</v>
      </c>
      <c r="BA123">
        <v>0.18764976196376126</v>
      </c>
      <c r="BB123">
        <v>0.18764976196376126</v>
      </c>
      <c r="BC123">
        <v>0.18764976196376126</v>
      </c>
      <c r="BD123">
        <v>0.18764976196376126</v>
      </c>
      <c r="BE123">
        <v>0.17892736045794563</v>
      </c>
      <c r="BF123">
        <v>0.17721045539135083</v>
      </c>
      <c r="BG123">
        <v>0.17488092025739602</v>
      </c>
      <c r="BH123">
        <v>0.17012814080738026</v>
      </c>
      <c r="BI123">
        <v>0.15515404155847853</v>
      </c>
      <c r="BJ123">
        <v>0.14091852963196375</v>
      </c>
      <c r="BK123">
        <v>0.12066205779376725</v>
      </c>
      <c r="BL123">
        <v>9.2197287569270911E-2</v>
      </c>
      <c r="BM123">
        <v>7.5811075999522415E-2</v>
      </c>
      <c r="BN123">
        <v>5.8685827318915154E-2</v>
      </c>
      <c r="BO123">
        <v>3.9174289797040449E-2</v>
      </c>
      <c r="BP123">
        <v>2.0143212322724591E-2</v>
      </c>
      <c r="BQ123">
        <v>1.3276026056921342E-2</v>
      </c>
      <c r="BR123">
        <v>4.1240279397965259E-3</v>
      </c>
      <c r="BS123">
        <v>0</v>
      </c>
      <c r="BT123">
        <v>1.5311010874135778E-2</v>
      </c>
      <c r="BU123">
        <v>1.0363485166026393E-2</v>
      </c>
    </row>
    <row r="124" spans="1:73" x14ac:dyDescent="0.25">
      <c r="A124">
        <v>1129</v>
      </c>
      <c r="B124">
        <v>551.79797192120463</v>
      </c>
      <c r="C124">
        <v>1.6051892396435543E-3</v>
      </c>
      <c r="D124">
        <v>-20</v>
      </c>
      <c r="E124">
        <v>544.5</v>
      </c>
      <c r="F124">
        <v>-584.5</v>
      </c>
      <c r="G124">
        <v>0</v>
      </c>
      <c r="H124">
        <v>1.6842578524093623E-3</v>
      </c>
      <c r="I124">
        <v>1.1215631284652651E-2</v>
      </c>
      <c r="J124">
        <v>2.6592372092062746E-2</v>
      </c>
      <c r="K124">
        <v>4.4404888225326795E-2</v>
      </c>
      <c r="L124">
        <v>6.0970381675303678E-2</v>
      </c>
      <c r="M124">
        <v>8.5137916928964261E-2</v>
      </c>
      <c r="N124">
        <v>9.9451136365534501E-2</v>
      </c>
      <c r="O124">
        <v>0.1124642744887998</v>
      </c>
      <c r="P124">
        <v>0.14525987103585566</v>
      </c>
      <c r="Q124">
        <v>0.16102786847309333</v>
      </c>
      <c r="R124">
        <v>0.17679551242284658</v>
      </c>
      <c r="S124">
        <v>0.17881564463099439</v>
      </c>
      <c r="T124">
        <v>0.1805325496975892</v>
      </c>
      <c r="U124">
        <v>0.1805325496975892</v>
      </c>
      <c r="V124">
        <v>0.18925495120340483</v>
      </c>
      <c r="W124">
        <v>0.18925495120340483</v>
      </c>
      <c r="X124">
        <v>0.18925495120340483</v>
      </c>
      <c r="Y124">
        <v>0.18925495120340483</v>
      </c>
      <c r="Z124">
        <v>0.18925495120340483</v>
      </c>
      <c r="AA124">
        <v>0.18925495120340483</v>
      </c>
      <c r="AB124">
        <v>0.18925495120340483</v>
      </c>
      <c r="AC124">
        <v>0.18925495120340483</v>
      </c>
      <c r="AD124">
        <v>0.18925495120340483</v>
      </c>
      <c r="AE124">
        <v>0.18925495120340483</v>
      </c>
      <c r="AF124">
        <v>0.18925495120340483</v>
      </c>
      <c r="AG124">
        <v>0.18925495120340483</v>
      </c>
      <c r="AH124">
        <v>0.18925495120340483</v>
      </c>
      <c r="AI124">
        <v>0.18925495120340483</v>
      </c>
      <c r="AJ124">
        <v>0.18925495120340483</v>
      </c>
      <c r="AK124">
        <v>0.18925495120340483</v>
      </c>
      <c r="AL124">
        <v>0.18925495120340483</v>
      </c>
      <c r="AM124">
        <v>0.18925495120340483</v>
      </c>
      <c r="AN124">
        <v>0.18925495120340483</v>
      </c>
      <c r="AO124">
        <v>0.18925495120340483</v>
      </c>
      <c r="AP124">
        <v>0.18925495120340483</v>
      </c>
      <c r="AQ124">
        <v>0.18925495120340483</v>
      </c>
      <c r="AR124">
        <v>0.18925495120340483</v>
      </c>
      <c r="AS124">
        <v>0.18925495120340483</v>
      </c>
      <c r="AT124">
        <v>0.18925495120340483</v>
      </c>
      <c r="AU124">
        <v>0.18925495120340483</v>
      </c>
      <c r="AV124">
        <v>0.18925495120340483</v>
      </c>
      <c r="AW124">
        <v>0.18925495120340483</v>
      </c>
      <c r="AX124">
        <v>0.18925495120340483</v>
      </c>
      <c r="AY124">
        <v>0.18925495120340483</v>
      </c>
      <c r="AZ124">
        <v>0.18925495120340483</v>
      </c>
      <c r="BA124">
        <v>0.18925495120340483</v>
      </c>
      <c r="BB124">
        <v>0.18925495120340483</v>
      </c>
      <c r="BC124">
        <v>0.18925495120340483</v>
      </c>
      <c r="BD124">
        <v>0.18925495120340483</v>
      </c>
      <c r="BE124">
        <v>0.1805325496975892</v>
      </c>
      <c r="BF124">
        <v>0.17881564463099439</v>
      </c>
      <c r="BG124">
        <v>0.17648610949703958</v>
      </c>
      <c r="BH124">
        <v>0.17012814080738026</v>
      </c>
      <c r="BI124">
        <v>0.15515404155847853</v>
      </c>
      <c r="BJ124">
        <v>0.14091852963196375</v>
      </c>
      <c r="BK124">
        <v>0.12066205779376725</v>
      </c>
      <c r="BL124">
        <v>9.2197287569270911E-2</v>
      </c>
      <c r="BM124">
        <v>7.5811075999522415E-2</v>
      </c>
      <c r="BN124">
        <v>5.8685827318915154E-2</v>
      </c>
      <c r="BO124">
        <v>3.9174289797040449E-2</v>
      </c>
      <c r="BP124">
        <v>2.0143212322724591E-2</v>
      </c>
      <c r="BQ124">
        <v>1.3276026056921342E-2</v>
      </c>
      <c r="BR124">
        <v>4.1240279397965259E-3</v>
      </c>
      <c r="BS124">
        <v>0</v>
      </c>
      <c r="BT124">
        <v>1.120290445049027E-2</v>
      </c>
      <c r="BU124">
        <v>1.0234974307748335E-2</v>
      </c>
    </row>
    <row r="125" spans="1:73" x14ac:dyDescent="0.25">
      <c r="A125">
        <v>1129</v>
      </c>
      <c r="B125">
        <v>501.44283266520819</v>
      </c>
      <c r="C125">
        <v>1.45870532377657E-3</v>
      </c>
      <c r="D125">
        <v>-10</v>
      </c>
      <c r="E125">
        <v>554.5</v>
      </c>
      <c r="F125">
        <v>-574.5</v>
      </c>
      <c r="G125">
        <v>0</v>
      </c>
      <c r="H125">
        <v>1.6842578524093623E-3</v>
      </c>
      <c r="I125">
        <v>1.1215631284652651E-2</v>
      </c>
      <c r="J125">
        <v>2.6592372092062746E-2</v>
      </c>
      <c r="K125">
        <v>4.4404888225326795E-2</v>
      </c>
      <c r="L125">
        <v>6.0970381675303678E-2</v>
      </c>
      <c r="M125">
        <v>8.5137916928964261E-2</v>
      </c>
      <c r="N125">
        <v>9.9451136365534501E-2</v>
      </c>
      <c r="O125">
        <v>0.1124642744887998</v>
      </c>
      <c r="P125">
        <v>0.14525987103585566</v>
      </c>
      <c r="Q125">
        <v>0.16102786847309333</v>
      </c>
      <c r="R125">
        <v>0.17825421774662314</v>
      </c>
      <c r="S125">
        <v>0.18027434995477096</v>
      </c>
      <c r="T125">
        <v>0.18199125502136576</v>
      </c>
      <c r="U125">
        <v>0.18199125502136576</v>
      </c>
      <c r="V125">
        <v>0.19071365652718139</v>
      </c>
      <c r="W125">
        <v>0.19071365652718139</v>
      </c>
      <c r="X125">
        <v>0.19071365652718139</v>
      </c>
      <c r="Y125">
        <v>0.19071365652718139</v>
      </c>
      <c r="Z125">
        <v>0.19071365652718139</v>
      </c>
      <c r="AA125">
        <v>0.19071365652718139</v>
      </c>
      <c r="AB125">
        <v>0.19071365652718139</v>
      </c>
      <c r="AC125">
        <v>0.19071365652718139</v>
      </c>
      <c r="AD125">
        <v>0.19071365652718139</v>
      </c>
      <c r="AE125">
        <v>0.19071365652718139</v>
      </c>
      <c r="AF125">
        <v>0.19071365652718139</v>
      </c>
      <c r="AG125">
        <v>0.19071365652718139</v>
      </c>
      <c r="AH125">
        <v>0.19071365652718139</v>
      </c>
      <c r="AI125">
        <v>0.19071365652718139</v>
      </c>
      <c r="AJ125">
        <v>0.19071365652718139</v>
      </c>
      <c r="AK125">
        <v>0.19071365652718139</v>
      </c>
      <c r="AL125">
        <v>0.19071365652718139</v>
      </c>
      <c r="AM125">
        <v>0.19071365652718139</v>
      </c>
      <c r="AN125">
        <v>0.19071365652718139</v>
      </c>
      <c r="AO125">
        <v>0.19071365652718139</v>
      </c>
      <c r="AP125">
        <v>0.19071365652718139</v>
      </c>
      <c r="AQ125">
        <v>0.19071365652718139</v>
      </c>
      <c r="AR125">
        <v>0.19071365652718139</v>
      </c>
      <c r="AS125">
        <v>0.19071365652718139</v>
      </c>
      <c r="AT125">
        <v>0.19071365652718139</v>
      </c>
      <c r="AU125">
        <v>0.19071365652718139</v>
      </c>
      <c r="AV125">
        <v>0.19071365652718139</v>
      </c>
      <c r="AW125">
        <v>0.19071365652718139</v>
      </c>
      <c r="AX125">
        <v>0.19071365652718139</v>
      </c>
      <c r="AY125">
        <v>0.19071365652718139</v>
      </c>
      <c r="AZ125">
        <v>0.19071365652718139</v>
      </c>
      <c r="BA125">
        <v>0.19071365652718139</v>
      </c>
      <c r="BB125">
        <v>0.19071365652718139</v>
      </c>
      <c r="BC125">
        <v>0.19071365652718139</v>
      </c>
      <c r="BD125">
        <v>0.19071365652718139</v>
      </c>
      <c r="BE125">
        <v>0.18199125502136576</v>
      </c>
      <c r="BF125">
        <v>0.18027434995477096</v>
      </c>
      <c r="BG125">
        <v>0.17794481482081614</v>
      </c>
      <c r="BH125">
        <v>0.17012814080738026</v>
      </c>
      <c r="BI125">
        <v>0.15515404155847853</v>
      </c>
      <c r="BJ125">
        <v>0.14091852963196375</v>
      </c>
      <c r="BK125">
        <v>0.12066205779376725</v>
      </c>
      <c r="BL125">
        <v>9.2197287569270911E-2</v>
      </c>
      <c r="BM125">
        <v>7.5811075999522415E-2</v>
      </c>
      <c r="BN125">
        <v>5.8685827318915154E-2</v>
      </c>
      <c r="BO125">
        <v>3.9174289797040449E-2</v>
      </c>
      <c r="BP125">
        <v>2.0143212322724591E-2</v>
      </c>
      <c r="BQ125">
        <v>1.3276026056921342E-2</v>
      </c>
      <c r="BR125">
        <v>4.1240279397965259E-3</v>
      </c>
      <c r="BS125">
        <v>0</v>
      </c>
      <c r="BT125">
        <v>1.044686694744093E-2</v>
      </c>
      <c r="BU125">
        <v>1.1033896004056104E-2</v>
      </c>
    </row>
    <row r="126" spans="1:73" x14ac:dyDescent="0.25">
      <c r="A126">
        <v>1170</v>
      </c>
      <c r="B126">
        <v>577.20009841871797</v>
      </c>
      <c r="C126">
        <v>1.6790844371483674E-3</v>
      </c>
      <c r="D126">
        <v>0</v>
      </c>
      <c r="E126">
        <v>585</v>
      </c>
      <c r="F126">
        <v>-585</v>
      </c>
      <c r="G126">
        <v>0</v>
      </c>
      <c r="H126">
        <v>1.6842578524093623E-3</v>
      </c>
      <c r="I126">
        <v>1.1215631284652651E-2</v>
      </c>
      <c r="J126">
        <v>2.6592372092062746E-2</v>
      </c>
      <c r="K126">
        <v>4.4404888225326795E-2</v>
      </c>
      <c r="L126">
        <v>6.0970381675303678E-2</v>
      </c>
      <c r="M126">
        <v>8.5137916928964261E-2</v>
      </c>
      <c r="N126">
        <v>9.9451136365534501E-2</v>
      </c>
      <c r="O126">
        <v>0.1124642744887998</v>
      </c>
      <c r="P126">
        <v>0.14525987103585566</v>
      </c>
      <c r="Q126">
        <v>0.16102786847309333</v>
      </c>
      <c r="R126">
        <v>0.17993330218377152</v>
      </c>
      <c r="S126">
        <v>0.18195343439191933</v>
      </c>
      <c r="T126">
        <v>0.18367033945851413</v>
      </c>
      <c r="U126">
        <v>0.18367033945851413</v>
      </c>
      <c r="V126">
        <v>0.19239274096432976</v>
      </c>
      <c r="W126">
        <v>0.19239274096432976</v>
      </c>
      <c r="X126">
        <v>0.19239274096432976</v>
      </c>
      <c r="Y126">
        <v>0.19239274096432976</v>
      </c>
      <c r="Z126">
        <v>0.19239274096432976</v>
      </c>
      <c r="AA126">
        <v>0.19239274096432976</v>
      </c>
      <c r="AB126">
        <v>0.19239274096432976</v>
      </c>
      <c r="AC126">
        <v>0.19239274096432976</v>
      </c>
      <c r="AD126">
        <v>0.19239274096432976</v>
      </c>
      <c r="AE126">
        <v>0.19239274096432976</v>
      </c>
      <c r="AF126">
        <v>0.19239274096432976</v>
      </c>
      <c r="AG126">
        <v>0.19239274096432976</v>
      </c>
      <c r="AH126">
        <v>0.19239274096432976</v>
      </c>
      <c r="AI126">
        <v>0.19239274096432976</v>
      </c>
      <c r="AJ126">
        <v>0.19239274096432976</v>
      </c>
      <c r="AK126">
        <v>0.19239274096432976</v>
      </c>
      <c r="AL126">
        <v>0.19239274096432976</v>
      </c>
      <c r="AM126">
        <v>0.19239274096432976</v>
      </c>
      <c r="AN126">
        <v>0.19239274096432976</v>
      </c>
      <c r="AO126">
        <v>0.19239274096432976</v>
      </c>
      <c r="AP126">
        <v>0.19239274096432976</v>
      </c>
      <c r="AQ126">
        <v>0.19239274096432976</v>
      </c>
      <c r="AR126">
        <v>0.19239274096432976</v>
      </c>
      <c r="AS126">
        <v>0.19239274096432976</v>
      </c>
      <c r="AT126">
        <v>0.19239274096432976</v>
      </c>
      <c r="AU126">
        <v>0.19239274096432976</v>
      </c>
      <c r="AV126">
        <v>0.19239274096432976</v>
      </c>
      <c r="AW126">
        <v>0.19239274096432976</v>
      </c>
      <c r="AX126">
        <v>0.19239274096432976</v>
      </c>
      <c r="AY126">
        <v>0.19239274096432976</v>
      </c>
      <c r="AZ126">
        <v>0.19239274096432976</v>
      </c>
      <c r="BA126">
        <v>0.19239274096432976</v>
      </c>
      <c r="BB126">
        <v>0.19239274096432976</v>
      </c>
      <c r="BC126">
        <v>0.19239274096432976</v>
      </c>
      <c r="BD126">
        <v>0.19239274096432976</v>
      </c>
      <c r="BE126">
        <v>0.18367033945851413</v>
      </c>
      <c r="BF126">
        <v>0.18195343439191933</v>
      </c>
      <c r="BG126">
        <v>0.17962389925796451</v>
      </c>
      <c r="BH126">
        <v>0.17180722524452863</v>
      </c>
      <c r="BI126">
        <v>0.15515404155847853</v>
      </c>
      <c r="BJ126">
        <v>0.14091852963196375</v>
      </c>
      <c r="BK126">
        <v>0.12066205779376725</v>
      </c>
      <c r="BL126">
        <v>9.2197287569270911E-2</v>
      </c>
      <c r="BM126">
        <v>7.5811075999522415E-2</v>
      </c>
      <c r="BN126">
        <v>5.8685827318915154E-2</v>
      </c>
      <c r="BO126">
        <v>3.9174289797040449E-2</v>
      </c>
      <c r="BP126">
        <v>2.0143212322724591E-2</v>
      </c>
      <c r="BQ126">
        <v>1.3276026056921342E-2</v>
      </c>
      <c r="BR126">
        <v>4.1240279397965259E-3</v>
      </c>
      <c r="BS126">
        <v>0</v>
      </c>
      <c r="BT126">
        <v>1.1240706325642724E-2</v>
      </c>
      <c r="BU126">
        <v>1.586976777456961E-2</v>
      </c>
    </row>
    <row r="127" spans="1:73" x14ac:dyDescent="0.25">
      <c r="A127">
        <v>1170</v>
      </c>
      <c r="B127">
        <v>530.64150485469224</v>
      </c>
      <c r="C127">
        <v>1.5436447342047261E-3</v>
      </c>
      <c r="D127">
        <v>10</v>
      </c>
      <c r="E127">
        <v>595</v>
      </c>
      <c r="F127">
        <v>-575</v>
      </c>
      <c r="G127">
        <v>0</v>
      </c>
      <c r="H127">
        <v>1.6842578524093623E-3</v>
      </c>
      <c r="I127">
        <v>1.1215631284652651E-2</v>
      </c>
      <c r="J127">
        <v>2.6592372092062746E-2</v>
      </c>
      <c r="K127">
        <v>4.4404888225326795E-2</v>
      </c>
      <c r="L127">
        <v>6.0970381675303678E-2</v>
      </c>
      <c r="M127">
        <v>8.5137916928964261E-2</v>
      </c>
      <c r="N127">
        <v>9.9451136365534501E-2</v>
      </c>
      <c r="O127">
        <v>0.1124642744887998</v>
      </c>
      <c r="P127">
        <v>0.14525987103585566</v>
      </c>
      <c r="Q127">
        <v>0.16102786847309333</v>
      </c>
      <c r="R127">
        <v>0.18147694691797625</v>
      </c>
      <c r="S127">
        <v>0.18349707912612406</v>
      </c>
      <c r="T127">
        <v>0.18521398419271887</v>
      </c>
      <c r="U127">
        <v>0.18521398419271887</v>
      </c>
      <c r="V127">
        <v>0.1939363856985345</v>
      </c>
      <c r="W127">
        <v>0.1939363856985345</v>
      </c>
      <c r="X127">
        <v>0.1939363856985345</v>
      </c>
      <c r="Y127">
        <v>0.1939363856985345</v>
      </c>
      <c r="Z127">
        <v>0.1939363856985345</v>
      </c>
      <c r="AA127">
        <v>0.1939363856985345</v>
      </c>
      <c r="AB127">
        <v>0.1939363856985345</v>
      </c>
      <c r="AC127">
        <v>0.1939363856985345</v>
      </c>
      <c r="AD127">
        <v>0.1939363856985345</v>
      </c>
      <c r="AE127">
        <v>0.1939363856985345</v>
      </c>
      <c r="AF127">
        <v>0.1939363856985345</v>
      </c>
      <c r="AG127">
        <v>0.1939363856985345</v>
      </c>
      <c r="AH127">
        <v>0.1939363856985345</v>
      </c>
      <c r="AI127">
        <v>0.1939363856985345</v>
      </c>
      <c r="AJ127">
        <v>0.1939363856985345</v>
      </c>
      <c r="AK127">
        <v>0.1939363856985345</v>
      </c>
      <c r="AL127">
        <v>0.1939363856985345</v>
      </c>
      <c r="AM127">
        <v>0.1939363856985345</v>
      </c>
      <c r="AN127">
        <v>0.1939363856985345</v>
      </c>
      <c r="AO127">
        <v>0.1939363856985345</v>
      </c>
      <c r="AP127">
        <v>0.1939363856985345</v>
      </c>
      <c r="AQ127">
        <v>0.1939363856985345</v>
      </c>
      <c r="AR127">
        <v>0.1939363856985345</v>
      </c>
      <c r="AS127">
        <v>0.1939363856985345</v>
      </c>
      <c r="AT127">
        <v>0.1939363856985345</v>
      </c>
      <c r="AU127">
        <v>0.1939363856985345</v>
      </c>
      <c r="AV127">
        <v>0.1939363856985345</v>
      </c>
      <c r="AW127">
        <v>0.1939363856985345</v>
      </c>
      <c r="AX127">
        <v>0.1939363856985345</v>
      </c>
      <c r="AY127">
        <v>0.1939363856985345</v>
      </c>
      <c r="AZ127">
        <v>0.1939363856985345</v>
      </c>
      <c r="BA127">
        <v>0.1939363856985345</v>
      </c>
      <c r="BB127">
        <v>0.1939363856985345</v>
      </c>
      <c r="BC127">
        <v>0.1939363856985345</v>
      </c>
      <c r="BD127">
        <v>0.1939363856985345</v>
      </c>
      <c r="BE127">
        <v>0.18521398419271887</v>
      </c>
      <c r="BF127">
        <v>0.18349707912612406</v>
      </c>
      <c r="BG127">
        <v>0.18116754399216925</v>
      </c>
      <c r="BH127">
        <v>0.17335086997873336</v>
      </c>
      <c r="BI127">
        <v>0.15669768629268327</v>
      </c>
      <c r="BJ127">
        <v>0.14091852963196375</v>
      </c>
      <c r="BK127">
        <v>0.12066205779376725</v>
      </c>
      <c r="BL127">
        <v>9.2197287569270911E-2</v>
      </c>
      <c r="BM127">
        <v>7.5811075999522415E-2</v>
      </c>
      <c r="BN127">
        <v>5.8685827318915154E-2</v>
      </c>
      <c r="BO127">
        <v>3.9174289797040449E-2</v>
      </c>
      <c r="BP127">
        <v>2.0143212322724591E-2</v>
      </c>
      <c r="BQ127">
        <v>1.3276026056921342E-2</v>
      </c>
      <c r="BR127">
        <v>4.1240279397965259E-3</v>
      </c>
      <c r="BS127">
        <v>0</v>
      </c>
      <c r="BT127">
        <v>1.0484668822593385E-2</v>
      </c>
      <c r="BU127">
        <v>1.8795169725705801E-2</v>
      </c>
    </row>
    <row r="128" spans="1:73" x14ac:dyDescent="0.25">
      <c r="A128">
        <v>1167</v>
      </c>
      <c r="B128">
        <v>660.45165666275921</v>
      </c>
      <c r="C128">
        <v>1.9212645687853433E-3</v>
      </c>
      <c r="D128">
        <v>20</v>
      </c>
      <c r="E128">
        <v>603.5</v>
      </c>
      <c r="F128">
        <v>-563.5</v>
      </c>
      <c r="G128">
        <v>0</v>
      </c>
      <c r="H128">
        <v>1.6842578524093623E-3</v>
      </c>
      <c r="I128">
        <v>1.1215631284652651E-2</v>
      </c>
      <c r="J128">
        <v>2.6592372092062746E-2</v>
      </c>
      <c r="K128">
        <v>4.4404888225326795E-2</v>
      </c>
      <c r="L128">
        <v>6.0970381675303678E-2</v>
      </c>
      <c r="M128">
        <v>8.5137916928964261E-2</v>
      </c>
      <c r="N128">
        <v>9.9451136365534501E-2</v>
      </c>
      <c r="O128">
        <v>0.1124642744887998</v>
      </c>
      <c r="P128">
        <v>0.14525987103585566</v>
      </c>
      <c r="Q128">
        <v>0.16102786847309333</v>
      </c>
      <c r="R128">
        <v>0.18339821148676158</v>
      </c>
      <c r="S128">
        <v>0.18541834369490939</v>
      </c>
      <c r="T128">
        <v>0.1871352487615042</v>
      </c>
      <c r="U128">
        <v>0.1871352487615042</v>
      </c>
      <c r="V128">
        <v>0.19585765026731983</v>
      </c>
      <c r="W128">
        <v>0.19585765026731983</v>
      </c>
      <c r="X128">
        <v>0.19585765026731983</v>
      </c>
      <c r="Y128">
        <v>0.19585765026731983</v>
      </c>
      <c r="Z128">
        <v>0.19585765026731983</v>
      </c>
      <c r="AA128">
        <v>0.19585765026731983</v>
      </c>
      <c r="AB128">
        <v>0.19585765026731983</v>
      </c>
      <c r="AC128">
        <v>0.19585765026731983</v>
      </c>
      <c r="AD128">
        <v>0.19585765026731983</v>
      </c>
      <c r="AE128">
        <v>0.19585765026731983</v>
      </c>
      <c r="AF128">
        <v>0.19585765026731983</v>
      </c>
      <c r="AG128">
        <v>0.19585765026731983</v>
      </c>
      <c r="AH128">
        <v>0.19585765026731983</v>
      </c>
      <c r="AI128">
        <v>0.19585765026731983</v>
      </c>
      <c r="AJ128">
        <v>0.19585765026731983</v>
      </c>
      <c r="AK128">
        <v>0.19585765026731983</v>
      </c>
      <c r="AL128">
        <v>0.19585765026731983</v>
      </c>
      <c r="AM128">
        <v>0.19585765026731983</v>
      </c>
      <c r="AN128">
        <v>0.19585765026731983</v>
      </c>
      <c r="AO128">
        <v>0.19585765026731983</v>
      </c>
      <c r="AP128">
        <v>0.19585765026731983</v>
      </c>
      <c r="AQ128">
        <v>0.19585765026731983</v>
      </c>
      <c r="AR128">
        <v>0.19585765026731983</v>
      </c>
      <c r="AS128">
        <v>0.19585765026731983</v>
      </c>
      <c r="AT128">
        <v>0.19585765026731983</v>
      </c>
      <c r="AU128">
        <v>0.19585765026731983</v>
      </c>
      <c r="AV128">
        <v>0.19585765026731983</v>
      </c>
      <c r="AW128">
        <v>0.19585765026731983</v>
      </c>
      <c r="AX128">
        <v>0.19585765026731983</v>
      </c>
      <c r="AY128">
        <v>0.19585765026731983</v>
      </c>
      <c r="AZ128">
        <v>0.19585765026731983</v>
      </c>
      <c r="BA128">
        <v>0.19585765026731983</v>
      </c>
      <c r="BB128">
        <v>0.19585765026731983</v>
      </c>
      <c r="BC128">
        <v>0.19585765026731983</v>
      </c>
      <c r="BD128">
        <v>0.19585765026731983</v>
      </c>
      <c r="BE128">
        <v>0.1871352487615042</v>
      </c>
      <c r="BF128">
        <v>0.18541834369490939</v>
      </c>
      <c r="BG128">
        <v>0.18308880856095458</v>
      </c>
      <c r="BH128">
        <v>0.17527213454751869</v>
      </c>
      <c r="BI128">
        <v>0.1586189508614686</v>
      </c>
      <c r="BJ128">
        <v>0.14091852963196375</v>
      </c>
      <c r="BK128">
        <v>0.12066205779376725</v>
      </c>
      <c r="BL128">
        <v>9.2197287569270911E-2</v>
      </c>
      <c r="BM128">
        <v>7.5811075999522415E-2</v>
      </c>
      <c r="BN128">
        <v>5.8685827318915154E-2</v>
      </c>
      <c r="BO128">
        <v>3.9174289797040449E-2</v>
      </c>
      <c r="BP128">
        <v>2.0143212322724591E-2</v>
      </c>
      <c r="BQ128">
        <v>1.3276026056921342E-2</v>
      </c>
      <c r="BR128">
        <v>4.1240279397965259E-3</v>
      </c>
      <c r="BS128">
        <v>0</v>
      </c>
      <c r="BT128">
        <v>9.738922394795041E-3</v>
      </c>
      <c r="BU128">
        <v>2.2068845703813067E-2</v>
      </c>
    </row>
    <row r="129" spans="1:73" x14ac:dyDescent="0.25">
      <c r="A129">
        <v>1167</v>
      </c>
      <c r="B129">
        <v>620.76243552706944</v>
      </c>
      <c r="C129">
        <v>1.8058079815220249E-3</v>
      </c>
      <c r="D129">
        <v>30</v>
      </c>
      <c r="E129">
        <v>613.5</v>
      </c>
      <c r="F129">
        <v>-553.5</v>
      </c>
      <c r="G129">
        <v>0</v>
      </c>
      <c r="H129">
        <v>1.6842578524093623E-3</v>
      </c>
      <c r="I129">
        <v>1.1215631284652651E-2</v>
      </c>
      <c r="J129">
        <v>2.6592372092062746E-2</v>
      </c>
      <c r="K129">
        <v>4.4404888225326795E-2</v>
      </c>
      <c r="L129">
        <v>6.0970381675303678E-2</v>
      </c>
      <c r="M129">
        <v>8.5137916928964261E-2</v>
      </c>
      <c r="N129">
        <v>9.9451136365534501E-2</v>
      </c>
      <c r="O129">
        <v>0.1124642744887998</v>
      </c>
      <c r="P129">
        <v>0.14525987103585566</v>
      </c>
      <c r="Q129">
        <v>0.16102786847309333</v>
      </c>
      <c r="R129">
        <v>0.18339821148676158</v>
      </c>
      <c r="S129">
        <v>0.18722415167643142</v>
      </c>
      <c r="T129">
        <v>0.18894105674302622</v>
      </c>
      <c r="U129">
        <v>0.18894105674302622</v>
      </c>
      <c r="V129">
        <v>0.19766345824884185</v>
      </c>
      <c r="W129">
        <v>0.19766345824884185</v>
      </c>
      <c r="X129">
        <v>0.19766345824884185</v>
      </c>
      <c r="Y129">
        <v>0.19766345824884185</v>
      </c>
      <c r="Z129">
        <v>0.19766345824884185</v>
      </c>
      <c r="AA129">
        <v>0.19766345824884185</v>
      </c>
      <c r="AB129">
        <v>0.19766345824884185</v>
      </c>
      <c r="AC129">
        <v>0.19766345824884185</v>
      </c>
      <c r="AD129">
        <v>0.19766345824884185</v>
      </c>
      <c r="AE129">
        <v>0.19766345824884185</v>
      </c>
      <c r="AF129">
        <v>0.19766345824884185</v>
      </c>
      <c r="AG129">
        <v>0.19766345824884185</v>
      </c>
      <c r="AH129">
        <v>0.19766345824884185</v>
      </c>
      <c r="AI129">
        <v>0.19766345824884185</v>
      </c>
      <c r="AJ129">
        <v>0.19766345824884185</v>
      </c>
      <c r="AK129">
        <v>0.19766345824884185</v>
      </c>
      <c r="AL129">
        <v>0.19766345824884185</v>
      </c>
      <c r="AM129">
        <v>0.19766345824884185</v>
      </c>
      <c r="AN129">
        <v>0.19766345824884185</v>
      </c>
      <c r="AO129">
        <v>0.19766345824884185</v>
      </c>
      <c r="AP129">
        <v>0.19766345824884185</v>
      </c>
      <c r="AQ129">
        <v>0.19766345824884185</v>
      </c>
      <c r="AR129">
        <v>0.19766345824884185</v>
      </c>
      <c r="AS129">
        <v>0.19766345824884185</v>
      </c>
      <c r="AT129">
        <v>0.19766345824884185</v>
      </c>
      <c r="AU129">
        <v>0.19766345824884185</v>
      </c>
      <c r="AV129">
        <v>0.19766345824884185</v>
      </c>
      <c r="AW129">
        <v>0.19766345824884185</v>
      </c>
      <c r="AX129">
        <v>0.19766345824884185</v>
      </c>
      <c r="AY129">
        <v>0.19766345824884185</v>
      </c>
      <c r="AZ129">
        <v>0.19766345824884185</v>
      </c>
      <c r="BA129">
        <v>0.19766345824884185</v>
      </c>
      <c r="BB129">
        <v>0.19766345824884185</v>
      </c>
      <c r="BC129">
        <v>0.19766345824884185</v>
      </c>
      <c r="BD129">
        <v>0.19766345824884185</v>
      </c>
      <c r="BE129">
        <v>0.18894105674302622</v>
      </c>
      <c r="BF129">
        <v>0.18722415167643142</v>
      </c>
      <c r="BG129">
        <v>0.1848946165424766</v>
      </c>
      <c r="BH129">
        <v>0.17707794252904072</v>
      </c>
      <c r="BI129">
        <v>0.16042475884299062</v>
      </c>
      <c r="BJ129">
        <v>0.14091852963196375</v>
      </c>
      <c r="BK129">
        <v>0.12066205779376725</v>
      </c>
      <c r="BL129">
        <v>9.2197287569270911E-2</v>
      </c>
      <c r="BM129">
        <v>7.5811075999522415E-2</v>
      </c>
      <c r="BN129">
        <v>5.8685827318915154E-2</v>
      </c>
      <c r="BO129">
        <v>3.9174289797040449E-2</v>
      </c>
      <c r="BP129">
        <v>2.0143212322724591E-2</v>
      </c>
      <c r="BQ129">
        <v>1.3276026056921342E-2</v>
      </c>
      <c r="BR129">
        <v>4.1240279397965259E-3</v>
      </c>
      <c r="BS129">
        <v>0</v>
      </c>
      <c r="BT129">
        <v>9.0963681034047783E-3</v>
      </c>
      <c r="BU129">
        <v>2.8301324628233038E-2</v>
      </c>
    </row>
    <row r="130" spans="1:73" x14ac:dyDescent="0.25">
      <c r="A130">
        <v>1170</v>
      </c>
      <c r="B130">
        <v>665.35622849299989</v>
      </c>
      <c r="C130">
        <v>1.9355320476953336E-3</v>
      </c>
      <c r="D130">
        <v>40</v>
      </c>
      <c r="E130">
        <v>625</v>
      </c>
      <c r="F130">
        <v>-545</v>
      </c>
      <c r="G130">
        <v>0</v>
      </c>
      <c r="H130">
        <v>1.6842578524093623E-3</v>
      </c>
      <c r="I130">
        <v>1.1215631284652651E-2</v>
      </c>
      <c r="J130">
        <v>2.6592372092062746E-2</v>
      </c>
      <c r="K130">
        <v>4.4404888225326795E-2</v>
      </c>
      <c r="L130">
        <v>6.0970381675303678E-2</v>
      </c>
      <c r="M130">
        <v>8.5137916928964261E-2</v>
      </c>
      <c r="N130">
        <v>9.9451136365534501E-2</v>
      </c>
      <c r="O130">
        <v>0.1124642744887998</v>
      </c>
      <c r="P130">
        <v>0.14525987103585566</v>
      </c>
      <c r="Q130">
        <v>0.16102786847309333</v>
      </c>
      <c r="R130">
        <v>0.18339821148676158</v>
      </c>
      <c r="S130">
        <v>0.18915968372412675</v>
      </c>
      <c r="T130">
        <v>0.19087658879072156</v>
      </c>
      <c r="U130">
        <v>0.19087658879072156</v>
      </c>
      <c r="V130">
        <v>0.19959899029653719</v>
      </c>
      <c r="W130">
        <v>0.19959899029653719</v>
      </c>
      <c r="X130">
        <v>0.19959899029653719</v>
      </c>
      <c r="Y130">
        <v>0.19959899029653719</v>
      </c>
      <c r="Z130">
        <v>0.19959899029653719</v>
      </c>
      <c r="AA130">
        <v>0.19959899029653719</v>
      </c>
      <c r="AB130">
        <v>0.19959899029653719</v>
      </c>
      <c r="AC130">
        <v>0.19959899029653719</v>
      </c>
      <c r="AD130">
        <v>0.19959899029653719</v>
      </c>
      <c r="AE130">
        <v>0.19959899029653719</v>
      </c>
      <c r="AF130">
        <v>0.19959899029653719</v>
      </c>
      <c r="AG130">
        <v>0.19959899029653719</v>
      </c>
      <c r="AH130">
        <v>0.19959899029653719</v>
      </c>
      <c r="AI130">
        <v>0.19959899029653719</v>
      </c>
      <c r="AJ130">
        <v>0.19959899029653719</v>
      </c>
      <c r="AK130">
        <v>0.19959899029653719</v>
      </c>
      <c r="AL130">
        <v>0.19959899029653719</v>
      </c>
      <c r="AM130">
        <v>0.19959899029653719</v>
      </c>
      <c r="AN130">
        <v>0.19959899029653719</v>
      </c>
      <c r="AO130">
        <v>0.19959899029653719</v>
      </c>
      <c r="AP130">
        <v>0.19959899029653719</v>
      </c>
      <c r="AQ130">
        <v>0.19959899029653719</v>
      </c>
      <c r="AR130">
        <v>0.19959899029653719</v>
      </c>
      <c r="AS130">
        <v>0.19959899029653719</v>
      </c>
      <c r="AT130">
        <v>0.19959899029653719</v>
      </c>
      <c r="AU130">
        <v>0.19959899029653719</v>
      </c>
      <c r="AV130">
        <v>0.19959899029653719</v>
      </c>
      <c r="AW130">
        <v>0.19959899029653719</v>
      </c>
      <c r="AX130">
        <v>0.19959899029653719</v>
      </c>
      <c r="AY130">
        <v>0.19959899029653719</v>
      </c>
      <c r="AZ130">
        <v>0.19959899029653719</v>
      </c>
      <c r="BA130">
        <v>0.19959899029653719</v>
      </c>
      <c r="BB130">
        <v>0.19959899029653719</v>
      </c>
      <c r="BC130">
        <v>0.19959899029653719</v>
      </c>
      <c r="BD130">
        <v>0.19959899029653719</v>
      </c>
      <c r="BE130">
        <v>0.19087658879072156</v>
      </c>
      <c r="BF130">
        <v>0.18915968372412675</v>
      </c>
      <c r="BG130">
        <v>0.18683014859017194</v>
      </c>
      <c r="BH130">
        <v>0.17901347457673605</v>
      </c>
      <c r="BI130">
        <v>0.16236029089068596</v>
      </c>
      <c r="BJ130">
        <v>0.14285406167965908</v>
      </c>
      <c r="BK130">
        <v>0.12066205779376725</v>
      </c>
      <c r="BL130">
        <v>9.2197287569270911E-2</v>
      </c>
      <c r="BM130">
        <v>7.5811075999522415E-2</v>
      </c>
      <c r="BN130">
        <v>5.8685827318915154E-2</v>
      </c>
      <c r="BO130">
        <v>3.9174289797040449E-2</v>
      </c>
      <c r="BP130">
        <v>2.0143212322724591E-2</v>
      </c>
      <c r="BQ130">
        <v>1.3276026056921342E-2</v>
      </c>
      <c r="BR130">
        <v>4.1240279397965259E-3</v>
      </c>
      <c r="BS130">
        <v>0</v>
      </c>
      <c r="BT130">
        <v>8.7224015058156301E-3</v>
      </c>
      <c r="BU130">
        <v>3.5468675391315957E-2</v>
      </c>
    </row>
    <row r="131" spans="1:73" x14ac:dyDescent="0.25">
      <c r="A131">
        <v>1140</v>
      </c>
      <c r="B131">
        <v>619.19160787829833</v>
      </c>
      <c r="C131">
        <v>1.8012384184437791E-3</v>
      </c>
      <c r="D131">
        <v>30</v>
      </c>
      <c r="E131">
        <v>600</v>
      </c>
      <c r="F131">
        <v>-540</v>
      </c>
      <c r="G131">
        <v>0</v>
      </c>
      <c r="H131">
        <v>1.6842578524093623E-3</v>
      </c>
      <c r="I131">
        <v>1.1215631284652651E-2</v>
      </c>
      <c r="J131">
        <v>2.6592372092062746E-2</v>
      </c>
      <c r="K131">
        <v>4.4404888225326795E-2</v>
      </c>
      <c r="L131">
        <v>6.0970381675303678E-2</v>
      </c>
      <c r="M131">
        <v>8.5137916928964261E-2</v>
      </c>
      <c r="N131">
        <v>9.9451136365534501E-2</v>
      </c>
      <c r="O131">
        <v>0.1124642744887998</v>
      </c>
      <c r="P131">
        <v>0.14525987103585566</v>
      </c>
      <c r="Q131">
        <v>0.16102786847309333</v>
      </c>
      <c r="R131">
        <v>0.18339821148676158</v>
      </c>
      <c r="S131">
        <v>0.19096092214257054</v>
      </c>
      <c r="T131">
        <v>0.19267782720916535</v>
      </c>
      <c r="U131">
        <v>0.19267782720916535</v>
      </c>
      <c r="V131">
        <v>0.20140022871498098</v>
      </c>
      <c r="W131">
        <v>0.20140022871498098</v>
      </c>
      <c r="X131">
        <v>0.20140022871498098</v>
      </c>
      <c r="Y131">
        <v>0.20140022871498098</v>
      </c>
      <c r="Z131">
        <v>0.20140022871498098</v>
      </c>
      <c r="AA131">
        <v>0.20140022871498098</v>
      </c>
      <c r="AB131">
        <v>0.20140022871498098</v>
      </c>
      <c r="AC131">
        <v>0.20140022871498098</v>
      </c>
      <c r="AD131">
        <v>0.20140022871498098</v>
      </c>
      <c r="AE131">
        <v>0.20140022871498098</v>
      </c>
      <c r="AF131">
        <v>0.20140022871498098</v>
      </c>
      <c r="AG131">
        <v>0.20140022871498098</v>
      </c>
      <c r="AH131">
        <v>0.20140022871498098</v>
      </c>
      <c r="AI131">
        <v>0.20140022871498098</v>
      </c>
      <c r="AJ131">
        <v>0.20140022871498098</v>
      </c>
      <c r="AK131">
        <v>0.20140022871498098</v>
      </c>
      <c r="AL131">
        <v>0.20140022871498098</v>
      </c>
      <c r="AM131">
        <v>0.20140022871498098</v>
      </c>
      <c r="AN131">
        <v>0.20140022871498098</v>
      </c>
      <c r="AO131">
        <v>0.20140022871498098</v>
      </c>
      <c r="AP131">
        <v>0.20140022871498098</v>
      </c>
      <c r="AQ131">
        <v>0.20140022871498098</v>
      </c>
      <c r="AR131">
        <v>0.20140022871498098</v>
      </c>
      <c r="AS131">
        <v>0.20140022871498098</v>
      </c>
      <c r="AT131">
        <v>0.20140022871498098</v>
      </c>
      <c r="AU131">
        <v>0.20140022871498098</v>
      </c>
      <c r="AV131">
        <v>0.20140022871498098</v>
      </c>
      <c r="AW131">
        <v>0.20140022871498098</v>
      </c>
      <c r="AX131">
        <v>0.20140022871498098</v>
      </c>
      <c r="AY131">
        <v>0.20140022871498098</v>
      </c>
      <c r="AZ131">
        <v>0.20140022871498098</v>
      </c>
      <c r="BA131">
        <v>0.20140022871498098</v>
      </c>
      <c r="BB131">
        <v>0.20140022871498098</v>
      </c>
      <c r="BC131">
        <v>0.20140022871498098</v>
      </c>
      <c r="BD131">
        <v>0.20140022871498098</v>
      </c>
      <c r="BE131">
        <v>0.19267782720916535</v>
      </c>
      <c r="BF131">
        <v>0.19096092214257054</v>
      </c>
      <c r="BG131">
        <v>0.18863138700861573</v>
      </c>
      <c r="BH131">
        <v>0.18081471299517984</v>
      </c>
      <c r="BI131">
        <v>0.16416152930912975</v>
      </c>
      <c r="BJ131">
        <v>0.14285406167965908</v>
      </c>
      <c r="BK131">
        <v>0.12066205779376725</v>
      </c>
      <c r="BL131">
        <v>9.2197287569270911E-2</v>
      </c>
      <c r="BM131">
        <v>7.5811075999522415E-2</v>
      </c>
      <c r="BN131">
        <v>5.8685827318915154E-2</v>
      </c>
      <c r="BO131">
        <v>3.9174289797040449E-2</v>
      </c>
      <c r="BP131">
        <v>2.0143212322724591E-2</v>
      </c>
      <c r="BQ131">
        <v>1.3276026056921342E-2</v>
      </c>
      <c r="BR131">
        <v>4.1240279397965259E-3</v>
      </c>
      <c r="BS131">
        <v>0</v>
      </c>
      <c r="BT131">
        <v>8.7224015058156301E-3</v>
      </c>
      <c r="BU131">
        <v>2.0257870701273883E-2</v>
      </c>
    </row>
    <row r="132" spans="1:73" x14ac:dyDescent="0.25">
      <c r="A132">
        <v>1140</v>
      </c>
      <c r="B132">
        <v>665.83309745535087</v>
      </c>
      <c r="C132">
        <v>1.9369192672322607E-3</v>
      </c>
      <c r="D132">
        <v>20</v>
      </c>
      <c r="E132">
        <v>590</v>
      </c>
      <c r="F132">
        <v>-550</v>
      </c>
      <c r="G132">
        <v>0</v>
      </c>
      <c r="H132">
        <v>1.6842578524093623E-3</v>
      </c>
      <c r="I132">
        <v>1.1215631284652651E-2</v>
      </c>
      <c r="J132">
        <v>2.6592372092062746E-2</v>
      </c>
      <c r="K132">
        <v>4.4404888225326795E-2</v>
      </c>
      <c r="L132">
        <v>6.0970381675303678E-2</v>
      </c>
      <c r="M132">
        <v>8.5137916928964261E-2</v>
      </c>
      <c r="N132">
        <v>9.9451136365534501E-2</v>
      </c>
      <c r="O132">
        <v>0.1124642744887998</v>
      </c>
      <c r="P132">
        <v>0.14525987103585566</v>
      </c>
      <c r="Q132">
        <v>0.16102786847309333</v>
      </c>
      <c r="R132">
        <v>0.18339821148676158</v>
      </c>
      <c r="S132">
        <v>0.19289784140980282</v>
      </c>
      <c r="T132">
        <v>0.19461474647639762</v>
      </c>
      <c r="U132">
        <v>0.19461474647639762</v>
      </c>
      <c r="V132">
        <v>0.20333714798221325</v>
      </c>
      <c r="W132">
        <v>0.20333714798221325</v>
      </c>
      <c r="X132">
        <v>0.20333714798221325</v>
      </c>
      <c r="Y132">
        <v>0.20333714798221325</v>
      </c>
      <c r="Z132">
        <v>0.20333714798221325</v>
      </c>
      <c r="AA132">
        <v>0.20333714798221325</v>
      </c>
      <c r="AB132">
        <v>0.20333714798221325</v>
      </c>
      <c r="AC132">
        <v>0.20333714798221325</v>
      </c>
      <c r="AD132">
        <v>0.20333714798221325</v>
      </c>
      <c r="AE132">
        <v>0.20333714798221325</v>
      </c>
      <c r="AF132">
        <v>0.20333714798221325</v>
      </c>
      <c r="AG132">
        <v>0.20333714798221325</v>
      </c>
      <c r="AH132">
        <v>0.20333714798221325</v>
      </c>
      <c r="AI132">
        <v>0.20333714798221325</v>
      </c>
      <c r="AJ132">
        <v>0.20333714798221325</v>
      </c>
      <c r="AK132">
        <v>0.20333714798221325</v>
      </c>
      <c r="AL132">
        <v>0.20333714798221325</v>
      </c>
      <c r="AM132">
        <v>0.20333714798221325</v>
      </c>
      <c r="AN132">
        <v>0.20333714798221325</v>
      </c>
      <c r="AO132">
        <v>0.20333714798221325</v>
      </c>
      <c r="AP132">
        <v>0.20333714798221325</v>
      </c>
      <c r="AQ132">
        <v>0.20333714798221325</v>
      </c>
      <c r="AR132">
        <v>0.20333714798221325</v>
      </c>
      <c r="AS132">
        <v>0.20333714798221325</v>
      </c>
      <c r="AT132">
        <v>0.20333714798221325</v>
      </c>
      <c r="AU132">
        <v>0.20333714798221325</v>
      </c>
      <c r="AV132">
        <v>0.20333714798221325</v>
      </c>
      <c r="AW132">
        <v>0.20333714798221325</v>
      </c>
      <c r="AX132">
        <v>0.20333714798221325</v>
      </c>
      <c r="AY132">
        <v>0.20333714798221325</v>
      </c>
      <c r="AZ132">
        <v>0.20333714798221325</v>
      </c>
      <c r="BA132">
        <v>0.20333714798221325</v>
      </c>
      <c r="BB132">
        <v>0.20333714798221325</v>
      </c>
      <c r="BC132">
        <v>0.20333714798221325</v>
      </c>
      <c r="BD132">
        <v>0.20333714798221325</v>
      </c>
      <c r="BE132">
        <v>0.19461474647639762</v>
      </c>
      <c r="BF132">
        <v>0.19289784140980282</v>
      </c>
      <c r="BG132">
        <v>0.190568306275848</v>
      </c>
      <c r="BH132">
        <v>0.18275163226241212</v>
      </c>
      <c r="BI132">
        <v>0.16609844857636202</v>
      </c>
      <c r="BJ132">
        <v>0.14285406167965908</v>
      </c>
      <c r="BK132">
        <v>0.12066205779376725</v>
      </c>
      <c r="BL132">
        <v>9.2197287569270911E-2</v>
      </c>
      <c r="BM132">
        <v>7.5811075999522415E-2</v>
      </c>
      <c r="BN132">
        <v>5.8685827318915154E-2</v>
      </c>
      <c r="BO132">
        <v>3.9174289797040449E-2</v>
      </c>
      <c r="BP132">
        <v>2.0143212322724591E-2</v>
      </c>
      <c r="BQ132">
        <v>1.3276026056921342E-2</v>
      </c>
      <c r="BR132">
        <v>4.1240279397965259E-3</v>
      </c>
      <c r="BS132">
        <v>0</v>
      </c>
      <c r="BT132">
        <v>8.8714741014181697E-3</v>
      </c>
      <c r="BU132">
        <v>1.7332468750137692E-2</v>
      </c>
    </row>
    <row r="133" spans="1:73" x14ac:dyDescent="0.25">
      <c r="A133">
        <v>1153</v>
      </c>
      <c r="B133">
        <v>554.01538067929755</v>
      </c>
      <c r="C133">
        <v>1.6116397176436626E-3</v>
      </c>
      <c r="D133">
        <v>10</v>
      </c>
      <c r="E133">
        <v>586.5</v>
      </c>
      <c r="F133">
        <v>-566.5</v>
      </c>
      <c r="G133">
        <v>0</v>
      </c>
      <c r="H133">
        <v>1.6842578524093623E-3</v>
      </c>
      <c r="I133">
        <v>1.1215631284652651E-2</v>
      </c>
      <c r="J133">
        <v>2.6592372092062746E-2</v>
      </c>
      <c r="K133">
        <v>4.4404888225326795E-2</v>
      </c>
      <c r="L133">
        <v>6.0970381675303678E-2</v>
      </c>
      <c r="M133">
        <v>8.5137916928964261E-2</v>
      </c>
      <c r="N133">
        <v>9.9451136365534501E-2</v>
      </c>
      <c r="O133">
        <v>0.1124642744887998</v>
      </c>
      <c r="P133">
        <v>0.14525987103585566</v>
      </c>
      <c r="Q133">
        <v>0.16102786847309333</v>
      </c>
      <c r="R133">
        <v>0.18500985120440525</v>
      </c>
      <c r="S133">
        <v>0.19450948112744648</v>
      </c>
      <c r="T133">
        <v>0.19622638619404129</v>
      </c>
      <c r="U133">
        <v>0.19622638619404129</v>
      </c>
      <c r="V133">
        <v>0.20494878769985692</v>
      </c>
      <c r="W133">
        <v>0.20494878769985692</v>
      </c>
      <c r="X133">
        <v>0.20494878769985692</v>
      </c>
      <c r="Y133">
        <v>0.20494878769985692</v>
      </c>
      <c r="Z133">
        <v>0.20494878769985692</v>
      </c>
      <c r="AA133">
        <v>0.20494878769985692</v>
      </c>
      <c r="AB133">
        <v>0.20494878769985692</v>
      </c>
      <c r="AC133">
        <v>0.20494878769985692</v>
      </c>
      <c r="AD133">
        <v>0.20494878769985692</v>
      </c>
      <c r="AE133">
        <v>0.20494878769985692</v>
      </c>
      <c r="AF133">
        <v>0.20494878769985692</v>
      </c>
      <c r="AG133">
        <v>0.20494878769985692</v>
      </c>
      <c r="AH133">
        <v>0.20494878769985692</v>
      </c>
      <c r="AI133">
        <v>0.20494878769985692</v>
      </c>
      <c r="AJ133">
        <v>0.20494878769985692</v>
      </c>
      <c r="AK133">
        <v>0.20494878769985692</v>
      </c>
      <c r="AL133">
        <v>0.20494878769985692</v>
      </c>
      <c r="AM133">
        <v>0.20494878769985692</v>
      </c>
      <c r="AN133">
        <v>0.20494878769985692</v>
      </c>
      <c r="AO133">
        <v>0.20494878769985692</v>
      </c>
      <c r="AP133">
        <v>0.20494878769985692</v>
      </c>
      <c r="AQ133">
        <v>0.20494878769985692</v>
      </c>
      <c r="AR133">
        <v>0.20494878769985692</v>
      </c>
      <c r="AS133">
        <v>0.20494878769985692</v>
      </c>
      <c r="AT133">
        <v>0.20494878769985692</v>
      </c>
      <c r="AU133">
        <v>0.20494878769985692</v>
      </c>
      <c r="AV133">
        <v>0.20494878769985692</v>
      </c>
      <c r="AW133">
        <v>0.20494878769985692</v>
      </c>
      <c r="AX133">
        <v>0.20494878769985692</v>
      </c>
      <c r="AY133">
        <v>0.20494878769985692</v>
      </c>
      <c r="AZ133">
        <v>0.20494878769985692</v>
      </c>
      <c r="BA133">
        <v>0.20494878769985692</v>
      </c>
      <c r="BB133">
        <v>0.20494878769985692</v>
      </c>
      <c r="BC133">
        <v>0.20494878769985692</v>
      </c>
      <c r="BD133">
        <v>0.20494878769985692</v>
      </c>
      <c r="BE133">
        <v>0.19622638619404129</v>
      </c>
      <c r="BF133">
        <v>0.19450948112744648</v>
      </c>
      <c r="BG133">
        <v>0.19217994599349167</v>
      </c>
      <c r="BH133">
        <v>0.18436327198005578</v>
      </c>
      <c r="BI133">
        <v>0.16609844857636202</v>
      </c>
      <c r="BJ133">
        <v>0.14285406167965908</v>
      </c>
      <c r="BK133">
        <v>0.12066205779376725</v>
      </c>
      <c r="BL133">
        <v>9.2197287569270911E-2</v>
      </c>
      <c r="BM133">
        <v>7.5811075999522415E-2</v>
      </c>
      <c r="BN133">
        <v>5.8685827318915154E-2</v>
      </c>
      <c r="BO133">
        <v>3.9174289797040449E-2</v>
      </c>
      <c r="BP133">
        <v>2.0143212322724591E-2</v>
      </c>
      <c r="BQ133">
        <v>1.3276026056921342E-2</v>
      </c>
      <c r="BR133">
        <v>4.1240279397965259E-3</v>
      </c>
      <c r="BS133">
        <v>0</v>
      </c>
      <c r="BT133">
        <v>9.9316886822121142E-3</v>
      </c>
      <c r="BU133">
        <v>1.6308578067240037E-2</v>
      </c>
    </row>
    <row r="134" spans="1:73" x14ac:dyDescent="0.25">
      <c r="A134">
        <v>1140</v>
      </c>
      <c r="B134">
        <v>689.15715382017549</v>
      </c>
      <c r="C134">
        <v>2.0047693250556018E-3</v>
      </c>
      <c r="D134">
        <v>0</v>
      </c>
      <c r="E134">
        <v>570</v>
      </c>
      <c r="F134">
        <v>-570</v>
      </c>
      <c r="G134">
        <v>0</v>
      </c>
      <c r="H134">
        <v>1.6842578524093623E-3</v>
      </c>
      <c r="I134">
        <v>1.1215631284652651E-2</v>
      </c>
      <c r="J134">
        <v>2.6592372092062746E-2</v>
      </c>
      <c r="K134">
        <v>4.4404888225326795E-2</v>
      </c>
      <c r="L134">
        <v>6.0970381675303678E-2</v>
      </c>
      <c r="M134">
        <v>8.5137916928964261E-2</v>
      </c>
      <c r="N134">
        <v>9.9451136365534501E-2</v>
      </c>
      <c r="O134">
        <v>0.1124642744887998</v>
      </c>
      <c r="P134">
        <v>0.14525987103585566</v>
      </c>
      <c r="Q134">
        <v>0.16102786847309333</v>
      </c>
      <c r="R134">
        <v>0.18701462052946086</v>
      </c>
      <c r="S134">
        <v>0.19651425045250209</v>
      </c>
      <c r="T134">
        <v>0.1982311555190969</v>
      </c>
      <c r="U134">
        <v>0.1982311555190969</v>
      </c>
      <c r="V134">
        <v>0.20695355702491253</v>
      </c>
      <c r="W134">
        <v>0.20695355702491253</v>
      </c>
      <c r="X134">
        <v>0.20695355702491253</v>
      </c>
      <c r="Y134">
        <v>0.20695355702491253</v>
      </c>
      <c r="Z134">
        <v>0.20695355702491253</v>
      </c>
      <c r="AA134">
        <v>0.20695355702491253</v>
      </c>
      <c r="AB134">
        <v>0.20695355702491253</v>
      </c>
      <c r="AC134">
        <v>0.20695355702491253</v>
      </c>
      <c r="AD134">
        <v>0.20695355702491253</v>
      </c>
      <c r="AE134">
        <v>0.20695355702491253</v>
      </c>
      <c r="AF134">
        <v>0.20695355702491253</v>
      </c>
      <c r="AG134">
        <v>0.20695355702491253</v>
      </c>
      <c r="AH134">
        <v>0.20695355702491253</v>
      </c>
      <c r="AI134">
        <v>0.20695355702491253</v>
      </c>
      <c r="AJ134">
        <v>0.20695355702491253</v>
      </c>
      <c r="AK134">
        <v>0.20695355702491253</v>
      </c>
      <c r="AL134">
        <v>0.20695355702491253</v>
      </c>
      <c r="AM134">
        <v>0.20695355702491253</v>
      </c>
      <c r="AN134">
        <v>0.20695355702491253</v>
      </c>
      <c r="AO134">
        <v>0.20695355702491253</v>
      </c>
      <c r="AP134">
        <v>0.20695355702491253</v>
      </c>
      <c r="AQ134">
        <v>0.20695355702491253</v>
      </c>
      <c r="AR134">
        <v>0.20695355702491253</v>
      </c>
      <c r="AS134">
        <v>0.20695355702491253</v>
      </c>
      <c r="AT134">
        <v>0.20695355702491253</v>
      </c>
      <c r="AU134">
        <v>0.20695355702491253</v>
      </c>
      <c r="AV134">
        <v>0.20695355702491253</v>
      </c>
      <c r="AW134">
        <v>0.20695355702491253</v>
      </c>
      <c r="AX134">
        <v>0.20695355702491253</v>
      </c>
      <c r="AY134">
        <v>0.20695355702491253</v>
      </c>
      <c r="AZ134">
        <v>0.20695355702491253</v>
      </c>
      <c r="BA134">
        <v>0.20695355702491253</v>
      </c>
      <c r="BB134">
        <v>0.20695355702491253</v>
      </c>
      <c r="BC134">
        <v>0.20695355702491253</v>
      </c>
      <c r="BD134">
        <v>0.20695355702491253</v>
      </c>
      <c r="BE134">
        <v>0.1982311555190969</v>
      </c>
      <c r="BF134">
        <v>0.19651425045250209</v>
      </c>
      <c r="BG134">
        <v>0.19418471531854728</v>
      </c>
      <c r="BH134">
        <v>0.18636804130511139</v>
      </c>
      <c r="BI134">
        <v>0.16609844857636202</v>
      </c>
      <c r="BJ134">
        <v>0.14285406167965908</v>
      </c>
      <c r="BK134">
        <v>0.12066205779376725</v>
      </c>
      <c r="BL134">
        <v>9.2197287569270911E-2</v>
      </c>
      <c r="BM134">
        <v>7.5811075999522415E-2</v>
      </c>
      <c r="BN134">
        <v>5.8685827318915154E-2</v>
      </c>
      <c r="BO134">
        <v>3.9174289797040449E-2</v>
      </c>
      <c r="BP134">
        <v>2.0143212322724591E-2</v>
      </c>
      <c r="BQ134">
        <v>1.3276026056921342E-2</v>
      </c>
      <c r="BR134">
        <v>4.1240279397965259E-3</v>
      </c>
      <c r="BS134">
        <v>0</v>
      </c>
      <c r="BT134">
        <v>1.0156582684198723E-2</v>
      </c>
      <c r="BU134">
        <v>1.2385235621432567E-2</v>
      </c>
    </row>
    <row r="135" spans="1:73" x14ac:dyDescent="0.25">
      <c r="A135">
        <v>1140</v>
      </c>
      <c r="B135">
        <v>652.32594073122812</v>
      </c>
      <c r="C135">
        <v>1.8976267295010109E-3</v>
      </c>
      <c r="D135">
        <v>-10</v>
      </c>
      <c r="E135">
        <v>560</v>
      </c>
      <c r="F135">
        <v>-580</v>
      </c>
      <c r="G135">
        <v>0</v>
      </c>
      <c r="H135">
        <v>1.6842578524093623E-3</v>
      </c>
      <c r="I135">
        <v>1.1215631284652651E-2</v>
      </c>
      <c r="J135">
        <v>2.6592372092062746E-2</v>
      </c>
      <c r="K135">
        <v>4.4404888225326795E-2</v>
      </c>
      <c r="L135">
        <v>6.0970381675303678E-2</v>
      </c>
      <c r="M135">
        <v>8.5137916928964261E-2</v>
      </c>
      <c r="N135">
        <v>9.9451136365534501E-2</v>
      </c>
      <c r="O135">
        <v>0.1124642744887998</v>
      </c>
      <c r="P135">
        <v>0.14525987103585566</v>
      </c>
      <c r="Q135">
        <v>0.16102786847309333</v>
      </c>
      <c r="R135">
        <v>0.18891224725896186</v>
      </c>
      <c r="S135">
        <v>0.19841187718200309</v>
      </c>
      <c r="T135">
        <v>0.2001287822485979</v>
      </c>
      <c r="U135">
        <v>0.2001287822485979</v>
      </c>
      <c r="V135">
        <v>0.20885118375441353</v>
      </c>
      <c r="W135">
        <v>0.20885118375441353</v>
      </c>
      <c r="X135">
        <v>0.20885118375441353</v>
      </c>
      <c r="Y135">
        <v>0.20885118375441353</v>
      </c>
      <c r="Z135">
        <v>0.20885118375441353</v>
      </c>
      <c r="AA135">
        <v>0.20885118375441353</v>
      </c>
      <c r="AB135">
        <v>0.20885118375441353</v>
      </c>
      <c r="AC135">
        <v>0.20885118375441353</v>
      </c>
      <c r="AD135">
        <v>0.20885118375441353</v>
      </c>
      <c r="AE135">
        <v>0.20885118375441353</v>
      </c>
      <c r="AF135">
        <v>0.20885118375441353</v>
      </c>
      <c r="AG135">
        <v>0.20885118375441353</v>
      </c>
      <c r="AH135">
        <v>0.20885118375441353</v>
      </c>
      <c r="AI135">
        <v>0.20885118375441353</v>
      </c>
      <c r="AJ135">
        <v>0.20885118375441353</v>
      </c>
      <c r="AK135">
        <v>0.20885118375441353</v>
      </c>
      <c r="AL135">
        <v>0.20885118375441353</v>
      </c>
      <c r="AM135">
        <v>0.20885118375441353</v>
      </c>
      <c r="AN135">
        <v>0.20885118375441353</v>
      </c>
      <c r="AO135">
        <v>0.20885118375441353</v>
      </c>
      <c r="AP135">
        <v>0.20885118375441353</v>
      </c>
      <c r="AQ135">
        <v>0.20885118375441353</v>
      </c>
      <c r="AR135">
        <v>0.20885118375441353</v>
      </c>
      <c r="AS135">
        <v>0.20885118375441353</v>
      </c>
      <c r="AT135">
        <v>0.20885118375441353</v>
      </c>
      <c r="AU135">
        <v>0.20885118375441353</v>
      </c>
      <c r="AV135">
        <v>0.20885118375441353</v>
      </c>
      <c r="AW135">
        <v>0.20885118375441353</v>
      </c>
      <c r="AX135">
        <v>0.20885118375441353</v>
      </c>
      <c r="AY135">
        <v>0.20885118375441353</v>
      </c>
      <c r="AZ135">
        <v>0.20885118375441353</v>
      </c>
      <c r="BA135">
        <v>0.20885118375441353</v>
      </c>
      <c r="BB135">
        <v>0.20885118375441353</v>
      </c>
      <c r="BC135">
        <v>0.20885118375441353</v>
      </c>
      <c r="BD135">
        <v>0.20885118375441353</v>
      </c>
      <c r="BE135">
        <v>0.2001287822485979</v>
      </c>
      <c r="BF135">
        <v>0.19841187718200309</v>
      </c>
      <c r="BG135">
        <v>0.19608234204804828</v>
      </c>
      <c r="BH135">
        <v>0.18636804130511139</v>
      </c>
      <c r="BI135">
        <v>0.16609844857636202</v>
      </c>
      <c r="BJ135">
        <v>0.14285406167965908</v>
      </c>
      <c r="BK135">
        <v>0.12066205779376725</v>
      </c>
      <c r="BL135">
        <v>9.2197287569270911E-2</v>
      </c>
      <c r="BM135">
        <v>7.5811075999522415E-2</v>
      </c>
      <c r="BN135">
        <v>5.8685827318915154E-2</v>
      </c>
      <c r="BO135">
        <v>3.9174289797040449E-2</v>
      </c>
      <c r="BP135">
        <v>2.0143212322724591E-2</v>
      </c>
      <c r="BQ135">
        <v>1.3276026056921342E-2</v>
      </c>
      <c r="BR135">
        <v>4.1240279397965259E-3</v>
      </c>
      <c r="BS135">
        <v>0</v>
      </c>
      <c r="BT135">
        <v>1.2430246975443038E-2</v>
      </c>
      <c r="BU135">
        <v>1.1513403610221934E-2</v>
      </c>
    </row>
    <row r="136" spans="1:73" x14ac:dyDescent="0.25">
      <c r="A136">
        <v>1153</v>
      </c>
      <c r="B136">
        <v>693.24077384960958</v>
      </c>
      <c r="C136">
        <v>2.0166486418773328E-3</v>
      </c>
      <c r="D136">
        <v>-20</v>
      </c>
      <c r="E136">
        <v>556.5</v>
      </c>
      <c r="F136">
        <v>-596.5</v>
      </c>
      <c r="G136">
        <v>0</v>
      </c>
      <c r="H136">
        <v>1.6842578524093623E-3</v>
      </c>
      <c r="I136">
        <v>1.1215631284652651E-2</v>
      </c>
      <c r="J136">
        <v>2.6592372092062746E-2</v>
      </c>
      <c r="K136">
        <v>4.4404888225326795E-2</v>
      </c>
      <c r="L136">
        <v>6.0970381675303678E-2</v>
      </c>
      <c r="M136">
        <v>8.5137916928964261E-2</v>
      </c>
      <c r="N136">
        <v>9.9451136365534501E-2</v>
      </c>
      <c r="O136">
        <v>0.1124642744887998</v>
      </c>
      <c r="P136">
        <v>0.14525987103585566</v>
      </c>
      <c r="Q136">
        <v>0.16304451711497067</v>
      </c>
      <c r="R136">
        <v>0.1909288959008392</v>
      </c>
      <c r="S136">
        <v>0.20042852582388043</v>
      </c>
      <c r="T136">
        <v>0.20214543089047524</v>
      </c>
      <c r="U136">
        <v>0.20214543089047524</v>
      </c>
      <c r="V136">
        <v>0.21086783239629087</v>
      </c>
      <c r="W136">
        <v>0.21086783239629087</v>
      </c>
      <c r="X136">
        <v>0.21086783239629087</v>
      </c>
      <c r="Y136">
        <v>0.21086783239629087</v>
      </c>
      <c r="Z136">
        <v>0.21086783239629087</v>
      </c>
      <c r="AA136">
        <v>0.21086783239629087</v>
      </c>
      <c r="AB136">
        <v>0.21086783239629087</v>
      </c>
      <c r="AC136">
        <v>0.21086783239629087</v>
      </c>
      <c r="AD136">
        <v>0.21086783239629087</v>
      </c>
      <c r="AE136">
        <v>0.21086783239629087</v>
      </c>
      <c r="AF136">
        <v>0.21086783239629087</v>
      </c>
      <c r="AG136">
        <v>0.21086783239629087</v>
      </c>
      <c r="AH136">
        <v>0.21086783239629087</v>
      </c>
      <c r="AI136">
        <v>0.21086783239629087</v>
      </c>
      <c r="AJ136">
        <v>0.21086783239629087</v>
      </c>
      <c r="AK136">
        <v>0.21086783239629087</v>
      </c>
      <c r="AL136">
        <v>0.21086783239629087</v>
      </c>
      <c r="AM136">
        <v>0.21086783239629087</v>
      </c>
      <c r="AN136">
        <v>0.21086783239629087</v>
      </c>
      <c r="AO136">
        <v>0.21086783239629087</v>
      </c>
      <c r="AP136">
        <v>0.21086783239629087</v>
      </c>
      <c r="AQ136">
        <v>0.21086783239629087</v>
      </c>
      <c r="AR136">
        <v>0.21086783239629087</v>
      </c>
      <c r="AS136">
        <v>0.21086783239629087</v>
      </c>
      <c r="AT136">
        <v>0.21086783239629087</v>
      </c>
      <c r="AU136">
        <v>0.21086783239629087</v>
      </c>
      <c r="AV136">
        <v>0.21086783239629087</v>
      </c>
      <c r="AW136">
        <v>0.21086783239629087</v>
      </c>
      <c r="AX136">
        <v>0.21086783239629087</v>
      </c>
      <c r="AY136">
        <v>0.21086783239629087</v>
      </c>
      <c r="AZ136">
        <v>0.21086783239629087</v>
      </c>
      <c r="BA136">
        <v>0.21086783239629087</v>
      </c>
      <c r="BB136">
        <v>0.21086783239629087</v>
      </c>
      <c r="BC136">
        <v>0.21086783239629087</v>
      </c>
      <c r="BD136">
        <v>0.21086783239629087</v>
      </c>
      <c r="BE136">
        <v>0.20214543089047524</v>
      </c>
      <c r="BF136">
        <v>0.20042852582388043</v>
      </c>
      <c r="BG136">
        <v>0.19809899068992562</v>
      </c>
      <c r="BH136">
        <v>0.18636804130511139</v>
      </c>
      <c r="BI136">
        <v>0.16609844857636202</v>
      </c>
      <c r="BJ136">
        <v>0.14285406167965908</v>
      </c>
      <c r="BK136">
        <v>0.12066205779376725</v>
      </c>
      <c r="BL136">
        <v>9.2197287569270911E-2</v>
      </c>
      <c r="BM136">
        <v>7.5811075999522415E-2</v>
      </c>
      <c r="BN136">
        <v>5.8685827318915154E-2</v>
      </c>
      <c r="BO136">
        <v>3.9174289797040449E-2</v>
      </c>
      <c r="BP136">
        <v>2.0143212322724591E-2</v>
      </c>
      <c r="BQ136">
        <v>1.3276026056921342E-2</v>
      </c>
      <c r="BR136">
        <v>4.1240279397965259E-3</v>
      </c>
      <c r="BS136">
        <v>0</v>
      </c>
      <c r="BT136">
        <v>1.8296410662949791E-2</v>
      </c>
      <c r="BU136">
        <v>1.1208262406298214E-2</v>
      </c>
    </row>
    <row r="137" spans="1:73" x14ac:dyDescent="0.25">
      <c r="A137">
        <v>1140</v>
      </c>
      <c r="B137">
        <v>671.31293959366667</v>
      </c>
      <c r="C137">
        <v>1.9528602167880266E-3</v>
      </c>
      <c r="D137">
        <v>-30</v>
      </c>
      <c r="E137">
        <v>540</v>
      </c>
      <c r="F137">
        <v>-600</v>
      </c>
      <c r="G137">
        <v>0</v>
      </c>
      <c r="H137">
        <v>1.6842578524093623E-3</v>
      </c>
      <c r="I137">
        <v>1.1215631284652651E-2</v>
      </c>
      <c r="J137">
        <v>2.6592372092062746E-2</v>
      </c>
      <c r="K137">
        <v>4.4404888225326795E-2</v>
      </c>
      <c r="L137">
        <v>6.0970381675303678E-2</v>
      </c>
      <c r="M137">
        <v>8.5137916928964261E-2</v>
      </c>
      <c r="N137">
        <v>9.9451136365534501E-2</v>
      </c>
      <c r="O137">
        <v>0.1124642744887998</v>
      </c>
      <c r="P137">
        <v>0.14525987103585566</v>
      </c>
      <c r="Q137">
        <v>0.1649973773317587</v>
      </c>
      <c r="R137">
        <v>0.19288175611762723</v>
      </c>
      <c r="S137">
        <v>0.20238138604066847</v>
      </c>
      <c r="T137">
        <v>0.20409829110726327</v>
      </c>
      <c r="U137">
        <v>0.20409829110726327</v>
      </c>
      <c r="V137">
        <v>0.2128206926130789</v>
      </c>
      <c r="W137">
        <v>0.2128206926130789</v>
      </c>
      <c r="X137">
        <v>0.2128206926130789</v>
      </c>
      <c r="Y137">
        <v>0.2128206926130789</v>
      </c>
      <c r="Z137">
        <v>0.2128206926130789</v>
      </c>
      <c r="AA137">
        <v>0.2128206926130789</v>
      </c>
      <c r="AB137">
        <v>0.2128206926130789</v>
      </c>
      <c r="AC137">
        <v>0.2128206926130789</v>
      </c>
      <c r="AD137">
        <v>0.2128206926130789</v>
      </c>
      <c r="AE137">
        <v>0.2128206926130789</v>
      </c>
      <c r="AF137">
        <v>0.2128206926130789</v>
      </c>
      <c r="AG137">
        <v>0.2128206926130789</v>
      </c>
      <c r="AH137">
        <v>0.2128206926130789</v>
      </c>
      <c r="AI137">
        <v>0.2128206926130789</v>
      </c>
      <c r="AJ137">
        <v>0.2128206926130789</v>
      </c>
      <c r="AK137">
        <v>0.2128206926130789</v>
      </c>
      <c r="AL137">
        <v>0.2128206926130789</v>
      </c>
      <c r="AM137">
        <v>0.2128206926130789</v>
      </c>
      <c r="AN137">
        <v>0.2128206926130789</v>
      </c>
      <c r="AO137">
        <v>0.2128206926130789</v>
      </c>
      <c r="AP137">
        <v>0.2128206926130789</v>
      </c>
      <c r="AQ137">
        <v>0.2128206926130789</v>
      </c>
      <c r="AR137">
        <v>0.2128206926130789</v>
      </c>
      <c r="AS137">
        <v>0.2128206926130789</v>
      </c>
      <c r="AT137">
        <v>0.2128206926130789</v>
      </c>
      <c r="AU137">
        <v>0.2128206926130789</v>
      </c>
      <c r="AV137">
        <v>0.2128206926130789</v>
      </c>
      <c r="AW137">
        <v>0.2128206926130789</v>
      </c>
      <c r="AX137">
        <v>0.2128206926130789</v>
      </c>
      <c r="AY137">
        <v>0.2128206926130789</v>
      </c>
      <c r="AZ137">
        <v>0.2128206926130789</v>
      </c>
      <c r="BA137">
        <v>0.2128206926130789</v>
      </c>
      <c r="BB137">
        <v>0.2128206926130789</v>
      </c>
      <c r="BC137">
        <v>0.2128206926130789</v>
      </c>
      <c r="BD137">
        <v>0.2128206926130789</v>
      </c>
      <c r="BE137">
        <v>0.20409829110726327</v>
      </c>
      <c r="BF137">
        <v>0.20238138604066847</v>
      </c>
      <c r="BG137">
        <v>0.20005185090671365</v>
      </c>
      <c r="BH137">
        <v>0.18636804130511139</v>
      </c>
      <c r="BI137">
        <v>0.16609844857636202</v>
      </c>
      <c r="BJ137">
        <v>0.14285406167965908</v>
      </c>
      <c r="BK137">
        <v>0.12066205779376725</v>
      </c>
      <c r="BL137">
        <v>9.2197287569270911E-2</v>
      </c>
      <c r="BM137">
        <v>7.5811075999522415E-2</v>
      </c>
      <c r="BN137">
        <v>5.8685827318915154E-2</v>
      </c>
      <c r="BO137">
        <v>3.9174289797040449E-2</v>
      </c>
      <c r="BP137">
        <v>2.0143212322724591E-2</v>
      </c>
      <c r="BQ137">
        <v>1.3276026056921342E-2</v>
      </c>
      <c r="BR137">
        <v>4.1240279397965259E-3</v>
      </c>
      <c r="BS137">
        <v>0</v>
      </c>
      <c r="BT137">
        <v>1.9540748414845155E-2</v>
      </c>
      <c r="BU137">
        <v>9.9458248766227109E-3</v>
      </c>
    </row>
    <row r="138" spans="1:73" x14ac:dyDescent="0.25">
      <c r="A138">
        <v>1111</v>
      </c>
      <c r="B138">
        <v>663.0284213464987</v>
      </c>
      <c r="C138">
        <v>1.9287604189948521E-3</v>
      </c>
      <c r="D138">
        <v>-40</v>
      </c>
      <c r="E138">
        <v>515.5</v>
      </c>
      <c r="F138">
        <v>-595.5</v>
      </c>
      <c r="G138">
        <v>0</v>
      </c>
      <c r="H138">
        <v>1.6842578524093623E-3</v>
      </c>
      <c r="I138">
        <v>1.1215631284652651E-2</v>
      </c>
      <c r="J138">
        <v>2.6592372092062746E-2</v>
      </c>
      <c r="K138">
        <v>4.4404888225326795E-2</v>
      </c>
      <c r="L138">
        <v>6.0970381675303678E-2</v>
      </c>
      <c r="M138">
        <v>8.5137916928964261E-2</v>
      </c>
      <c r="N138">
        <v>9.9451136365534501E-2</v>
      </c>
      <c r="O138">
        <v>0.1124642744887998</v>
      </c>
      <c r="P138">
        <v>0.14525987103585566</v>
      </c>
      <c r="Q138">
        <v>0.16692613775075354</v>
      </c>
      <c r="R138">
        <v>0.19481051653662207</v>
      </c>
      <c r="S138">
        <v>0.20431014645966331</v>
      </c>
      <c r="T138">
        <v>0.20602705152625811</v>
      </c>
      <c r="U138">
        <v>0.20602705152625811</v>
      </c>
      <c r="V138">
        <v>0.21474945303207374</v>
      </c>
      <c r="W138">
        <v>0.21474945303207374</v>
      </c>
      <c r="X138">
        <v>0.21474945303207374</v>
      </c>
      <c r="Y138">
        <v>0.21474945303207374</v>
      </c>
      <c r="Z138">
        <v>0.21474945303207374</v>
      </c>
      <c r="AA138">
        <v>0.21474945303207374</v>
      </c>
      <c r="AB138">
        <v>0.21474945303207374</v>
      </c>
      <c r="AC138">
        <v>0.21474945303207374</v>
      </c>
      <c r="AD138">
        <v>0.21474945303207374</v>
      </c>
      <c r="AE138">
        <v>0.21474945303207374</v>
      </c>
      <c r="AF138">
        <v>0.21474945303207374</v>
      </c>
      <c r="AG138">
        <v>0.21474945303207374</v>
      </c>
      <c r="AH138">
        <v>0.21474945303207374</v>
      </c>
      <c r="AI138">
        <v>0.21474945303207374</v>
      </c>
      <c r="AJ138">
        <v>0.21474945303207374</v>
      </c>
      <c r="AK138">
        <v>0.21474945303207374</v>
      </c>
      <c r="AL138">
        <v>0.21474945303207374</v>
      </c>
      <c r="AM138">
        <v>0.21474945303207374</v>
      </c>
      <c r="AN138">
        <v>0.21474945303207374</v>
      </c>
      <c r="AO138">
        <v>0.21474945303207374</v>
      </c>
      <c r="AP138">
        <v>0.21474945303207374</v>
      </c>
      <c r="AQ138">
        <v>0.21474945303207374</v>
      </c>
      <c r="AR138">
        <v>0.21474945303207374</v>
      </c>
      <c r="AS138">
        <v>0.21474945303207374</v>
      </c>
      <c r="AT138">
        <v>0.21474945303207374</v>
      </c>
      <c r="AU138">
        <v>0.21474945303207374</v>
      </c>
      <c r="AV138">
        <v>0.21474945303207374</v>
      </c>
      <c r="AW138">
        <v>0.21474945303207374</v>
      </c>
      <c r="AX138">
        <v>0.21474945303207374</v>
      </c>
      <c r="AY138">
        <v>0.21474945303207374</v>
      </c>
      <c r="AZ138">
        <v>0.21474945303207374</v>
      </c>
      <c r="BA138">
        <v>0.21474945303207374</v>
      </c>
      <c r="BB138">
        <v>0.21474945303207374</v>
      </c>
      <c r="BC138">
        <v>0.21474945303207374</v>
      </c>
      <c r="BD138">
        <v>0.21474945303207374</v>
      </c>
      <c r="BE138">
        <v>0.20602705152625811</v>
      </c>
      <c r="BF138">
        <v>0.20431014645966331</v>
      </c>
      <c r="BG138">
        <v>0.20005185090671365</v>
      </c>
      <c r="BH138">
        <v>0.18636804130511139</v>
      </c>
      <c r="BI138">
        <v>0.16609844857636202</v>
      </c>
      <c r="BJ138">
        <v>0.14285406167965908</v>
      </c>
      <c r="BK138">
        <v>0.12066205779376725</v>
      </c>
      <c r="BL138">
        <v>9.2197287569270911E-2</v>
      </c>
      <c r="BM138">
        <v>7.5811075999522415E-2</v>
      </c>
      <c r="BN138">
        <v>5.8685827318915154E-2</v>
      </c>
      <c r="BO138">
        <v>3.9174289797040449E-2</v>
      </c>
      <c r="BP138">
        <v>2.0143212322724591E-2</v>
      </c>
      <c r="BQ138">
        <v>1.3276026056921342E-2</v>
      </c>
      <c r="BR138">
        <v>4.1240279397965259E-3</v>
      </c>
      <c r="BS138">
        <v>0</v>
      </c>
      <c r="BT138">
        <v>1.7940885590979672E-2</v>
      </c>
      <c r="BU138">
        <v>6.9400544915284579E-3</v>
      </c>
    </row>
    <row r="139" spans="1:73" x14ac:dyDescent="0.25">
      <c r="A139">
        <v>1111</v>
      </c>
      <c r="B139">
        <v>698.09547694217815</v>
      </c>
      <c r="C139">
        <v>2.0307710518215434E-3</v>
      </c>
      <c r="D139">
        <v>-30</v>
      </c>
      <c r="E139">
        <v>525.5</v>
      </c>
      <c r="F139">
        <v>-585.5</v>
      </c>
      <c r="G139">
        <v>0</v>
      </c>
      <c r="H139">
        <v>1.6842578524093623E-3</v>
      </c>
      <c r="I139">
        <v>1.1215631284652651E-2</v>
      </c>
      <c r="J139">
        <v>2.6592372092062746E-2</v>
      </c>
      <c r="K139">
        <v>4.4404888225326795E-2</v>
      </c>
      <c r="L139">
        <v>6.0970381675303678E-2</v>
      </c>
      <c r="M139">
        <v>8.5137916928964261E-2</v>
      </c>
      <c r="N139">
        <v>9.9451136365534501E-2</v>
      </c>
      <c r="O139">
        <v>0.1124642744887998</v>
      </c>
      <c r="P139">
        <v>0.14525987103585566</v>
      </c>
      <c r="Q139">
        <v>0.16692613775075354</v>
      </c>
      <c r="R139">
        <v>0.1968412875884436</v>
      </c>
      <c r="S139">
        <v>0.20634091751148484</v>
      </c>
      <c r="T139">
        <v>0.20805782257807964</v>
      </c>
      <c r="U139">
        <v>0.20805782257807964</v>
      </c>
      <c r="V139">
        <v>0.21678022408389527</v>
      </c>
      <c r="W139">
        <v>0.21678022408389527</v>
      </c>
      <c r="X139">
        <v>0.21678022408389527</v>
      </c>
      <c r="Y139">
        <v>0.21678022408389527</v>
      </c>
      <c r="Z139">
        <v>0.21678022408389527</v>
      </c>
      <c r="AA139">
        <v>0.21678022408389527</v>
      </c>
      <c r="AB139">
        <v>0.21678022408389527</v>
      </c>
      <c r="AC139">
        <v>0.21678022408389527</v>
      </c>
      <c r="AD139">
        <v>0.21678022408389527</v>
      </c>
      <c r="AE139">
        <v>0.21678022408389527</v>
      </c>
      <c r="AF139">
        <v>0.21678022408389527</v>
      </c>
      <c r="AG139">
        <v>0.21678022408389527</v>
      </c>
      <c r="AH139">
        <v>0.21678022408389527</v>
      </c>
      <c r="AI139">
        <v>0.21678022408389527</v>
      </c>
      <c r="AJ139">
        <v>0.21678022408389527</v>
      </c>
      <c r="AK139">
        <v>0.21678022408389527</v>
      </c>
      <c r="AL139">
        <v>0.21678022408389527</v>
      </c>
      <c r="AM139">
        <v>0.21678022408389527</v>
      </c>
      <c r="AN139">
        <v>0.21678022408389527</v>
      </c>
      <c r="AO139">
        <v>0.21678022408389527</v>
      </c>
      <c r="AP139">
        <v>0.21678022408389527</v>
      </c>
      <c r="AQ139">
        <v>0.21678022408389527</v>
      </c>
      <c r="AR139">
        <v>0.21678022408389527</v>
      </c>
      <c r="AS139">
        <v>0.21678022408389527</v>
      </c>
      <c r="AT139">
        <v>0.21678022408389527</v>
      </c>
      <c r="AU139">
        <v>0.21678022408389527</v>
      </c>
      <c r="AV139">
        <v>0.21678022408389527</v>
      </c>
      <c r="AW139">
        <v>0.21678022408389527</v>
      </c>
      <c r="AX139">
        <v>0.21678022408389527</v>
      </c>
      <c r="AY139">
        <v>0.21678022408389527</v>
      </c>
      <c r="AZ139">
        <v>0.21678022408389527</v>
      </c>
      <c r="BA139">
        <v>0.21678022408389527</v>
      </c>
      <c r="BB139">
        <v>0.21678022408389527</v>
      </c>
      <c r="BC139">
        <v>0.21678022408389527</v>
      </c>
      <c r="BD139">
        <v>0.21678022408389527</v>
      </c>
      <c r="BE139">
        <v>0.20805782257807964</v>
      </c>
      <c r="BF139">
        <v>0.20634091751148484</v>
      </c>
      <c r="BG139">
        <v>0.20005185090671365</v>
      </c>
      <c r="BH139">
        <v>0.18636804130511139</v>
      </c>
      <c r="BI139">
        <v>0.16609844857636202</v>
      </c>
      <c r="BJ139">
        <v>0.14285406167965908</v>
      </c>
      <c r="BK139">
        <v>0.12066205779376725</v>
      </c>
      <c r="BL139">
        <v>9.2197287569270911E-2</v>
      </c>
      <c r="BM139">
        <v>7.5811075999522415E-2</v>
      </c>
      <c r="BN139">
        <v>5.8685827318915154E-2</v>
      </c>
      <c r="BO139">
        <v>3.9174289797040449E-2</v>
      </c>
      <c r="BP139">
        <v>2.0143212322724591E-2</v>
      </c>
      <c r="BQ139">
        <v>1.3276026056921342E-2</v>
      </c>
      <c r="BR139">
        <v>4.1240279397965259E-3</v>
      </c>
      <c r="BS139">
        <v>0</v>
      </c>
      <c r="BT139">
        <v>1.4385634871278613E-2</v>
      </c>
      <c r="BU139">
        <v>9.0141211541068245E-3</v>
      </c>
    </row>
    <row r="140" spans="1:73" x14ac:dyDescent="0.25">
      <c r="A140">
        <v>1120</v>
      </c>
      <c r="B140">
        <v>617.22473402758931</v>
      </c>
      <c r="C140">
        <v>1.7955167505480057E-3</v>
      </c>
      <c r="D140">
        <v>-20</v>
      </c>
      <c r="E140">
        <v>540</v>
      </c>
      <c r="F140">
        <v>-580</v>
      </c>
      <c r="G140">
        <v>0</v>
      </c>
      <c r="H140">
        <v>1.6842578524093623E-3</v>
      </c>
      <c r="I140">
        <v>1.1215631284652651E-2</v>
      </c>
      <c r="J140">
        <v>2.6592372092062746E-2</v>
      </c>
      <c r="K140">
        <v>4.4404888225326795E-2</v>
      </c>
      <c r="L140">
        <v>6.0970381675303678E-2</v>
      </c>
      <c r="M140">
        <v>8.5137916928964261E-2</v>
      </c>
      <c r="N140">
        <v>9.9451136365534501E-2</v>
      </c>
      <c r="O140">
        <v>0.1124642744887998</v>
      </c>
      <c r="P140">
        <v>0.14525987103585566</v>
      </c>
      <c r="Q140">
        <v>0.16692613775075354</v>
      </c>
      <c r="R140">
        <v>0.19863680433899161</v>
      </c>
      <c r="S140">
        <v>0.20813643426203285</v>
      </c>
      <c r="T140">
        <v>0.20985333932862765</v>
      </c>
      <c r="U140">
        <v>0.20985333932862765</v>
      </c>
      <c r="V140">
        <v>0.21857574083444328</v>
      </c>
      <c r="W140">
        <v>0.21857574083444328</v>
      </c>
      <c r="X140">
        <v>0.21857574083444328</v>
      </c>
      <c r="Y140">
        <v>0.21857574083444328</v>
      </c>
      <c r="Z140">
        <v>0.21857574083444328</v>
      </c>
      <c r="AA140">
        <v>0.21857574083444328</v>
      </c>
      <c r="AB140">
        <v>0.21857574083444328</v>
      </c>
      <c r="AC140">
        <v>0.21857574083444328</v>
      </c>
      <c r="AD140">
        <v>0.21857574083444328</v>
      </c>
      <c r="AE140">
        <v>0.21857574083444328</v>
      </c>
      <c r="AF140">
        <v>0.21857574083444328</v>
      </c>
      <c r="AG140">
        <v>0.21857574083444328</v>
      </c>
      <c r="AH140">
        <v>0.21857574083444328</v>
      </c>
      <c r="AI140">
        <v>0.21857574083444328</v>
      </c>
      <c r="AJ140">
        <v>0.21857574083444328</v>
      </c>
      <c r="AK140">
        <v>0.21857574083444328</v>
      </c>
      <c r="AL140">
        <v>0.21857574083444328</v>
      </c>
      <c r="AM140">
        <v>0.21857574083444328</v>
      </c>
      <c r="AN140">
        <v>0.21857574083444328</v>
      </c>
      <c r="AO140">
        <v>0.21857574083444328</v>
      </c>
      <c r="AP140">
        <v>0.21857574083444328</v>
      </c>
      <c r="AQ140">
        <v>0.21857574083444328</v>
      </c>
      <c r="AR140">
        <v>0.21857574083444328</v>
      </c>
      <c r="AS140">
        <v>0.21857574083444328</v>
      </c>
      <c r="AT140">
        <v>0.21857574083444328</v>
      </c>
      <c r="AU140">
        <v>0.21857574083444328</v>
      </c>
      <c r="AV140">
        <v>0.21857574083444328</v>
      </c>
      <c r="AW140">
        <v>0.21857574083444328</v>
      </c>
      <c r="AX140">
        <v>0.21857574083444328</v>
      </c>
      <c r="AY140">
        <v>0.21857574083444328</v>
      </c>
      <c r="AZ140">
        <v>0.21857574083444328</v>
      </c>
      <c r="BA140">
        <v>0.21857574083444328</v>
      </c>
      <c r="BB140">
        <v>0.21857574083444328</v>
      </c>
      <c r="BC140">
        <v>0.21857574083444328</v>
      </c>
      <c r="BD140">
        <v>0.21857574083444328</v>
      </c>
      <c r="BE140">
        <v>0.20985333932862765</v>
      </c>
      <c r="BF140">
        <v>0.20813643426203285</v>
      </c>
      <c r="BG140">
        <v>0.20184736765726166</v>
      </c>
      <c r="BH140">
        <v>0.18636804130511139</v>
      </c>
      <c r="BI140">
        <v>0.16609844857636202</v>
      </c>
      <c r="BJ140">
        <v>0.14285406167965908</v>
      </c>
      <c r="BK140">
        <v>0.12066205779376725</v>
      </c>
      <c r="BL140">
        <v>9.2197287569270911E-2</v>
      </c>
      <c r="BM140">
        <v>7.5811075999522415E-2</v>
      </c>
      <c r="BN140">
        <v>5.8685827318915154E-2</v>
      </c>
      <c r="BO140">
        <v>3.9174289797040449E-2</v>
      </c>
      <c r="BP140">
        <v>2.0143212322724591E-2</v>
      </c>
      <c r="BQ140">
        <v>1.3276026056921342E-2</v>
      </c>
      <c r="BR140">
        <v>4.1240279397965259E-3</v>
      </c>
      <c r="BS140">
        <v>0</v>
      </c>
      <c r="BT140">
        <v>1.2430246975443038E-2</v>
      </c>
      <c r="BU140">
        <v>9.9458248766227109E-3</v>
      </c>
    </row>
    <row r="141" spans="1:73" x14ac:dyDescent="0.25">
      <c r="A141">
        <v>1111</v>
      </c>
      <c r="B141">
        <v>700.32793698560749</v>
      </c>
      <c r="C141">
        <v>2.0372653142545316E-3</v>
      </c>
      <c r="D141">
        <v>-10</v>
      </c>
      <c r="E141">
        <v>545.5</v>
      </c>
      <c r="F141">
        <v>-565.5</v>
      </c>
      <c r="G141">
        <v>0</v>
      </c>
      <c r="H141">
        <v>1.6842578524093623E-3</v>
      </c>
      <c r="I141">
        <v>1.1215631284652651E-2</v>
      </c>
      <c r="J141">
        <v>2.6592372092062746E-2</v>
      </c>
      <c r="K141">
        <v>4.4404888225326795E-2</v>
      </c>
      <c r="L141">
        <v>6.0970381675303678E-2</v>
      </c>
      <c r="M141">
        <v>8.5137916928964261E-2</v>
      </c>
      <c r="N141">
        <v>9.9451136365534501E-2</v>
      </c>
      <c r="O141">
        <v>0.1124642744887998</v>
      </c>
      <c r="P141">
        <v>0.14525987103585566</v>
      </c>
      <c r="Q141">
        <v>0.16692613775075354</v>
      </c>
      <c r="R141">
        <v>0.20067406965324613</v>
      </c>
      <c r="S141">
        <v>0.21017369957628737</v>
      </c>
      <c r="T141">
        <v>0.21189060464288217</v>
      </c>
      <c r="U141">
        <v>0.21189060464288217</v>
      </c>
      <c r="V141">
        <v>0.2206130061486978</v>
      </c>
      <c r="W141">
        <v>0.2206130061486978</v>
      </c>
      <c r="X141">
        <v>0.2206130061486978</v>
      </c>
      <c r="Y141">
        <v>0.2206130061486978</v>
      </c>
      <c r="Z141">
        <v>0.2206130061486978</v>
      </c>
      <c r="AA141">
        <v>0.2206130061486978</v>
      </c>
      <c r="AB141">
        <v>0.2206130061486978</v>
      </c>
      <c r="AC141">
        <v>0.2206130061486978</v>
      </c>
      <c r="AD141">
        <v>0.2206130061486978</v>
      </c>
      <c r="AE141">
        <v>0.2206130061486978</v>
      </c>
      <c r="AF141">
        <v>0.2206130061486978</v>
      </c>
      <c r="AG141">
        <v>0.2206130061486978</v>
      </c>
      <c r="AH141">
        <v>0.2206130061486978</v>
      </c>
      <c r="AI141">
        <v>0.2206130061486978</v>
      </c>
      <c r="AJ141">
        <v>0.2206130061486978</v>
      </c>
      <c r="AK141">
        <v>0.2206130061486978</v>
      </c>
      <c r="AL141">
        <v>0.2206130061486978</v>
      </c>
      <c r="AM141">
        <v>0.2206130061486978</v>
      </c>
      <c r="AN141">
        <v>0.2206130061486978</v>
      </c>
      <c r="AO141">
        <v>0.2206130061486978</v>
      </c>
      <c r="AP141">
        <v>0.2206130061486978</v>
      </c>
      <c r="AQ141">
        <v>0.2206130061486978</v>
      </c>
      <c r="AR141">
        <v>0.2206130061486978</v>
      </c>
      <c r="AS141">
        <v>0.2206130061486978</v>
      </c>
      <c r="AT141">
        <v>0.2206130061486978</v>
      </c>
      <c r="AU141">
        <v>0.2206130061486978</v>
      </c>
      <c r="AV141">
        <v>0.2206130061486978</v>
      </c>
      <c r="AW141">
        <v>0.2206130061486978</v>
      </c>
      <c r="AX141">
        <v>0.2206130061486978</v>
      </c>
      <c r="AY141">
        <v>0.2206130061486978</v>
      </c>
      <c r="AZ141">
        <v>0.2206130061486978</v>
      </c>
      <c r="BA141">
        <v>0.2206130061486978</v>
      </c>
      <c r="BB141">
        <v>0.2206130061486978</v>
      </c>
      <c r="BC141">
        <v>0.2206130061486978</v>
      </c>
      <c r="BD141">
        <v>0.2206130061486978</v>
      </c>
      <c r="BE141">
        <v>0.21189060464288217</v>
      </c>
      <c r="BF141">
        <v>0.21017369957628737</v>
      </c>
      <c r="BG141">
        <v>0.20388463297151618</v>
      </c>
      <c r="BH141">
        <v>0.18636804130511139</v>
      </c>
      <c r="BI141">
        <v>0.16609844857636202</v>
      </c>
      <c r="BJ141">
        <v>0.14285406167965908</v>
      </c>
      <c r="BK141">
        <v>0.12066205779376725</v>
      </c>
      <c r="BL141">
        <v>9.2197287569270911E-2</v>
      </c>
      <c r="BM141">
        <v>7.5811075999522415E-2</v>
      </c>
      <c r="BN141">
        <v>5.8685827318915154E-2</v>
      </c>
      <c r="BO141">
        <v>3.9174289797040449E-2</v>
      </c>
      <c r="BP141">
        <v>2.0143212322724591E-2</v>
      </c>
      <c r="BQ141">
        <v>1.3276026056921342E-2</v>
      </c>
      <c r="BR141">
        <v>4.1240279397965259E-3</v>
      </c>
      <c r="BS141">
        <v>0</v>
      </c>
      <c r="BT141">
        <v>9.867433253073099E-3</v>
      </c>
      <c r="BU141">
        <v>1.029922973688735E-2</v>
      </c>
    </row>
    <row r="142" spans="1:73" x14ac:dyDescent="0.25">
      <c r="A142">
        <v>1111</v>
      </c>
      <c r="B142">
        <v>639.20039464970296</v>
      </c>
      <c r="C142">
        <v>1.8594443033113069E-3</v>
      </c>
      <c r="D142">
        <v>0</v>
      </c>
      <c r="E142">
        <v>555.5</v>
      </c>
      <c r="F142">
        <v>-555.5</v>
      </c>
      <c r="G142">
        <v>0</v>
      </c>
      <c r="H142">
        <v>1.6842578524093623E-3</v>
      </c>
      <c r="I142">
        <v>1.1215631284652651E-2</v>
      </c>
      <c r="J142">
        <v>2.6592372092062746E-2</v>
      </c>
      <c r="K142">
        <v>4.4404888225326795E-2</v>
      </c>
      <c r="L142">
        <v>6.0970381675303678E-2</v>
      </c>
      <c r="M142">
        <v>8.5137916928964261E-2</v>
      </c>
      <c r="N142">
        <v>9.9451136365534501E-2</v>
      </c>
      <c r="O142">
        <v>0.1124642744887998</v>
      </c>
      <c r="P142">
        <v>0.14525987103585566</v>
      </c>
      <c r="Q142">
        <v>0.16692613775075354</v>
      </c>
      <c r="R142">
        <v>0.20067406965324613</v>
      </c>
      <c r="S142">
        <v>0.21203314387959868</v>
      </c>
      <c r="T142">
        <v>0.21375004894619348</v>
      </c>
      <c r="U142">
        <v>0.21375004894619348</v>
      </c>
      <c r="V142">
        <v>0.22247245045200911</v>
      </c>
      <c r="W142">
        <v>0.22247245045200911</v>
      </c>
      <c r="X142">
        <v>0.22247245045200911</v>
      </c>
      <c r="Y142">
        <v>0.22247245045200911</v>
      </c>
      <c r="Z142">
        <v>0.22247245045200911</v>
      </c>
      <c r="AA142">
        <v>0.22247245045200911</v>
      </c>
      <c r="AB142">
        <v>0.22247245045200911</v>
      </c>
      <c r="AC142">
        <v>0.22247245045200911</v>
      </c>
      <c r="AD142">
        <v>0.22247245045200911</v>
      </c>
      <c r="AE142">
        <v>0.22247245045200911</v>
      </c>
      <c r="AF142">
        <v>0.22247245045200911</v>
      </c>
      <c r="AG142">
        <v>0.22247245045200911</v>
      </c>
      <c r="AH142">
        <v>0.22247245045200911</v>
      </c>
      <c r="AI142">
        <v>0.22247245045200911</v>
      </c>
      <c r="AJ142">
        <v>0.22247245045200911</v>
      </c>
      <c r="AK142">
        <v>0.22247245045200911</v>
      </c>
      <c r="AL142">
        <v>0.22247245045200911</v>
      </c>
      <c r="AM142">
        <v>0.22247245045200911</v>
      </c>
      <c r="AN142">
        <v>0.22247245045200911</v>
      </c>
      <c r="AO142">
        <v>0.22247245045200911</v>
      </c>
      <c r="AP142">
        <v>0.22247245045200911</v>
      </c>
      <c r="AQ142">
        <v>0.22247245045200911</v>
      </c>
      <c r="AR142">
        <v>0.22247245045200911</v>
      </c>
      <c r="AS142">
        <v>0.22247245045200911</v>
      </c>
      <c r="AT142">
        <v>0.22247245045200911</v>
      </c>
      <c r="AU142">
        <v>0.22247245045200911</v>
      </c>
      <c r="AV142">
        <v>0.22247245045200911</v>
      </c>
      <c r="AW142">
        <v>0.22247245045200911</v>
      </c>
      <c r="AX142">
        <v>0.22247245045200911</v>
      </c>
      <c r="AY142">
        <v>0.22247245045200911</v>
      </c>
      <c r="AZ142">
        <v>0.22247245045200911</v>
      </c>
      <c r="BA142">
        <v>0.22247245045200911</v>
      </c>
      <c r="BB142">
        <v>0.22247245045200911</v>
      </c>
      <c r="BC142">
        <v>0.22247245045200911</v>
      </c>
      <c r="BD142">
        <v>0.22247245045200911</v>
      </c>
      <c r="BE142">
        <v>0.21375004894619348</v>
      </c>
      <c r="BF142">
        <v>0.21203314387959868</v>
      </c>
      <c r="BG142">
        <v>0.20574407727482749</v>
      </c>
      <c r="BH142">
        <v>0.18636804130511139</v>
      </c>
      <c r="BI142">
        <v>0.16609844857636202</v>
      </c>
      <c r="BJ142">
        <v>0.14285406167965908</v>
      </c>
      <c r="BK142">
        <v>0.12066205779376725</v>
      </c>
      <c r="BL142">
        <v>9.2197287569270911E-2</v>
      </c>
      <c r="BM142">
        <v>7.5811075999522415E-2</v>
      </c>
      <c r="BN142">
        <v>5.8685827318915154E-2</v>
      </c>
      <c r="BO142">
        <v>3.9174289797040449E-2</v>
      </c>
      <c r="BP142">
        <v>2.0143212322724591E-2</v>
      </c>
      <c r="BQ142">
        <v>1.3276026056921342E-2</v>
      </c>
      <c r="BR142">
        <v>4.1240279397965259E-3</v>
      </c>
      <c r="BS142">
        <v>0</v>
      </c>
      <c r="BT142">
        <v>9.2248789616828364E-3</v>
      </c>
      <c r="BU142">
        <v>1.2279894179046319E-2</v>
      </c>
    </row>
    <row r="143" spans="1:73" x14ac:dyDescent="0.25">
      <c r="A143">
        <v>1105</v>
      </c>
      <c r="B143">
        <v>840.48174463683256</v>
      </c>
      <c r="C143">
        <v>2.444975011253825E-3</v>
      </c>
      <c r="D143">
        <v>10</v>
      </c>
      <c r="E143">
        <v>562.5</v>
      </c>
      <c r="F143">
        <v>-542.5</v>
      </c>
      <c r="G143">
        <v>0</v>
      </c>
      <c r="H143">
        <v>1.6842578524093623E-3</v>
      </c>
      <c r="I143">
        <v>1.1215631284652651E-2</v>
      </c>
      <c r="J143">
        <v>2.6592372092062746E-2</v>
      </c>
      <c r="K143">
        <v>4.4404888225326795E-2</v>
      </c>
      <c r="L143">
        <v>6.0970381675303678E-2</v>
      </c>
      <c r="M143">
        <v>8.5137916928964261E-2</v>
      </c>
      <c r="N143">
        <v>9.9451136365534501E-2</v>
      </c>
      <c r="O143">
        <v>0.1124642744887998</v>
      </c>
      <c r="P143">
        <v>0.14525987103585566</v>
      </c>
      <c r="Q143">
        <v>0.16692613775075354</v>
      </c>
      <c r="R143">
        <v>0.20067406965324613</v>
      </c>
      <c r="S143">
        <v>0.2144781188908525</v>
      </c>
      <c r="T143">
        <v>0.2161950239574473</v>
      </c>
      <c r="U143">
        <v>0.2161950239574473</v>
      </c>
      <c r="V143">
        <v>0.22491742546326293</v>
      </c>
      <c r="W143">
        <v>0.22491742546326293</v>
      </c>
      <c r="X143">
        <v>0.22491742546326293</v>
      </c>
      <c r="Y143">
        <v>0.22491742546326293</v>
      </c>
      <c r="Z143">
        <v>0.22491742546326293</v>
      </c>
      <c r="AA143">
        <v>0.22491742546326293</v>
      </c>
      <c r="AB143">
        <v>0.22491742546326293</v>
      </c>
      <c r="AC143">
        <v>0.22491742546326293</v>
      </c>
      <c r="AD143">
        <v>0.22491742546326293</v>
      </c>
      <c r="AE143">
        <v>0.22491742546326293</v>
      </c>
      <c r="AF143">
        <v>0.22491742546326293</v>
      </c>
      <c r="AG143">
        <v>0.22491742546326293</v>
      </c>
      <c r="AH143">
        <v>0.22491742546326293</v>
      </c>
      <c r="AI143">
        <v>0.22491742546326293</v>
      </c>
      <c r="AJ143">
        <v>0.22491742546326293</v>
      </c>
      <c r="AK143">
        <v>0.22491742546326293</v>
      </c>
      <c r="AL143">
        <v>0.22491742546326293</v>
      </c>
      <c r="AM143">
        <v>0.22491742546326293</v>
      </c>
      <c r="AN143">
        <v>0.22491742546326293</v>
      </c>
      <c r="AO143">
        <v>0.22491742546326293</v>
      </c>
      <c r="AP143">
        <v>0.22491742546326293</v>
      </c>
      <c r="AQ143">
        <v>0.22491742546326293</v>
      </c>
      <c r="AR143">
        <v>0.22491742546326293</v>
      </c>
      <c r="AS143">
        <v>0.22491742546326293</v>
      </c>
      <c r="AT143">
        <v>0.22491742546326293</v>
      </c>
      <c r="AU143">
        <v>0.22491742546326293</v>
      </c>
      <c r="AV143">
        <v>0.22491742546326293</v>
      </c>
      <c r="AW143">
        <v>0.22491742546326293</v>
      </c>
      <c r="AX143">
        <v>0.22491742546326293</v>
      </c>
      <c r="AY143">
        <v>0.22491742546326293</v>
      </c>
      <c r="AZ143">
        <v>0.22491742546326293</v>
      </c>
      <c r="BA143">
        <v>0.22491742546326293</v>
      </c>
      <c r="BB143">
        <v>0.22491742546326293</v>
      </c>
      <c r="BC143">
        <v>0.22491742546326293</v>
      </c>
      <c r="BD143">
        <v>0.22491742546326293</v>
      </c>
      <c r="BE143">
        <v>0.2161950239574473</v>
      </c>
      <c r="BF143">
        <v>0.2144781188908525</v>
      </c>
      <c r="BG143">
        <v>0.20818905228608131</v>
      </c>
      <c r="BH143">
        <v>0.18881301631636521</v>
      </c>
      <c r="BI143">
        <v>0.16609844857636202</v>
      </c>
      <c r="BJ143">
        <v>0.14285406167965908</v>
      </c>
      <c r="BK143">
        <v>0.12066205779376725</v>
      </c>
      <c r="BL143">
        <v>9.2197287569270911E-2</v>
      </c>
      <c r="BM143">
        <v>7.5811075999522415E-2</v>
      </c>
      <c r="BN143">
        <v>5.8685827318915154E-2</v>
      </c>
      <c r="BO143">
        <v>3.9174289797040449E-2</v>
      </c>
      <c r="BP143">
        <v>2.0143212322724591E-2</v>
      </c>
      <c r="BQ143">
        <v>1.3276026056921342E-2</v>
      </c>
      <c r="BR143">
        <v>4.1240279397965259E-3</v>
      </c>
      <c r="BS143">
        <v>0</v>
      </c>
      <c r="BT143">
        <v>8.7224015058156301E-3</v>
      </c>
      <c r="BU143">
        <v>1.3927478993170511E-2</v>
      </c>
    </row>
    <row r="144" spans="1:73" x14ac:dyDescent="0.25">
      <c r="A144">
        <v>1105</v>
      </c>
      <c r="B144">
        <v>745.38520562247049</v>
      </c>
      <c r="C144">
        <v>2.1683376386630554E-3</v>
      </c>
      <c r="D144">
        <v>20</v>
      </c>
      <c r="E144">
        <v>572.5</v>
      </c>
      <c r="F144">
        <v>-532.5</v>
      </c>
      <c r="G144">
        <v>0</v>
      </c>
      <c r="H144">
        <v>1.6842578524093623E-3</v>
      </c>
      <c r="I144">
        <v>1.1215631284652651E-2</v>
      </c>
      <c r="J144">
        <v>2.6592372092062746E-2</v>
      </c>
      <c r="K144">
        <v>4.4404888225326795E-2</v>
      </c>
      <c r="L144">
        <v>6.0970381675303678E-2</v>
      </c>
      <c r="M144">
        <v>8.5137916928964261E-2</v>
      </c>
      <c r="N144">
        <v>9.9451136365534501E-2</v>
      </c>
      <c r="O144">
        <v>0.1124642744887998</v>
      </c>
      <c r="P144">
        <v>0.14525987103585566</v>
      </c>
      <c r="Q144">
        <v>0.16692613775075354</v>
      </c>
      <c r="R144">
        <v>0.20067406965324613</v>
      </c>
      <c r="S144">
        <v>0.2144781188908525</v>
      </c>
      <c r="T144">
        <v>0.21836336159611036</v>
      </c>
      <c r="U144">
        <v>0.21836336159611036</v>
      </c>
      <c r="V144">
        <v>0.22708576310192599</v>
      </c>
      <c r="W144">
        <v>0.22708576310192599</v>
      </c>
      <c r="X144">
        <v>0.22708576310192599</v>
      </c>
      <c r="Y144">
        <v>0.22708576310192599</v>
      </c>
      <c r="Z144">
        <v>0.22708576310192599</v>
      </c>
      <c r="AA144">
        <v>0.22708576310192599</v>
      </c>
      <c r="AB144">
        <v>0.22708576310192599</v>
      </c>
      <c r="AC144">
        <v>0.22708576310192599</v>
      </c>
      <c r="AD144">
        <v>0.22708576310192599</v>
      </c>
      <c r="AE144">
        <v>0.22708576310192599</v>
      </c>
      <c r="AF144">
        <v>0.22708576310192599</v>
      </c>
      <c r="AG144">
        <v>0.22708576310192599</v>
      </c>
      <c r="AH144">
        <v>0.22708576310192599</v>
      </c>
      <c r="AI144">
        <v>0.22708576310192599</v>
      </c>
      <c r="AJ144">
        <v>0.22708576310192599</v>
      </c>
      <c r="AK144">
        <v>0.22708576310192599</v>
      </c>
      <c r="AL144">
        <v>0.22708576310192599</v>
      </c>
      <c r="AM144">
        <v>0.22708576310192599</v>
      </c>
      <c r="AN144">
        <v>0.22708576310192599</v>
      </c>
      <c r="AO144">
        <v>0.22708576310192599</v>
      </c>
      <c r="AP144">
        <v>0.22708576310192599</v>
      </c>
      <c r="AQ144">
        <v>0.22708576310192599</v>
      </c>
      <c r="AR144">
        <v>0.22708576310192599</v>
      </c>
      <c r="AS144">
        <v>0.22708576310192599</v>
      </c>
      <c r="AT144">
        <v>0.22708576310192599</v>
      </c>
      <c r="AU144">
        <v>0.22708576310192599</v>
      </c>
      <c r="AV144">
        <v>0.22708576310192599</v>
      </c>
      <c r="AW144">
        <v>0.22708576310192599</v>
      </c>
      <c r="AX144">
        <v>0.22708576310192599</v>
      </c>
      <c r="AY144">
        <v>0.22708576310192599</v>
      </c>
      <c r="AZ144">
        <v>0.22708576310192599</v>
      </c>
      <c r="BA144">
        <v>0.22708576310192599</v>
      </c>
      <c r="BB144">
        <v>0.22708576310192599</v>
      </c>
      <c r="BC144">
        <v>0.22708576310192599</v>
      </c>
      <c r="BD144">
        <v>0.22708576310192599</v>
      </c>
      <c r="BE144">
        <v>0.21836336159611036</v>
      </c>
      <c r="BF144">
        <v>0.21664645652951556</v>
      </c>
      <c r="BG144">
        <v>0.21035738992474437</v>
      </c>
      <c r="BH144">
        <v>0.19098135395502827</v>
      </c>
      <c r="BI144">
        <v>0.16609844857636202</v>
      </c>
      <c r="BJ144">
        <v>0.14285406167965908</v>
      </c>
      <c r="BK144">
        <v>0.12066205779376725</v>
      </c>
      <c r="BL144">
        <v>9.2197287569270911E-2</v>
      </c>
      <c r="BM144">
        <v>7.5811075999522415E-2</v>
      </c>
      <c r="BN144">
        <v>5.8685827318915154E-2</v>
      </c>
      <c r="BO144">
        <v>3.9174289797040449E-2</v>
      </c>
      <c r="BP144">
        <v>2.0143212322724591E-2</v>
      </c>
      <c r="BQ144">
        <v>1.3276026056921342E-2</v>
      </c>
      <c r="BR144">
        <v>4.1240279397965259E-3</v>
      </c>
      <c r="BS144">
        <v>0</v>
      </c>
      <c r="BT144">
        <v>8.7224015058156301E-3</v>
      </c>
      <c r="BU144">
        <v>1.6281171584776488E-2</v>
      </c>
    </row>
    <row r="145" spans="1:73" x14ac:dyDescent="0.25">
      <c r="A145">
        <v>1080</v>
      </c>
      <c r="B145">
        <v>769.31832613763879</v>
      </c>
      <c r="C145">
        <v>2.2379594739668036E-3</v>
      </c>
      <c r="D145">
        <v>30</v>
      </c>
      <c r="E145">
        <v>570</v>
      </c>
      <c r="F145">
        <v>-510</v>
      </c>
      <c r="G145">
        <v>0</v>
      </c>
      <c r="H145">
        <v>1.6842578524093623E-3</v>
      </c>
      <c r="I145">
        <v>1.1215631284652651E-2</v>
      </c>
      <c r="J145">
        <v>2.6592372092062746E-2</v>
      </c>
      <c r="K145">
        <v>4.4404888225326795E-2</v>
      </c>
      <c r="L145">
        <v>6.0970381675303678E-2</v>
      </c>
      <c r="M145">
        <v>8.5137916928964261E-2</v>
      </c>
      <c r="N145">
        <v>9.9451136365534501E-2</v>
      </c>
      <c r="O145">
        <v>0.1124642744887998</v>
      </c>
      <c r="P145">
        <v>0.14525987103585566</v>
      </c>
      <c r="Q145">
        <v>0.16692613775075354</v>
      </c>
      <c r="R145">
        <v>0.20067406965324613</v>
      </c>
      <c r="S145">
        <v>0.2144781188908525</v>
      </c>
      <c r="T145">
        <v>0.22060132107007716</v>
      </c>
      <c r="U145">
        <v>0.22060132107007716</v>
      </c>
      <c r="V145">
        <v>0.22932372257589279</v>
      </c>
      <c r="W145">
        <v>0.22932372257589279</v>
      </c>
      <c r="X145">
        <v>0.22932372257589279</v>
      </c>
      <c r="Y145">
        <v>0.22932372257589279</v>
      </c>
      <c r="Z145">
        <v>0.22932372257589279</v>
      </c>
      <c r="AA145">
        <v>0.22932372257589279</v>
      </c>
      <c r="AB145">
        <v>0.22932372257589279</v>
      </c>
      <c r="AC145">
        <v>0.22932372257589279</v>
      </c>
      <c r="AD145">
        <v>0.22932372257589279</v>
      </c>
      <c r="AE145">
        <v>0.22932372257589279</v>
      </c>
      <c r="AF145">
        <v>0.22932372257589279</v>
      </c>
      <c r="AG145">
        <v>0.22932372257589279</v>
      </c>
      <c r="AH145">
        <v>0.22932372257589279</v>
      </c>
      <c r="AI145">
        <v>0.22932372257589279</v>
      </c>
      <c r="AJ145">
        <v>0.22932372257589279</v>
      </c>
      <c r="AK145">
        <v>0.22932372257589279</v>
      </c>
      <c r="AL145">
        <v>0.22932372257589279</v>
      </c>
      <c r="AM145">
        <v>0.22932372257589279</v>
      </c>
      <c r="AN145">
        <v>0.22932372257589279</v>
      </c>
      <c r="AO145">
        <v>0.22932372257589279</v>
      </c>
      <c r="AP145">
        <v>0.22932372257589279</v>
      </c>
      <c r="AQ145">
        <v>0.22932372257589279</v>
      </c>
      <c r="AR145">
        <v>0.22932372257589279</v>
      </c>
      <c r="AS145">
        <v>0.22932372257589279</v>
      </c>
      <c r="AT145">
        <v>0.22932372257589279</v>
      </c>
      <c r="AU145">
        <v>0.22932372257589279</v>
      </c>
      <c r="AV145">
        <v>0.22932372257589279</v>
      </c>
      <c r="AW145">
        <v>0.22932372257589279</v>
      </c>
      <c r="AX145">
        <v>0.22932372257589279</v>
      </c>
      <c r="AY145">
        <v>0.22932372257589279</v>
      </c>
      <c r="AZ145">
        <v>0.22932372257589279</v>
      </c>
      <c r="BA145">
        <v>0.22932372257589279</v>
      </c>
      <c r="BB145">
        <v>0.22932372257589279</v>
      </c>
      <c r="BC145">
        <v>0.22932372257589279</v>
      </c>
      <c r="BD145">
        <v>0.22932372257589279</v>
      </c>
      <c r="BE145">
        <v>0.22060132107007716</v>
      </c>
      <c r="BF145">
        <v>0.21888441600348235</v>
      </c>
      <c r="BG145">
        <v>0.21259534939871116</v>
      </c>
      <c r="BH145">
        <v>0.19321931342899507</v>
      </c>
      <c r="BI145">
        <v>0.16609844857636202</v>
      </c>
      <c r="BJ145">
        <v>0.14285406167965908</v>
      </c>
      <c r="BK145">
        <v>0.12066205779376725</v>
      </c>
      <c r="BL145">
        <v>9.2197287569270911E-2</v>
      </c>
      <c r="BM145">
        <v>7.5811075999522415E-2</v>
      </c>
      <c r="BN145">
        <v>5.8685827318915154E-2</v>
      </c>
      <c r="BO145">
        <v>3.9174289797040449E-2</v>
      </c>
      <c r="BP145">
        <v>2.0143212322724591E-2</v>
      </c>
      <c r="BQ145">
        <v>1.3276026056921342E-2</v>
      </c>
      <c r="BR145">
        <v>4.1240279397965259E-3</v>
      </c>
      <c r="BS145">
        <v>0</v>
      </c>
      <c r="BT145">
        <v>5.1446499899571174E-3</v>
      </c>
      <c r="BU145">
        <v>1.5692748436875015E-2</v>
      </c>
    </row>
    <row r="146" spans="1:73" x14ac:dyDescent="0.25">
      <c r="A146">
        <v>1089</v>
      </c>
      <c r="B146">
        <v>637.99107560636367</v>
      </c>
      <c r="C146">
        <v>1.8559263746228314E-3</v>
      </c>
      <c r="D146">
        <v>40</v>
      </c>
      <c r="E146">
        <v>584.5</v>
      </c>
      <c r="F146">
        <v>-504.5</v>
      </c>
      <c r="G146">
        <v>0</v>
      </c>
      <c r="H146">
        <v>1.6842578524093623E-3</v>
      </c>
      <c r="I146">
        <v>1.1215631284652651E-2</v>
      </c>
      <c r="J146">
        <v>2.6592372092062746E-2</v>
      </c>
      <c r="K146">
        <v>4.4404888225326795E-2</v>
      </c>
      <c r="L146">
        <v>6.0970381675303678E-2</v>
      </c>
      <c r="M146">
        <v>8.5137916928964261E-2</v>
      </c>
      <c r="N146">
        <v>9.9451136365534501E-2</v>
      </c>
      <c r="O146">
        <v>0.1124642744887998</v>
      </c>
      <c r="P146">
        <v>0.14525987103585566</v>
      </c>
      <c r="Q146">
        <v>0.16692613775075354</v>
      </c>
      <c r="R146">
        <v>0.20067406965324613</v>
      </c>
      <c r="S146">
        <v>0.2144781188908525</v>
      </c>
      <c r="T146">
        <v>0.22060132107007716</v>
      </c>
      <c r="U146">
        <v>0.2224572474447</v>
      </c>
      <c r="V146">
        <v>0.23117964895051563</v>
      </c>
      <c r="W146">
        <v>0.23117964895051563</v>
      </c>
      <c r="X146">
        <v>0.23117964895051563</v>
      </c>
      <c r="Y146">
        <v>0.23117964895051563</v>
      </c>
      <c r="Z146">
        <v>0.23117964895051563</v>
      </c>
      <c r="AA146">
        <v>0.23117964895051563</v>
      </c>
      <c r="AB146">
        <v>0.23117964895051563</v>
      </c>
      <c r="AC146">
        <v>0.23117964895051563</v>
      </c>
      <c r="AD146">
        <v>0.23117964895051563</v>
      </c>
      <c r="AE146">
        <v>0.23117964895051563</v>
      </c>
      <c r="AF146">
        <v>0.23117964895051563</v>
      </c>
      <c r="AG146">
        <v>0.23117964895051563</v>
      </c>
      <c r="AH146">
        <v>0.23117964895051563</v>
      </c>
      <c r="AI146">
        <v>0.23117964895051563</v>
      </c>
      <c r="AJ146">
        <v>0.23117964895051563</v>
      </c>
      <c r="AK146">
        <v>0.23117964895051563</v>
      </c>
      <c r="AL146">
        <v>0.23117964895051563</v>
      </c>
      <c r="AM146">
        <v>0.23117964895051563</v>
      </c>
      <c r="AN146">
        <v>0.23117964895051563</v>
      </c>
      <c r="AO146">
        <v>0.23117964895051563</v>
      </c>
      <c r="AP146">
        <v>0.23117964895051563</v>
      </c>
      <c r="AQ146">
        <v>0.23117964895051563</v>
      </c>
      <c r="AR146">
        <v>0.23117964895051563</v>
      </c>
      <c r="AS146">
        <v>0.23117964895051563</v>
      </c>
      <c r="AT146">
        <v>0.23117964895051563</v>
      </c>
      <c r="AU146">
        <v>0.23117964895051563</v>
      </c>
      <c r="AV146">
        <v>0.23117964895051563</v>
      </c>
      <c r="AW146">
        <v>0.23117964895051563</v>
      </c>
      <c r="AX146">
        <v>0.23117964895051563</v>
      </c>
      <c r="AY146">
        <v>0.23117964895051563</v>
      </c>
      <c r="AZ146">
        <v>0.23117964895051563</v>
      </c>
      <c r="BA146">
        <v>0.23117964895051563</v>
      </c>
      <c r="BB146">
        <v>0.23117964895051563</v>
      </c>
      <c r="BC146">
        <v>0.23117964895051563</v>
      </c>
      <c r="BD146">
        <v>0.23117964895051563</v>
      </c>
      <c r="BE146">
        <v>0.2224572474447</v>
      </c>
      <c r="BF146">
        <v>0.22074034237810519</v>
      </c>
      <c r="BG146">
        <v>0.214451275773334</v>
      </c>
      <c r="BH146">
        <v>0.19507523980361791</v>
      </c>
      <c r="BI146">
        <v>0.16609844857636202</v>
      </c>
      <c r="BJ146">
        <v>0.14285406167965908</v>
      </c>
      <c r="BK146">
        <v>0.12066205779376725</v>
      </c>
      <c r="BL146">
        <v>9.2197287569270911E-2</v>
      </c>
      <c r="BM146">
        <v>7.5811075999522415E-2</v>
      </c>
      <c r="BN146">
        <v>5.8685827318915154E-2</v>
      </c>
      <c r="BO146">
        <v>3.9174289797040449E-2</v>
      </c>
      <c r="BP146">
        <v>2.0143212322724591E-2</v>
      </c>
      <c r="BQ146">
        <v>1.3276026056921342E-2</v>
      </c>
      <c r="BR146">
        <v>4.1240279397965259E-3</v>
      </c>
      <c r="BS146">
        <v>0</v>
      </c>
      <c r="BT146">
        <v>3.3492454883858047E-3</v>
      </c>
      <c r="BU146">
        <v>2.4052398749566828E-2</v>
      </c>
    </row>
    <row r="147" spans="1:73" x14ac:dyDescent="0.25">
      <c r="A147">
        <v>1099</v>
      </c>
      <c r="B147">
        <v>327.69651959014556</v>
      </c>
      <c r="C147">
        <v>9.5327448428871432E-4</v>
      </c>
      <c r="D147">
        <v>30</v>
      </c>
      <c r="E147">
        <v>579.5</v>
      </c>
      <c r="F147">
        <v>-519.5</v>
      </c>
      <c r="G147">
        <v>0</v>
      </c>
      <c r="H147">
        <v>1.6842578524093623E-3</v>
      </c>
      <c r="I147">
        <v>1.1215631284652651E-2</v>
      </c>
      <c r="J147">
        <v>2.6592372092062746E-2</v>
      </c>
      <c r="K147">
        <v>4.4404888225326795E-2</v>
      </c>
      <c r="L147">
        <v>6.0970381675303678E-2</v>
      </c>
      <c r="M147">
        <v>8.5137916928964261E-2</v>
      </c>
      <c r="N147">
        <v>9.9451136365534501E-2</v>
      </c>
      <c r="O147">
        <v>0.1124642744887998</v>
      </c>
      <c r="P147">
        <v>0.14525987103585566</v>
      </c>
      <c r="Q147">
        <v>0.16692613775075354</v>
      </c>
      <c r="R147">
        <v>0.20067406965324613</v>
      </c>
      <c r="S147">
        <v>0.2144781188908525</v>
      </c>
      <c r="T147">
        <v>0.22155459555436588</v>
      </c>
      <c r="U147">
        <v>0.22341052192898872</v>
      </c>
      <c r="V147">
        <v>0.23213292343480435</v>
      </c>
      <c r="W147">
        <v>0.23213292343480435</v>
      </c>
      <c r="X147">
        <v>0.23213292343480435</v>
      </c>
      <c r="Y147">
        <v>0.23213292343480435</v>
      </c>
      <c r="Z147">
        <v>0.23213292343480435</v>
      </c>
      <c r="AA147">
        <v>0.23213292343480435</v>
      </c>
      <c r="AB147">
        <v>0.23213292343480435</v>
      </c>
      <c r="AC147">
        <v>0.23213292343480435</v>
      </c>
      <c r="AD147">
        <v>0.23213292343480435</v>
      </c>
      <c r="AE147">
        <v>0.23213292343480435</v>
      </c>
      <c r="AF147">
        <v>0.23213292343480435</v>
      </c>
      <c r="AG147">
        <v>0.23213292343480435</v>
      </c>
      <c r="AH147">
        <v>0.23213292343480435</v>
      </c>
      <c r="AI147">
        <v>0.23213292343480435</v>
      </c>
      <c r="AJ147">
        <v>0.23213292343480435</v>
      </c>
      <c r="AK147">
        <v>0.23213292343480435</v>
      </c>
      <c r="AL147">
        <v>0.23213292343480435</v>
      </c>
      <c r="AM147">
        <v>0.23213292343480435</v>
      </c>
      <c r="AN147">
        <v>0.23213292343480435</v>
      </c>
      <c r="AO147">
        <v>0.23213292343480435</v>
      </c>
      <c r="AP147">
        <v>0.23213292343480435</v>
      </c>
      <c r="AQ147">
        <v>0.23213292343480435</v>
      </c>
      <c r="AR147">
        <v>0.23213292343480435</v>
      </c>
      <c r="AS147">
        <v>0.23213292343480435</v>
      </c>
      <c r="AT147">
        <v>0.23213292343480435</v>
      </c>
      <c r="AU147">
        <v>0.23213292343480435</v>
      </c>
      <c r="AV147">
        <v>0.23213292343480435</v>
      </c>
      <c r="AW147">
        <v>0.23213292343480435</v>
      </c>
      <c r="AX147">
        <v>0.23213292343480435</v>
      </c>
      <c r="AY147">
        <v>0.23213292343480435</v>
      </c>
      <c r="AZ147">
        <v>0.23213292343480435</v>
      </c>
      <c r="BA147">
        <v>0.23213292343480435</v>
      </c>
      <c r="BB147">
        <v>0.23213292343480435</v>
      </c>
      <c r="BC147">
        <v>0.23213292343480435</v>
      </c>
      <c r="BD147">
        <v>0.23213292343480435</v>
      </c>
      <c r="BE147">
        <v>0.22341052192898872</v>
      </c>
      <c r="BF147">
        <v>0.22169361686239392</v>
      </c>
      <c r="BG147">
        <v>0.21540455025762273</v>
      </c>
      <c r="BH147">
        <v>0.19602851428790663</v>
      </c>
      <c r="BI147">
        <v>0.16609844857636202</v>
      </c>
      <c r="BJ147">
        <v>0.14285406167965908</v>
      </c>
      <c r="BK147">
        <v>0.12066205779376725</v>
      </c>
      <c r="BL147">
        <v>9.2197287569270911E-2</v>
      </c>
      <c r="BM147">
        <v>7.5811075999522415E-2</v>
      </c>
      <c r="BN147">
        <v>5.8685827318915154E-2</v>
      </c>
      <c r="BO147">
        <v>3.9174289797040449E-2</v>
      </c>
      <c r="BP147">
        <v>2.0143212322724591E-2</v>
      </c>
      <c r="BQ147">
        <v>1.3276026056921342E-2</v>
      </c>
      <c r="BR147">
        <v>4.1240279397965259E-3</v>
      </c>
      <c r="BS147">
        <v>0</v>
      </c>
      <c r="BT147">
        <v>8.2458032199439757E-3</v>
      </c>
      <c r="BU147">
        <v>2.0426643515712772E-2</v>
      </c>
    </row>
    <row r="148" spans="1:73" x14ac:dyDescent="0.25">
      <c r="A148">
        <v>1099</v>
      </c>
      <c r="B148">
        <v>345.16335619859871</v>
      </c>
      <c r="C148">
        <v>1.0040857949517132E-3</v>
      </c>
      <c r="D148">
        <v>20</v>
      </c>
      <c r="E148">
        <v>569.5</v>
      </c>
      <c r="F148">
        <v>-529.5</v>
      </c>
      <c r="G148">
        <v>0</v>
      </c>
      <c r="H148">
        <v>1.6842578524093623E-3</v>
      </c>
      <c r="I148">
        <v>1.1215631284652651E-2</v>
      </c>
      <c r="J148">
        <v>2.6592372092062746E-2</v>
      </c>
      <c r="K148">
        <v>4.4404888225326795E-2</v>
      </c>
      <c r="L148">
        <v>6.0970381675303678E-2</v>
      </c>
      <c r="M148">
        <v>8.5137916928964261E-2</v>
      </c>
      <c r="N148">
        <v>9.9451136365534501E-2</v>
      </c>
      <c r="O148">
        <v>0.1124642744887998</v>
      </c>
      <c r="P148">
        <v>0.14525987103585566</v>
      </c>
      <c r="Q148">
        <v>0.16692613775075354</v>
      </c>
      <c r="R148">
        <v>0.20067406965324613</v>
      </c>
      <c r="S148">
        <v>0.2144781188908525</v>
      </c>
      <c r="T148">
        <v>0.22255868134931758</v>
      </c>
      <c r="U148">
        <v>0.22441460772394042</v>
      </c>
      <c r="V148">
        <v>0.23313700922975605</v>
      </c>
      <c r="W148">
        <v>0.23313700922975605</v>
      </c>
      <c r="X148">
        <v>0.23313700922975605</v>
      </c>
      <c r="Y148">
        <v>0.23313700922975605</v>
      </c>
      <c r="Z148">
        <v>0.23313700922975605</v>
      </c>
      <c r="AA148">
        <v>0.23313700922975605</v>
      </c>
      <c r="AB148">
        <v>0.23313700922975605</v>
      </c>
      <c r="AC148">
        <v>0.23313700922975605</v>
      </c>
      <c r="AD148">
        <v>0.23313700922975605</v>
      </c>
      <c r="AE148">
        <v>0.23313700922975605</v>
      </c>
      <c r="AF148">
        <v>0.23313700922975605</v>
      </c>
      <c r="AG148">
        <v>0.23313700922975605</v>
      </c>
      <c r="AH148">
        <v>0.23313700922975605</v>
      </c>
      <c r="AI148">
        <v>0.23313700922975605</v>
      </c>
      <c r="AJ148">
        <v>0.23313700922975605</v>
      </c>
      <c r="AK148">
        <v>0.23313700922975605</v>
      </c>
      <c r="AL148">
        <v>0.23313700922975605</v>
      </c>
      <c r="AM148">
        <v>0.23313700922975605</v>
      </c>
      <c r="AN148">
        <v>0.23313700922975605</v>
      </c>
      <c r="AO148">
        <v>0.23313700922975605</v>
      </c>
      <c r="AP148">
        <v>0.23313700922975605</v>
      </c>
      <c r="AQ148">
        <v>0.23313700922975605</v>
      </c>
      <c r="AR148">
        <v>0.23313700922975605</v>
      </c>
      <c r="AS148">
        <v>0.23313700922975605</v>
      </c>
      <c r="AT148">
        <v>0.23313700922975605</v>
      </c>
      <c r="AU148">
        <v>0.23313700922975605</v>
      </c>
      <c r="AV148">
        <v>0.23313700922975605</v>
      </c>
      <c r="AW148">
        <v>0.23313700922975605</v>
      </c>
      <c r="AX148">
        <v>0.23313700922975605</v>
      </c>
      <c r="AY148">
        <v>0.23313700922975605</v>
      </c>
      <c r="AZ148">
        <v>0.23313700922975605</v>
      </c>
      <c r="BA148">
        <v>0.23313700922975605</v>
      </c>
      <c r="BB148">
        <v>0.23313700922975605</v>
      </c>
      <c r="BC148">
        <v>0.23313700922975605</v>
      </c>
      <c r="BD148">
        <v>0.23313700922975605</v>
      </c>
      <c r="BE148">
        <v>0.22441460772394042</v>
      </c>
      <c r="BF148">
        <v>0.22269770265734562</v>
      </c>
      <c r="BG148">
        <v>0.21640863605257443</v>
      </c>
      <c r="BH148">
        <v>0.19703260008285833</v>
      </c>
      <c r="BI148">
        <v>0.16609844857636202</v>
      </c>
      <c r="BJ148">
        <v>0.14285406167965908</v>
      </c>
      <c r="BK148">
        <v>0.12066205779376725</v>
      </c>
      <c r="BL148">
        <v>9.2197287569270911E-2</v>
      </c>
      <c r="BM148">
        <v>7.5811075999522415E-2</v>
      </c>
      <c r="BN148">
        <v>5.8685827318915154E-2</v>
      </c>
      <c r="BO148">
        <v>3.9174289797040449E-2</v>
      </c>
      <c r="BP148">
        <v>2.0143212322724591E-2</v>
      </c>
      <c r="BQ148">
        <v>1.3276026056921342E-2</v>
      </c>
      <c r="BR148">
        <v>4.1240279397965259E-3</v>
      </c>
      <c r="BS148">
        <v>0</v>
      </c>
      <c r="BT148">
        <v>9.3155755791419492E-3</v>
      </c>
      <c r="BU148">
        <v>1.5575063807294703E-2</v>
      </c>
    </row>
    <row r="149" spans="1:73" x14ac:dyDescent="0.25">
      <c r="A149">
        <v>1077</v>
      </c>
      <c r="B149">
        <v>332.90314637883006</v>
      </c>
      <c r="C149">
        <v>9.6842064596621628E-4</v>
      </c>
      <c r="D149">
        <v>10</v>
      </c>
      <c r="E149">
        <v>548.5</v>
      </c>
      <c r="F149">
        <v>-528.5</v>
      </c>
      <c r="G149">
        <v>0</v>
      </c>
      <c r="H149">
        <v>1.6842578524093623E-3</v>
      </c>
      <c r="I149">
        <v>1.1215631284652651E-2</v>
      </c>
      <c r="J149">
        <v>2.6592372092062746E-2</v>
      </c>
      <c r="K149">
        <v>4.4404888225326795E-2</v>
      </c>
      <c r="L149">
        <v>6.0970381675303678E-2</v>
      </c>
      <c r="M149">
        <v>8.5137916928964261E-2</v>
      </c>
      <c r="N149">
        <v>9.9451136365534501E-2</v>
      </c>
      <c r="O149">
        <v>0.1124642744887998</v>
      </c>
      <c r="P149">
        <v>0.14525987103585566</v>
      </c>
      <c r="Q149">
        <v>0.16692613775075354</v>
      </c>
      <c r="R149">
        <v>0.20067406965324613</v>
      </c>
      <c r="S149">
        <v>0.2144781188908525</v>
      </c>
      <c r="T149">
        <v>0.22352710199528381</v>
      </c>
      <c r="U149">
        <v>0.22538302836990665</v>
      </c>
      <c r="V149">
        <v>0.23410542987572228</v>
      </c>
      <c r="W149">
        <v>0.23410542987572228</v>
      </c>
      <c r="X149">
        <v>0.23410542987572228</v>
      </c>
      <c r="Y149">
        <v>0.23410542987572228</v>
      </c>
      <c r="Z149">
        <v>0.23410542987572228</v>
      </c>
      <c r="AA149">
        <v>0.23410542987572228</v>
      </c>
      <c r="AB149">
        <v>0.23410542987572228</v>
      </c>
      <c r="AC149">
        <v>0.23410542987572228</v>
      </c>
      <c r="AD149">
        <v>0.23410542987572228</v>
      </c>
      <c r="AE149">
        <v>0.23410542987572228</v>
      </c>
      <c r="AF149">
        <v>0.23410542987572228</v>
      </c>
      <c r="AG149">
        <v>0.23410542987572228</v>
      </c>
      <c r="AH149">
        <v>0.23410542987572228</v>
      </c>
      <c r="AI149">
        <v>0.23410542987572228</v>
      </c>
      <c r="AJ149">
        <v>0.23410542987572228</v>
      </c>
      <c r="AK149">
        <v>0.23410542987572228</v>
      </c>
      <c r="AL149">
        <v>0.23410542987572228</v>
      </c>
      <c r="AM149">
        <v>0.23410542987572228</v>
      </c>
      <c r="AN149">
        <v>0.23410542987572228</v>
      </c>
      <c r="AO149">
        <v>0.23410542987572228</v>
      </c>
      <c r="AP149">
        <v>0.23410542987572228</v>
      </c>
      <c r="AQ149">
        <v>0.23410542987572228</v>
      </c>
      <c r="AR149">
        <v>0.23410542987572228</v>
      </c>
      <c r="AS149">
        <v>0.23410542987572228</v>
      </c>
      <c r="AT149">
        <v>0.23410542987572228</v>
      </c>
      <c r="AU149">
        <v>0.23410542987572228</v>
      </c>
      <c r="AV149">
        <v>0.23410542987572228</v>
      </c>
      <c r="AW149">
        <v>0.23410542987572228</v>
      </c>
      <c r="AX149">
        <v>0.23410542987572228</v>
      </c>
      <c r="AY149">
        <v>0.23410542987572228</v>
      </c>
      <c r="AZ149">
        <v>0.23410542987572228</v>
      </c>
      <c r="BA149">
        <v>0.23410542987572228</v>
      </c>
      <c r="BB149">
        <v>0.23410542987572228</v>
      </c>
      <c r="BC149">
        <v>0.23410542987572228</v>
      </c>
      <c r="BD149">
        <v>0.23410542987572228</v>
      </c>
      <c r="BE149">
        <v>0.22538302836990665</v>
      </c>
      <c r="BF149">
        <v>0.22366612330331184</v>
      </c>
      <c r="BG149">
        <v>0.21737705669854065</v>
      </c>
      <c r="BH149">
        <v>0.19703260008285833</v>
      </c>
      <c r="BI149">
        <v>0.16609844857636202</v>
      </c>
      <c r="BJ149">
        <v>0.14285406167965908</v>
      </c>
      <c r="BK149">
        <v>0.12066205779376725</v>
      </c>
      <c r="BL149">
        <v>9.2197287569270911E-2</v>
      </c>
      <c r="BM149">
        <v>7.5811075999522415E-2</v>
      </c>
      <c r="BN149">
        <v>5.8685827318915154E-2</v>
      </c>
      <c r="BO149">
        <v>3.9174289797040449E-2</v>
      </c>
      <c r="BP149">
        <v>2.0143212322724591E-2</v>
      </c>
      <c r="BQ149">
        <v>1.3276026056921342E-2</v>
      </c>
      <c r="BR149">
        <v>4.1240279397965259E-3</v>
      </c>
      <c r="BS149">
        <v>0</v>
      </c>
      <c r="BT149">
        <v>9.2461172567384065E-3</v>
      </c>
      <c r="BU149">
        <v>1.0632309364922127E-2</v>
      </c>
    </row>
    <row r="150" spans="1:73" x14ac:dyDescent="0.25">
      <c r="A150">
        <v>1080</v>
      </c>
      <c r="B150">
        <v>330.84267416425001</v>
      </c>
      <c r="C150">
        <v>9.6242669891361508E-4</v>
      </c>
      <c r="D150">
        <v>0</v>
      </c>
      <c r="E150">
        <v>540</v>
      </c>
      <c r="F150">
        <v>-540</v>
      </c>
      <c r="G150">
        <v>0</v>
      </c>
      <c r="H150">
        <v>1.6842578524093623E-3</v>
      </c>
      <c r="I150">
        <v>1.1215631284652651E-2</v>
      </c>
      <c r="J150">
        <v>2.6592372092062746E-2</v>
      </c>
      <c r="K150">
        <v>4.4404888225326795E-2</v>
      </c>
      <c r="L150">
        <v>6.0970381675303678E-2</v>
      </c>
      <c r="M150">
        <v>8.5137916928964261E-2</v>
      </c>
      <c r="N150">
        <v>9.9451136365534501E-2</v>
      </c>
      <c r="O150">
        <v>0.1124642744887998</v>
      </c>
      <c r="P150">
        <v>0.14525987103585566</v>
      </c>
      <c r="Q150">
        <v>0.16692613775075354</v>
      </c>
      <c r="R150">
        <v>0.20067406965324613</v>
      </c>
      <c r="S150">
        <v>0.21544054558976611</v>
      </c>
      <c r="T150">
        <v>0.22448952869419742</v>
      </c>
      <c r="U150">
        <v>0.22634545506882026</v>
      </c>
      <c r="V150">
        <v>0.23506785657463589</v>
      </c>
      <c r="W150">
        <v>0.23506785657463589</v>
      </c>
      <c r="X150">
        <v>0.23506785657463589</v>
      </c>
      <c r="Y150">
        <v>0.23506785657463589</v>
      </c>
      <c r="Z150">
        <v>0.23506785657463589</v>
      </c>
      <c r="AA150">
        <v>0.23506785657463589</v>
      </c>
      <c r="AB150">
        <v>0.23506785657463589</v>
      </c>
      <c r="AC150">
        <v>0.23506785657463589</v>
      </c>
      <c r="AD150">
        <v>0.23506785657463589</v>
      </c>
      <c r="AE150">
        <v>0.23506785657463589</v>
      </c>
      <c r="AF150">
        <v>0.23506785657463589</v>
      </c>
      <c r="AG150">
        <v>0.23506785657463589</v>
      </c>
      <c r="AH150">
        <v>0.23506785657463589</v>
      </c>
      <c r="AI150">
        <v>0.23506785657463589</v>
      </c>
      <c r="AJ150">
        <v>0.23506785657463589</v>
      </c>
      <c r="AK150">
        <v>0.23506785657463589</v>
      </c>
      <c r="AL150">
        <v>0.23506785657463589</v>
      </c>
      <c r="AM150">
        <v>0.23506785657463589</v>
      </c>
      <c r="AN150">
        <v>0.23506785657463589</v>
      </c>
      <c r="AO150">
        <v>0.23506785657463589</v>
      </c>
      <c r="AP150">
        <v>0.23506785657463589</v>
      </c>
      <c r="AQ150">
        <v>0.23506785657463589</v>
      </c>
      <c r="AR150">
        <v>0.23506785657463589</v>
      </c>
      <c r="AS150">
        <v>0.23506785657463589</v>
      </c>
      <c r="AT150">
        <v>0.23506785657463589</v>
      </c>
      <c r="AU150">
        <v>0.23506785657463589</v>
      </c>
      <c r="AV150">
        <v>0.23506785657463589</v>
      </c>
      <c r="AW150">
        <v>0.23506785657463589</v>
      </c>
      <c r="AX150">
        <v>0.23506785657463589</v>
      </c>
      <c r="AY150">
        <v>0.23506785657463589</v>
      </c>
      <c r="AZ150">
        <v>0.23506785657463589</v>
      </c>
      <c r="BA150">
        <v>0.23506785657463589</v>
      </c>
      <c r="BB150">
        <v>0.23506785657463589</v>
      </c>
      <c r="BC150">
        <v>0.23506785657463589</v>
      </c>
      <c r="BD150">
        <v>0.23506785657463589</v>
      </c>
      <c r="BE150">
        <v>0.22634545506882026</v>
      </c>
      <c r="BF150">
        <v>0.22462855000222545</v>
      </c>
      <c r="BG150">
        <v>0.21833948339745426</v>
      </c>
      <c r="BH150">
        <v>0.19703260008285833</v>
      </c>
      <c r="BI150">
        <v>0.16609844857636202</v>
      </c>
      <c r="BJ150">
        <v>0.14285406167965908</v>
      </c>
      <c r="BK150">
        <v>0.12066205779376725</v>
      </c>
      <c r="BL150">
        <v>9.2197287569270911E-2</v>
      </c>
      <c r="BM150">
        <v>7.5811075999522415E-2</v>
      </c>
      <c r="BN150">
        <v>5.8685827318915154E-2</v>
      </c>
      <c r="BO150">
        <v>3.9174289797040449E-2</v>
      </c>
      <c r="BP150">
        <v>2.0143212322724591E-2</v>
      </c>
      <c r="BQ150">
        <v>1.3276026056921342E-2</v>
      </c>
      <c r="BR150">
        <v>4.1240279397965259E-3</v>
      </c>
      <c r="BS150">
        <v>0</v>
      </c>
      <c r="BT150">
        <v>1.0044887964379218E-2</v>
      </c>
      <c r="BU150">
        <v>9.9458248766227109E-3</v>
      </c>
    </row>
    <row r="151" spans="1:73" x14ac:dyDescent="0.25">
      <c r="A151">
        <v>1080</v>
      </c>
      <c r="B151">
        <v>336.3812220416666</v>
      </c>
      <c r="C151">
        <v>9.7853842441547926E-4</v>
      </c>
      <c r="D151">
        <v>-10</v>
      </c>
      <c r="E151">
        <v>530</v>
      </c>
      <c r="F151">
        <v>-550</v>
      </c>
      <c r="G151">
        <v>0</v>
      </c>
      <c r="H151">
        <v>1.6842578524093623E-3</v>
      </c>
      <c r="I151">
        <v>1.1215631284652651E-2</v>
      </c>
      <c r="J151">
        <v>2.6592372092062746E-2</v>
      </c>
      <c r="K151">
        <v>4.4404888225326795E-2</v>
      </c>
      <c r="L151">
        <v>6.0970381675303678E-2</v>
      </c>
      <c r="M151">
        <v>8.5137916928964261E-2</v>
      </c>
      <c r="N151">
        <v>9.9451136365534501E-2</v>
      </c>
      <c r="O151">
        <v>0.1124642744887998</v>
      </c>
      <c r="P151">
        <v>0.14525987103585566</v>
      </c>
      <c r="Q151">
        <v>0.16692613775075354</v>
      </c>
      <c r="R151">
        <v>0.20067406965324613</v>
      </c>
      <c r="S151">
        <v>0.21641908401418158</v>
      </c>
      <c r="T151">
        <v>0.22546806711861289</v>
      </c>
      <c r="U151">
        <v>0.22732399349323573</v>
      </c>
      <c r="V151">
        <v>0.23604639499905136</v>
      </c>
      <c r="W151">
        <v>0.23604639499905136</v>
      </c>
      <c r="X151">
        <v>0.23604639499905136</v>
      </c>
      <c r="Y151">
        <v>0.23604639499905136</v>
      </c>
      <c r="Z151">
        <v>0.23604639499905136</v>
      </c>
      <c r="AA151">
        <v>0.23604639499905136</v>
      </c>
      <c r="AB151">
        <v>0.23604639499905136</v>
      </c>
      <c r="AC151">
        <v>0.23604639499905136</v>
      </c>
      <c r="AD151">
        <v>0.23604639499905136</v>
      </c>
      <c r="AE151">
        <v>0.23604639499905136</v>
      </c>
      <c r="AF151">
        <v>0.23604639499905136</v>
      </c>
      <c r="AG151">
        <v>0.23604639499905136</v>
      </c>
      <c r="AH151">
        <v>0.23604639499905136</v>
      </c>
      <c r="AI151">
        <v>0.23604639499905136</v>
      </c>
      <c r="AJ151">
        <v>0.23604639499905136</v>
      </c>
      <c r="AK151">
        <v>0.23604639499905136</v>
      </c>
      <c r="AL151">
        <v>0.23604639499905136</v>
      </c>
      <c r="AM151">
        <v>0.23604639499905136</v>
      </c>
      <c r="AN151">
        <v>0.23604639499905136</v>
      </c>
      <c r="AO151">
        <v>0.23604639499905136</v>
      </c>
      <c r="AP151">
        <v>0.23604639499905136</v>
      </c>
      <c r="AQ151">
        <v>0.23604639499905136</v>
      </c>
      <c r="AR151">
        <v>0.23604639499905136</v>
      </c>
      <c r="AS151">
        <v>0.23604639499905136</v>
      </c>
      <c r="AT151">
        <v>0.23604639499905136</v>
      </c>
      <c r="AU151">
        <v>0.23604639499905136</v>
      </c>
      <c r="AV151">
        <v>0.23604639499905136</v>
      </c>
      <c r="AW151">
        <v>0.23604639499905136</v>
      </c>
      <c r="AX151">
        <v>0.23604639499905136</v>
      </c>
      <c r="AY151">
        <v>0.23604639499905136</v>
      </c>
      <c r="AZ151">
        <v>0.23604639499905136</v>
      </c>
      <c r="BA151">
        <v>0.23604639499905136</v>
      </c>
      <c r="BB151">
        <v>0.23604639499905136</v>
      </c>
      <c r="BC151">
        <v>0.23604639499905136</v>
      </c>
      <c r="BD151">
        <v>0.23604639499905136</v>
      </c>
      <c r="BE151">
        <v>0.22732399349323573</v>
      </c>
      <c r="BF151">
        <v>0.22560708842664093</v>
      </c>
      <c r="BG151">
        <v>0.21833948339745426</v>
      </c>
      <c r="BH151">
        <v>0.19703260008285833</v>
      </c>
      <c r="BI151">
        <v>0.16609844857636202</v>
      </c>
      <c r="BJ151">
        <v>0.14285406167965908</v>
      </c>
      <c r="BK151">
        <v>0.12066205779376725</v>
      </c>
      <c r="BL151">
        <v>9.2197287569270911E-2</v>
      </c>
      <c r="BM151">
        <v>7.5811075999522415E-2</v>
      </c>
      <c r="BN151">
        <v>5.8685827318915154E-2</v>
      </c>
      <c r="BO151">
        <v>3.9174289797040449E-2</v>
      </c>
      <c r="BP151">
        <v>2.0143212322724591E-2</v>
      </c>
      <c r="BQ151">
        <v>1.3276026056921342E-2</v>
      </c>
      <c r="BR151">
        <v>4.1240279397965259E-3</v>
      </c>
      <c r="BS151">
        <v>0</v>
      </c>
      <c r="BT151">
        <v>1.1364018030224438E-2</v>
      </c>
      <c r="BU151">
        <v>9.3032705852324482E-3</v>
      </c>
    </row>
    <row r="152" spans="1:73" x14ac:dyDescent="0.25">
      <c r="A152">
        <v>1077</v>
      </c>
      <c r="B152">
        <v>323.82776714797586</v>
      </c>
      <c r="C152">
        <v>9.4202022075926754E-4</v>
      </c>
      <c r="D152">
        <v>-20</v>
      </c>
      <c r="E152">
        <v>518.5</v>
      </c>
      <c r="F152">
        <v>-558.5</v>
      </c>
      <c r="G152">
        <v>0</v>
      </c>
      <c r="H152">
        <v>1.6842578524093623E-3</v>
      </c>
      <c r="I152">
        <v>1.1215631284652651E-2</v>
      </c>
      <c r="J152">
        <v>2.6592372092062746E-2</v>
      </c>
      <c r="K152">
        <v>4.4404888225326795E-2</v>
      </c>
      <c r="L152">
        <v>6.0970381675303678E-2</v>
      </c>
      <c r="M152">
        <v>8.5137916928964261E-2</v>
      </c>
      <c r="N152">
        <v>9.9451136365534501E-2</v>
      </c>
      <c r="O152">
        <v>0.1124642744887998</v>
      </c>
      <c r="P152">
        <v>0.14525987103585566</v>
      </c>
      <c r="Q152">
        <v>0.16692613775075354</v>
      </c>
      <c r="R152">
        <v>0.20067406965324613</v>
      </c>
      <c r="S152">
        <v>0.21736110423494084</v>
      </c>
      <c r="T152">
        <v>0.22641008733937215</v>
      </c>
      <c r="U152">
        <v>0.22826601371399499</v>
      </c>
      <c r="V152">
        <v>0.23698841521981062</v>
      </c>
      <c r="W152">
        <v>0.23698841521981062</v>
      </c>
      <c r="X152">
        <v>0.23698841521981062</v>
      </c>
      <c r="Y152">
        <v>0.23698841521981062</v>
      </c>
      <c r="Z152">
        <v>0.23698841521981062</v>
      </c>
      <c r="AA152">
        <v>0.23698841521981062</v>
      </c>
      <c r="AB152">
        <v>0.23698841521981062</v>
      </c>
      <c r="AC152">
        <v>0.23698841521981062</v>
      </c>
      <c r="AD152">
        <v>0.23698841521981062</v>
      </c>
      <c r="AE152">
        <v>0.23698841521981062</v>
      </c>
      <c r="AF152">
        <v>0.23698841521981062</v>
      </c>
      <c r="AG152">
        <v>0.23698841521981062</v>
      </c>
      <c r="AH152">
        <v>0.23698841521981062</v>
      </c>
      <c r="AI152">
        <v>0.23698841521981062</v>
      </c>
      <c r="AJ152">
        <v>0.23698841521981062</v>
      </c>
      <c r="AK152">
        <v>0.23698841521981062</v>
      </c>
      <c r="AL152">
        <v>0.23698841521981062</v>
      </c>
      <c r="AM152">
        <v>0.23698841521981062</v>
      </c>
      <c r="AN152">
        <v>0.23698841521981062</v>
      </c>
      <c r="AO152">
        <v>0.23698841521981062</v>
      </c>
      <c r="AP152">
        <v>0.23698841521981062</v>
      </c>
      <c r="AQ152">
        <v>0.23698841521981062</v>
      </c>
      <c r="AR152">
        <v>0.23698841521981062</v>
      </c>
      <c r="AS152">
        <v>0.23698841521981062</v>
      </c>
      <c r="AT152">
        <v>0.23698841521981062</v>
      </c>
      <c r="AU152">
        <v>0.23698841521981062</v>
      </c>
      <c r="AV152">
        <v>0.23698841521981062</v>
      </c>
      <c r="AW152">
        <v>0.23698841521981062</v>
      </c>
      <c r="AX152">
        <v>0.23698841521981062</v>
      </c>
      <c r="AY152">
        <v>0.23698841521981062</v>
      </c>
      <c r="AZ152">
        <v>0.23698841521981062</v>
      </c>
      <c r="BA152">
        <v>0.23698841521981062</v>
      </c>
      <c r="BB152">
        <v>0.23698841521981062</v>
      </c>
      <c r="BC152">
        <v>0.23698841521981062</v>
      </c>
      <c r="BD152">
        <v>0.23698841521981062</v>
      </c>
      <c r="BE152">
        <v>0.22826601371399499</v>
      </c>
      <c r="BF152">
        <v>0.22654910864740019</v>
      </c>
      <c r="BG152">
        <v>0.21833948339745426</v>
      </c>
      <c r="BH152">
        <v>0.19703260008285833</v>
      </c>
      <c r="BI152">
        <v>0.16609844857636202</v>
      </c>
      <c r="BJ152">
        <v>0.14285406167965908</v>
      </c>
      <c r="BK152">
        <v>0.12066205779376725</v>
      </c>
      <c r="BL152">
        <v>9.2197287569270911E-2</v>
      </c>
      <c r="BM152">
        <v>7.5811075999522415E-2</v>
      </c>
      <c r="BN152">
        <v>5.8685827318915154E-2</v>
      </c>
      <c r="BO152">
        <v>3.9174289797040449E-2</v>
      </c>
      <c r="BP152">
        <v>2.0143212322724591E-2</v>
      </c>
      <c r="BQ152">
        <v>1.3276026056921342E-2</v>
      </c>
      <c r="BR152">
        <v>4.1240279397965259E-3</v>
      </c>
      <c r="BS152">
        <v>0</v>
      </c>
      <c r="BT152">
        <v>1.4242624182457447E-2</v>
      </c>
      <c r="BU152">
        <v>7.9193660378400754E-3</v>
      </c>
    </row>
    <row r="153" spans="1:73" x14ac:dyDescent="0.25">
      <c r="A153">
        <v>1080</v>
      </c>
      <c r="B153">
        <v>323.65158744216666</v>
      </c>
      <c r="C153">
        <v>9.4150771114089428E-4</v>
      </c>
      <c r="D153">
        <v>-30</v>
      </c>
      <c r="E153">
        <v>510</v>
      </c>
      <c r="F153">
        <v>-570</v>
      </c>
      <c r="G153">
        <v>0</v>
      </c>
      <c r="H153">
        <v>1.6842578524093623E-3</v>
      </c>
      <c r="I153">
        <v>1.1215631284652651E-2</v>
      </c>
      <c r="J153">
        <v>2.6592372092062746E-2</v>
      </c>
      <c r="K153">
        <v>4.4404888225326795E-2</v>
      </c>
      <c r="L153">
        <v>6.0970381675303678E-2</v>
      </c>
      <c r="M153">
        <v>8.5137916928964261E-2</v>
      </c>
      <c r="N153">
        <v>9.9451136365534501E-2</v>
      </c>
      <c r="O153">
        <v>0.1124642744887998</v>
      </c>
      <c r="P153">
        <v>0.14525987103585566</v>
      </c>
      <c r="Q153">
        <v>0.16692613775075354</v>
      </c>
      <c r="R153">
        <v>0.20161557736438704</v>
      </c>
      <c r="S153">
        <v>0.21830261194608175</v>
      </c>
      <c r="T153">
        <v>0.22735159505051306</v>
      </c>
      <c r="U153">
        <v>0.2292075214251359</v>
      </c>
      <c r="V153">
        <v>0.23792992293095153</v>
      </c>
      <c r="W153">
        <v>0.23792992293095153</v>
      </c>
      <c r="X153">
        <v>0.23792992293095153</v>
      </c>
      <c r="Y153">
        <v>0.23792992293095153</v>
      </c>
      <c r="Z153">
        <v>0.23792992293095153</v>
      </c>
      <c r="AA153">
        <v>0.23792992293095153</v>
      </c>
      <c r="AB153">
        <v>0.23792992293095153</v>
      </c>
      <c r="AC153">
        <v>0.23792992293095153</v>
      </c>
      <c r="AD153">
        <v>0.23792992293095153</v>
      </c>
      <c r="AE153">
        <v>0.23792992293095153</v>
      </c>
      <c r="AF153">
        <v>0.23792992293095153</v>
      </c>
      <c r="AG153">
        <v>0.23792992293095153</v>
      </c>
      <c r="AH153">
        <v>0.23792992293095153</v>
      </c>
      <c r="AI153">
        <v>0.23792992293095153</v>
      </c>
      <c r="AJ153">
        <v>0.23792992293095153</v>
      </c>
      <c r="AK153">
        <v>0.23792992293095153</v>
      </c>
      <c r="AL153">
        <v>0.23792992293095153</v>
      </c>
      <c r="AM153">
        <v>0.23792992293095153</v>
      </c>
      <c r="AN153">
        <v>0.23792992293095153</v>
      </c>
      <c r="AO153">
        <v>0.23792992293095153</v>
      </c>
      <c r="AP153">
        <v>0.23792992293095153</v>
      </c>
      <c r="AQ153">
        <v>0.23792992293095153</v>
      </c>
      <c r="AR153">
        <v>0.23792992293095153</v>
      </c>
      <c r="AS153">
        <v>0.23792992293095153</v>
      </c>
      <c r="AT153">
        <v>0.23792992293095153</v>
      </c>
      <c r="AU153">
        <v>0.23792992293095153</v>
      </c>
      <c r="AV153">
        <v>0.23792992293095153</v>
      </c>
      <c r="AW153">
        <v>0.23792992293095153</v>
      </c>
      <c r="AX153">
        <v>0.23792992293095153</v>
      </c>
      <c r="AY153">
        <v>0.23792992293095153</v>
      </c>
      <c r="AZ153">
        <v>0.23792992293095153</v>
      </c>
      <c r="BA153">
        <v>0.23792992293095153</v>
      </c>
      <c r="BB153">
        <v>0.23792992293095153</v>
      </c>
      <c r="BC153">
        <v>0.23792992293095153</v>
      </c>
      <c r="BD153">
        <v>0.23792992293095153</v>
      </c>
      <c r="BE153">
        <v>0.2292075214251359</v>
      </c>
      <c r="BF153">
        <v>0.22749061635854109</v>
      </c>
      <c r="BG153">
        <v>0.21833948339745426</v>
      </c>
      <c r="BH153">
        <v>0.19703260008285833</v>
      </c>
      <c r="BI153">
        <v>0.16609844857636202</v>
      </c>
      <c r="BJ153">
        <v>0.14285406167965908</v>
      </c>
      <c r="BK153">
        <v>0.12066205779376725</v>
      </c>
      <c r="BL153">
        <v>9.2197287569270911E-2</v>
      </c>
      <c r="BM153">
        <v>7.5811075999522415E-2</v>
      </c>
      <c r="BN153">
        <v>5.8685827318915154E-2</v>
      </c>
      <c r="BO153">
        <v>3.9174289797040449E-2</v>
      </c>
      <c r="BP153">
        <v>2.0143212322724591E-2</v>
      </c>
      <c r="BQ153">
        <v>1.3276026056921342E-2</v>
      </c>
      <c r="BR153">
        <v>4.1240279397965259E-3</v>
      </c>
      <c r="BS153">
        <v>0</v>
      </c>
      <c r="BT153">
        <v>1.813720897665505E-2</v>
      </c>
      <c r="BU153">
        <v>5.1446499899571174E-3</v>
      </c>
    </row>
    <row r="154" spans="1:73" x14ac:dyDescent="0.25">
      <c r="A154">
        <v>1080</v>
      </c>
      <c r="B154">
        <v>329.32098716207406</v>
      </c>
      <c r="C154">
        <v>9.5800008677241085E-4</v>
      </c>
      <c r="D154">
        <v>-40</v>
      </c>
      <c r="E154">
        <v>500</v>
      </c>
      <c r="F154">
        <v>-580</v>
      </c>
      <c r="G154">
        <v>0</v>
      </c>
      <c r="H154">
        <v>1.6842578524093623E-3</v>
      </c>
      <c r="I154">
        <v>1.1215631284652651E-2</v>
      </c>
      <c r="J154">
        <v>2.6592372092062746E-2</v>
      </c>
      <c r="K154">
        <v>4.4404888225326795E-2</v>
      </c>
      <c r="L154">
        <v>6.0970381675303678E-2</v>
      </c>
      <c r="M154">
        <v>8.5137916928964261E-2</v>
      </c>
      <c r="N154">
        <v>9.9451136365534501E-2</v>
      </c>
      <c r="O154">
        <v>0.1124642744887998</v>
      </c>
      <c r="P154">
        <v>0.14525987103585566</v>
      </c>
      <c r="Q154">
        <v>0.16692613775075354</v>
      </c>
      <c r="R154">
        <v>0.20257357745115945</v>
      </c>
      <c r="S154">
        <v>0.21926061203285416</v>
      </c>
      <c r="T154">
        <v>0.22830959513728546</v>
      </c>
      <c r="U154">
        <v>0.23016552151190831</v>
      </c>
      <c r="V154">
        <v>0.23888792301772394</v>
      </c>
      <c r="W154">
        <v>0.23888792301772394</v>
      </c>
      <c r="X154">
        <v>0.23888792301772394</v>
      </c>
      <c r="Y154">
        <v>0.23888792301772394</v>
      </c>
      <c r="Z154">
        <v>0.23888792301772394</v>
      </c>
      <c r="AA154">
        <v>0.23888792301772394</v>
      </c>
      <c r="AB154">
        <v>0.23888792301772394</v>
      </c>
      <c r="AC154">
        <v>0.23888792301772394</v>
      </c>
      <c r="AD154">
        <v>0.23888792301772394</v>
      </c>
      <c r="AE154">
        <v>0.23888792301772394</v>
      </c>
      <c r="AF154">
        <v>0.23888792301772394</v>
      </c>
      <c r="AG154">
        <v>0.23888792301772394</v>
      </c>
      <c r="AH154">
        <v>0.23888792301772394</v>
      </c>
      <c r="AI154">
        <v>0.23888792301772394</v>
      </c>
      <c r="AJ154">
        <v>0.23888792301772394</v>
      </c>
      <c r="AK154">
        <v>0.23888792301772394</v>
      </c>
      <c r="AL154">
        <v>0.23888792301772394</v>
      </c>
      <c r="AM154">
        <v>0.23888792301772394</v>
      </c>
      <c r="AN154">
        <v>0.23888792301772394</v>
      </c>
      <c r="AO154">
        <v>0.23888792301772394</v>
      </c>
      <c r="AP154">
        <v>0.23888792301772394</v>
      </c>
      <c r="AQ154">
        <v>0.23888792301772394</v>
      </c>
      <c r="AR154">
        <v>0.23888792301772394</v>
      </c>
      <c r="AS154">
        <v>0.23888792301772394</v>
      </c>
      <c r="AT154">
        <v>0.23888792301772394</v>
      </c>
      <c r="AU154">
        <v>0.23888792301772394</v>
      </c>
      <c r="AV154">
        <v>0.23888792301772394</v>
      </c>
      <c r="AW154">
        <v>0.23888792301772394</v>
      </c>
      <c r="AX154">
        <v>0.23888792301772394</v>
      </c>
      <c r="AY154">
        <v>0.23888792301772394</v>
      </c>
      <c r="AZ154">
        <v>0.23888792301772394</v>
      </c>
      <c r="BA154">
        <v>0.23888792301772394</v>
      </c>
      <c r="BB154">
        <v>0.23888792301772394</v>
      </c>
      <c r="BC154">
        <v>0.23888792301772394</v>
      </c>
      <c r="BD154">
        <v>0.23888792301772394</v>
      </c>
      <c r="BE154">
        <v>0.23016552151190831</v>
      </c>
      <c r="BF154">
        <v>0.22749061635854109</v>
      </c>
      <c r="BG154">
        <v>0.21833948339745426</v>
      </c>
      <c r="BH154">
        <v>0.19703260008285833</v>
      </c>
      <c r="BI154">
        <v>0.16609844857636202</v>
      </c>
      <c r="BJ154">
        <v>0.14285406167965908</v>
      </c>
      <c r="BK154">
        <v>0.12066205779376725</v>
      </c>
      <c r="BL154">
        <v>9.2197287569270911E-2</v>
      </c>
      <c r="BM154">
        <v>7.5811075999522415E-2</v>
      </c>
      <c r="BN154">
        <v>5.8685827318915154E-2</v>
      </c>
      <c r="BO154">
        <v>3.9174289797040449E-2</v>
      </c>
      <c r="BP154">
        <v>2.0143212322724591E-2</v>
      </c>
      <c r="BQ154">
        <v>1.3276026056921342E-2</v>
      </c>
      <c r="BR154">
        <v>4.1240279397965259E-3</v>
      </c>
      <c r="BS154">
        <v>0</v>
      </c>
      <c r="BT154">
        <v>2.3124593681632138E-2</v>
      </c>
      <c r="BU154">
        <v>1.8802781689183368E-3</v>
      </c>
    </row>
    <row r="155" spans="1:73" x14ac:dyDescent="0.25">
      <c r="A155">
        <v>1026</v>
      </c>
      <c r="B155">
        <v>562.68794263972711</v>
      </c>
      <c r="C155">
        <v>1.636868340885162E-3</v>
      </c>
      <c r="D155">
        <v>-30</v>
      </c>
      <c r="E155">
        <v>483</v>
      </c>
      <c r="F155">
        <v>-543</v>
      </c>
      <c r="G155">
        <v>0</v>
      </c>
      <c r="H155">
        <v>1.6842578524093623E-3</v>
      </c>
      <c r="I155">
        <v>1.1215631284652651E-2</v>
      </c>
      <c r="J155">
        <v>2.6592372092062746E-2</v>
      </c>
      <c r="K155">
        <v>4.4404888225326795E-2</v>
      </c>
      <c r="L155">
        <v>6.0970381675303678E-2</v>
      </c>
      <c r="M155">
        <v>8.5137916928964261E-2</v>
      </c>
      <c r="N155">
        <v>9.9451136365534501E-2</v>
      </c>
      <c r="O155">
        <v>0.1124642744887998</v>
      </c>
      <c r="P155">
        <v>0.14525987103585566</v>
      </c>
      <c r="Q155">
        <v>0.16692613775075354</v>
      </c>
      <c r="R155">
        <v>0.20257357745115945</v>
      </c>
      <c r="S155">
        <v>0.22089748037373932</v>
      </c>
      <c r="T155">
        <v>0.22994646347817063</v>
      </c>
      <c r="U155">
        <v>0.23180238985279347</v>
      </c>
      <c r="V155">
        <v>0.2405247913586091</v>
      </c>
      <c r="W155">
        <v>0.2405247913586091</v>
      </c>
      <c r="X155">
        <v>0.2405247913586091</v>
      </c>
      <c r="Y155">
        <v>0.2405247913586091</v>
      </c>
      <c r="Z155">
        <v>0.2405247913586091</v>
      </c>
      <c r="AA155">
        <v>0.2405247913586091</v>
      </c>
      <c r="AB155">
        <v>0.2405247913586091</v>
      </c>
      <c r="AC155">
        <v>0.2405247913586091</v>
      </c>
      <c r="AD155">
        <v>0.2405247913586091</v>
      </c>
      <c r="AE155">
        <v>0.2405247913586091</v>
      </c>
      <c r="AF155">
        <v>0.2405247913586091</v>
      </c>
      <c r="AG155">
        <v>0.2405247913586091</v>
      </c>
      <c r="AH155">
        <v>0.2405247913586091</v>
      </c>
      <c r="AI155">
        <v>0.2405247913586091</v>
      </c>
      <c r="AJ155">
        <v>0.2405247913586091</v>
      </c>
      <c r="AK155">
        <v>0.2405247913586091</v>
      </c>
      <c r="AL155">
        <v>0.2405247913586091</v>
      </c>
      <c r="AM155">
        <v>0.2405247913586091</v>
      </c>
      <c r="AN155">
        <v>0.2405247913586091</v>
      </c>
      <c r="AO155">
        <v>0.2405247913586091</v>
      </c>
      <c r="AP155">
        <v>0.2405247913586091</v>
      </c>
      <c r="AQ155">
        <v>0.2405247913586091</v>
      </c>
      <c r="AR155">
        <v>0.2405247913586091</v>
      </c>
      <c r="AS155">
        <v>0.2405247913586091</v>
      </c>
      <c r="AT155">
        <v>0.2405247913586091</v>
      </c>
      <c r="AU155">
        <v>0.2405247913586091</v>
      </c>
      <c r="AV155">
        <v>0.2405247913586091</v>
      </c>
      <c r="AW155">
        <v>0.2405247913586091</v>
      </c>
      <c r="AX155">
        <v>0.2405247913586091</v>
      </c>
      <c r="AY155">
        <v>0.2405247913586091</v>
      </c>
      <c r="AZ155">
        <v>0.2405247913586091</v>
      </c>
      <c r="BA155">
        <v>0.2405247913586091</v>
      </c>
      <c r="BB155">
        <v>0.2405247913586091</v>
      </c>
      <c r="BC155">
        <v>0.2405247913586091</v>
      </c>
      <c r="BD155">
        <v>0.2405247913586091</v>
      </c>
      <c r="BE155">
        <v>0.23180238985279347</v>
      </c>
      <c r="BF155">
        <v>0.22749061635854109</v>
      </c>
      <c r="BG155">
        <v>0.21833948339745426</v>
      </c>
      <c r="BH155">
        <v>0.19703260008285833</v>
      </c>
      <c r="BI155">
        <v>0.16609844857636202</v>
      </c>
      <c r="BJ155">
        <v>0.14285406167965908</v>
      </c>
      <c r="BK155">
        <v>0.12066205779376725</v>
      </c>
      <c r="BL155">
        <v>9.2197287569270911E-2</v>
      </c>
      <c r="BM155">
        <v>7.5811075999522415E-2</v>
      </c>
      <c r="BN155">
        <v>5.8685827318915154E-2</v>
      </c>
      <c r="BO155">
        <v>3.9174289797040449E-2</v>
      </c>
      <c r="BP155">
        <v>2.0143212322724591E-2</v>
      </c>
      <c r="BQ155">
        <v>1.3276026056921342E-2</v>
      </c>
      <c r="BR155">
        <v>4.1240279397965259E-3</v>
      </c>
      <c r="BS155">
        <v>0</v>
      </c>
      <c r="BT155">
        <v>1.0253262931589874E-2</v>
      </c>
      <c r="BU155">
        <v>0</v>
      </c>
    </row>
    <row r="156" spans="1:73" x14ac:dyDescent="0.25">
      <c r="A156">
        <v>1051</v>
      </c>
      <c r="B156">
        <v>711.5471793489819</v>
      </c>
      <c r="C156">
        <v>2.0699022720453322E-3</v>
      </c>
      <c r="D156">
        <v>-20</v>
      </c>
      <c r="E156">
        <v>505.5</v>
      </c>
      <c r="F156">
        <v>-545.5</v>
      </c>
      <c r="G156">
        <v>0</v>
      </c>
      <c r="H156">
        <v>1.6842578524093623E-3</v>
      </c>
      <c r="I156">
        <v>1.1215631284652651E-2</v>
      </c>
      <c r="J156">
        <v>2.6592372092062746E-2</v>
      </c>
      <c r="K156">
        <v>4.4404888225326795E-2</v>
      </c>
      <c r="L156">
        <v>6.0970381675303678E-2</v>
      </c>
      <c r="M156">
        <v>8.5137916928964261E-2</v>
      </c>
      <c r="N156">
        <v>9.9451136365534501E-2</v>
      </c>
      <c r="O156">
        <v>0.1124642744887998</v>
      </c>
      <c r="P156">
        <v>0.14525987103585566</v>
      </c>
      <c r="Q156">
        <v>0.16692613775075354</v>
      </c>
      <c r="R156">
        <v>0.20257357745115945</v>
      </c>
      <c r="S156">
        <v>0.22296738264578467</v>
      </c>
      <c r="T156">
        <v>0.23201636575021597</v>
      </c>
      <c r="U156">
        <v>0.23387229212483882</v>
      </c>
      <c r="V156">
        <v>0.24259469363065445</v>
      </c>
      <c r="W156">
        <v>0.24259469363065445</v>
      </c>
      <c r="X156">
        <v>0.24259469363065445</v>
      </c>
      <c r="Y156">
        <v>0.24259469363065445</v>
      </c>
      <c r="Z156">
        <v>0.24259469363065445</v>
      </c>
      <c r="AA156">
        <v>0.24259469363065445</v>
      </c>
      <c r="AB156">
        <v>0.24259469363065445</v>
      </c>
      <c r="AC156">
        <v>0.24259469363065445</v>
      </c>
      <c r="AD156">
        <v>0.24259469363065445</v>
      </c>
      <c r="AE156">
        <v>0.24259469363065445</v>
      </c>
      <c r="AF156">
        <v>0.24259469363065445</v>
      </c>
      <c r="AG156">
        <v>0.24259469363065445</v>
      </c>
      <c r="AH156">
        <v>0.24259469363065445</v>
      </c>
      <c r="AI156">
        <v>0.24259469363065445</v>
      </c>
      <c r="AJ156">
        <v>0.24259469363065445</v>
      </c>
      <c r="AK156">
        <v>0.24259469363065445</v>
      </c>
      <c r="AL156">
        <v>0.24259469363065445</v>
      </c>
      <c r="AM156">
        <v>0.24259469363065445</v>
      </c>
      <c r="AN156">
        <v>0.24259469363065445</v>
      </c>
      <c r="AO156">
        <v>0.24259469363065445</v>
      </c>
      <c r="AP156">
        <v>0.24259469363065445</v>
      </c>
      <c r="AQ156">
        <v>0.24259469363065445</v>
      </c>
      <c r="AR156">
        <v>0.24259469363065445</v>
      </c>
      <c r="AS156">
        <v>0.24259469363065445</v>
      </c>
      <c r="AT156">
        <v>0.24259469363065445</v>
      </c>
      <c r="AU156">
        <v>0.24259469363065445</v>
      </c>
      <c r="AV156">
        <v>0.24259469363065445</v>
      </c>
      <c r="AW156">
        <v>0.24259469363065445</v>
      </c>
      <c r="AX156">
        <v>0.24259469363065445</v>
      </c>
      <c r="AY156">
        <v>0.24259469363065445</v>
      </c>
      <c r="AZ156">
        <v>0.24259469363065445</v>
      </c>
      <c r="BA156">
        <v>0.24259469363065445</v>
      </c>
      <c r="BB156">
        <v>0.24259469363065445</v>
      </c>
      <c r="BC156">
        <v>0.24259469363065445</v>
      </c>
      <c r="BD156">
        <v>0.24259469363065445</v>
      </c>
      <c r="BE156">
        <v>0.23387229212483882</v>
      </c>
      <c r="BF156">
        <v>0.22749061635854109</v>
      </c>
      <c r="BG156">
        <v>0.21833948339745426</v>
      </c>
      <c r="BH156">
        <v>0.19703260008285833</v>
      </c>
      <c r="BI156">
        <v>0.16609844857636202</v>
      </c>
      <c r="BJ156">
        <v>0.14285406167965908</v>
      </c>
      <c r="BK156">
        <v>0.12066205779376725</v>
      </c>
      <c r="BL156">
        <v>9.2197287569270911E-2</v>
      </c>
      <c r="BM156">
        <v>7.5811075999522415E-2</v>
      </c>
      <c r="BN156">
        <v>5.8685827318915154E-2</v>
      </c>
      <c r="BO156">
        <v>3.9174289797040449E-2</v>
      </c>
      <c r="BP156">
        <v>2.0143212322724591E-2</v>
      </c>
      <c r="BQ156">
        <v>1.3276026056921342E-2</v>
      </c>
      <c r="BR156">
        <v>4.1240279397965259E-3</v>
      </c>
      <c r="BS156">
        <v>0</v>
      </c>
      <c r="BT156">
        <v>1.0426908737598745E-2</v>
      </c>
      <c r="BU156">
        <v>3.6756826704896772E-3</v>
      </c>
    </row>
    <row r="157" spans="1:73" x14ac:dyDescent="0.25">
      <c r="A157">
        <v>1030</v>
      </c>
      <c r="B157">
        <v>609.2455878113883</v>
      </c>
      <c r="C157">
        <v>1.7723052849400506E-3</v>
      </c>
      <c r="D157">
        <v>-10</v>
      </c>
      <c r="E157">
        <v>505</v>
      </c>
      <c r="F157">
        <v>-525</v>
      </c>
      <c r="G157">
        <v>0</v>
      </c>
      <c r="H157">
        <v>1.6842578524093623E-3</v>
      </c>
      <c r="I157">
        <v>1.1215631284652651E-2</v>
      </c>
      <c r="J157">
        <v>2.6592372092062746E-2</v>
      </c>
      <c r="K157">
        <v>4.4404888225326795E-2</v>
      </c>
      <c r="L157">
        <v>6.0970381675303678E-2</v>
      </c>
      <c r="M157">
        <v>8.5137916928964261E-2</v>
      </c>
      <c r="N157">
        <v>9.9451136365534501E-2</v>
      </c>
      <c r="O157">
        <v>0.1124642744887998</v>
      </c>
      <c r="P157">
        <v>0.14525987103585566</v>
      </c>
      <c r="Q157">
        <v>0.16692613775075354</v>
      </c>
      <c r="R157">
        <v>0.20257357745115945</v>
      </c>
      <c r="S157">
        <v>0.22296738264578467</v>
      </c>
      <c r="T157">
        <v>0.23378867103515602</v>
      </c>
      <c r="U157">
        <v>0.23564459740977886</v>
      </c>
      <c r="V157">
        <v>0.24436699891559449</v>
      </c>
      <c r="W157">
        <v>0.24436699891559449</v>
      </c>
      <c r="X157">
        <v>0.24436699891559449</v>
      </c>
      <c r="Y157">
        <v>0.24436699891559449</v>
      </c>
      <c r="Z157">
        <v>0.24436699891559449</v>
      </c>
      <c r="AA157">
        <v>0.24436699891559449</v>
      </c>
      <c r="AB157">
        <v>0.24436699891559449</v>
      </c>
      <c r="AC157">
        <v>0.24436699891559449</v>
      </c>
      <c r="AD157">
        <v>0.24436699891559449</v>
      </c>
      <c r="AE157">
        <v>0.24436699891559449</v>
      </c>
      <c r="AF157">
        <v>0.24436699891559449</v>
      </c>
      <c r="AG157">
        <v>0.24436699891559449</v>
      </c>
      <c r="AH157">
        <v>0.24436699891559449</v>
      </c>
      <c r="AI157">
        <v>0.24436699891559449</v>
      </c>
      <c r="AJ157">
        <v>0.24436699891559449</v>
      </c>
      <c r="AK157">
        <v>0.24436699891559449</v>
      </c>
      <c r="AL157">
        <v>0.24436699891559449</v>
      </c>
      <c r="AM157">
        <v>0.24436699891559449</v>
      </c>
      <c r="AN157">
        <v>0.24436699891559449</v>
      </c>
      <c r="AO157">
        <v>0.24436699891559449</v>
      </c>
      <c r="AP157">
        <v>0.24436699891559449</v>
      </c>
      <c r="AQ157">
        <v>0.24436699891559449</v>
      </c>
      <c r="AR157">
        <v>0.24436699891559449</v>
      </c>
      <c r="AS157">
        <v>0.24436699891559449</v>
      </c>
      <c r="AT157">
        <v>0.24436699891559449</v>
      </c>
      <c r="AU157">
        <v>0.24436699891559449</v>
      </c>
      <c r="AV157">
        <v>0.24436699891559449</v>
      </c>
      <c r="AW157">
        <v>0.24436699891559449</v>
      </c>
      <c r="AX157">
        <v>0.24436699891559449</v>
      </c>
      <c r="AY157">
        <v>0.24436699891559449</v>
      </c>
      <c r="AZ157">
        <v>0.24436699891559449</v>
      </c>
      <c r="BA157">
        <v>0.24436699891559449</v>
      </c>
      <c r="BB157">
        <v>0.24436699891559449</v>
      </c>
      <c r="BC157">
        <v>0.24436699891559449</v>
      </c>
      <c r="BD157">
        <v>0.24436699891559449</v>
      </c>
      <c r="BE157">
        <v>0.23564459740977886</v>
      </c>
      <c r="BF157">
        <v>0.22749061635854109</v>
      </c>
      <c r="BG157">
        <v>0.21833948339745426</v>
      </c>
      <c r="BH157">
        <v>0.19703260008285833</v>
      </c>
      <c r="BI157">
        <v>0.16609844857636202</v>
      </c>
      <c r="BJ157">
        <v>0.14285406167965908</v>
      </c>
      <c r="BK157">
        <v>0.12066205779376725</v>
      </c>
      <c r="BL157">
        <v>9.2197287569270911E-2</v>
      </c>
      <c r="BM157">
        <v>7.5811075999522415E-2</v>
      </c>
      <c r="BN157">
        <v>5.8685827318915154E-2</v>
      </c>
      <c r="BO157">
        <v>3.9174289797040449E-2</v>
      </c>
      <c r="BP157">
        <v>2.0143212322724591E-2</v>
      </c>
      <c r="BQ157">
        <v>1.3276026056921342E-2</v>
      </c>
      <c r="BR157">
        <v>4.1240279397965259E-3</v>
      </c>
      <c r="BS157">
        <v>0</v>
      </c>
      <c r="BT157">
        <v>9.0030131283259651E-3</v>
      </c>
      <c r="BU157">
        <v>3.5124640794377271E-3</v>
      </c>
    </row>
    <row r="158" spans="1:73" x14ac:dyDescent="0.25">
      <c r="A158">
        <v>1030</v>
      </c>
      <c r="B158">
        <v>603.87537561583486</v>
      </c>
      <c r="C158">
        <v>1.7566832506638248E-3</v>
      </c>
      <c r="D158">
        <v>0</v>
      </c>
      <c r="E158">
        <v>515</v>
      </c>
      <c r="F158">
        <v>-515</v>
      </c>
      <c r="G158">
        <v>0</v>
      </c>
      <c r="H158">
        <v>1.6842578524093623E-3</v>
      </c>
      <c r="I158">
        <v>1.1215631284652651E-2</v>
      </c>
      <c r="J158">
        <v>2.6592372092062746E-2</v>
      </c>
      <c r="K158">
        <v>4.4404888225326795E-2</v>
      </c>
      <c r="L158">
        <v>6.0970381675303678E-2</v>
      </c>
      <c r="M158">
        <v>8.5137916928964261E-2</v>
      </c>
      <c r="N158">
        <v>9.9451136365534501E-2</v>
      </c>
      <c r="O158">
        <v>0.1124642744887998</v>
      </c>
      <c r="P158">
        <v>0.14525987103585566</v>
      </c>
      <c r="Q158">
        <v>0.16692613775075354</v>
      </c>
      <c r="R158">
        <v>0.20257357745115945</v>
      </c>
      <c r="S158">
        <v>0.22296738264578467</v>
      </c>
      <c r="T158">
        <v>0.23554535428581985</v>
      </c>
      <c r="U158">
        <v>0.23740128066044269</v>
      </c>
      <c r="V158">
        <v>0.24612368216625832</v>
      </c>
      <c r="W158">
        <v>0.24612368216625832</v>
      </c>
      <c r="X158">
        <v>0.24612368216625832</v>
      </c>
      <c r="Y158">
        <v>0.24612368216625832</v>
      </c>
      <c r="Z158">
        <v>0.24612368216625832</v>
      </c>
      <c r="AA158">
        <v>0.24612368216625832</v>
      </c>
      <c r="AB158">
        <v>0.24612368216625832</v>
      </c>
      <c r="AC158">
        <v>0.24612368216625832</v>
      </c>
      <c r="AD158">
        <v>0.24612368216625832</v>
      </c>
      <c r="AE158">
        <v>0.24612368216625832</v>
      </c>
      <c r="AF158">
        <v>0.24612368216625832</v>
      </c>
      <c r="AG158">
        <v>0.24612368216625832</v>
      </c>
      <c r="AH158">
        <v>0.24612368216625832</v>
      </c>
      <c r="AI158">
        <v>0.24612368216625832</v>
      </c>
      <c r="AJ158">
        <v>0.24612368216625832</v>
      </c>
      <c r="AK158">
        <v>0.24612368216625832</v>
      </c>
      <c r="AL158">
        <v>0.24612368216625832</v>
      </c>
      <c r="AM158">
        <v>0.24612368216625832</v>
      </c>
      <c r="AN158">
        <v>0.24612368216625832</v>
      </c>
      <c r="AO158">
        <v>0.24612368216625832</v>
      </c>
      <c r="AP158">
        <v>0.24612368216625832</v>
      </c>
      <c r="AQ158">
        <v>0.24612368216625832</v>
      </c>
      <c r="AR158">
        <v>0.24612368216625832</v>
      </c>
      <c r="AS158">
        <v>0.24612368216625832</v>
      </c>
      <c r="AT158">
        <v>0.24612368216625832</v>
      </c>
      <c r="AU158">
        <v>0.24612368216625832</v>
      </c>
      <c r="AV158">
        <v>0.24612368216625832</v>
      </c>
      <c r="AW158">
        <v>0.24612368216625832</v>
      </c>
      <c r="AX158">
        <v>0.24612368216625832</v>
      </c>
      <c r="AY158">
        <v>0.24612368216625832</v>
      </c>
      <c r="AZ158">
        <v>0.24612368216625832</v>
      </c>
      <c r="BA158">
        <v>0.24612368216625832</v>
      </c>
      <c r="BB158">
        <v>0.24612368216625832</v>
      </c>
      <c r="BC158">
        <v>0.24612368216625832</v>
      </c>
      <c r="BD158">
        <v>0.24612368216625832</v>
      </c>
      <c r="BE158">
        <v>0.23740128066044269</v>
      </c>
      <c r="BF158">
        <v>0.22924729960920492</v>
      </c>
      <c r="BG158">
        <v>0.21833948339745426</v>
      </c>
      <c r="BH158">
        <v>0.19703260008285833</v>
      </c>
      <c r="BI158">
        <v>0.16609844857636202</v>
      </c>
      <c r="BJ158">
        <v>0.14285406167965908</v>
      </c>
      <c r="BK158">
        <v>0.12066205779376725</v>
      </c>
      <c r="BL158">
        <v>9.2197287569270911E-2</v>
      </c>
      <c r="BM158">
        <v>7.5811075999522415E-2</v>
      </c>
      <c r="BN158">
        <v>5.8685827318915154E-2</v>
      </c>
      <c r="BO158">
        <v>3.9174289797040449E-2</v>
      </c>
      <c r="BP158">
        <v>2.0143212322724591E-2</v>
      </c>
      <c r="BQ158">
        <v>1.3276026056921342E-2</v>
      </c>
      <c r="BR158">
        <v>4.1240279397965259E-3</v>
      </c>
      <c r="BS158">
        <v>0</v>
      </c>
      <c r="BT158">
        <v>6.7768359004765077E-3</v>
      </c>
      <c r="BU158">
        <v>6.7768359004765077E-3</v>
      </c>
    </row>
    <row r="159" spans="1:73" x14ac:dyDescent="0.25">
      <c r="A159">
        <v>1030</v>
      </c>
      <c r="B159">
        <v>667.74810333172809</v>
      </c>
      <c r="C159">
        <v>1.9424900503504229E-3</v>
      </c>
      <c r="D159">
        <v>10</v>
      </c>
      <c r="E159">
        <v>525</v>
      </c>
      <c r="F159">
        <v>-505</v>
      </c>
      <c r="G159">
        <v>0</v>
      </c>
      <c r="H159">
        <v>1.6842578524093623E-3</v>
      </c>
      <c r="I159">
        <v>1.1215631284652651E-2</v>
      </c>
      <c r="J159">
        <v>2.6592372092062746E-2</v>
      </c>
      <c r="K159">
        <v>4.4404888225326795E-2</v>
      </c>
      <c r="L159">
        <v>6.0970381675303678E-2</v>
      </c>
      <c r="M159">
        <v>8.5137916928964261E-2</v>
      </c>
      <c r="N159">
        <v>9.9451136365534501E-2</v>
      </c>
      <c r="O159">
        <v>0.1124642744887998</v>
      </c>
      <c r="P159">
        <v>0.14525987103585566</v>
      </c>
      <c r="Q159">
        <v>0.16692613775075354</v>
      </c>
      <c r="R159">
        <v>0.20257357745115945</v>
      </c>
      <c r="S159">
        <v>0.22296738264578467</v>
      </c>
      <c r="T159">
        <v>0.23554535428581985</v>
      </c>
      <c r="U159">
        <v>0.2393437707107931</v>
      </c>
      <c r="V159">
        <v>0.24806617221660873</v>
      </c>
      <c r="W159">
        <v>0.24806617221660873</v>
      </c>
      <c r="X159">
        <v>0.24806617221660873</v>
      </c>
      <c r="Y159">
        <v>0.24806617221660873</v>
      </c>
      <c r="Z159">
        <v>0.24806617221660873</v>
      </c>
      <c r="AA159">
        <v>0.24806617221660873</v>
      </c>
      <c r="AB159">
        <v>0.24806617221660873</v>
      </c>
      <c r="AC159">
        <v>0.24806617221660873</v>
      </c>
      <c r="AD159">
        <v>0.24806617221660873</v>
      </c>
      <c r="AE159">
        <v>0.24806617221660873</v>
      </c>
      <c r="AF159">
        <v>0.24806617221660873</v>
      </c>
      <c r="AG159">
        <v>0.24806617221660873</v>
      </c>
      <c r="AH159">
        <v>0.24806617221660873</v>
      </c>
      <c r="AI159">
        <v>0.24806617221660873</v>
      </c>
      <c r="AJ159">
        <v>0.24806617221660873</v>
      </c>
      <c r="AK159">
        <v>0.24806617221660873</v>
      </c>
      <c r="AL159">
        <v>0.24806617221660873</v>
      </c>
      <c r="AM159">
        <v>0.24806617221660873</v>
      </c>
      <c r="AN159">
        <v>0.24806617221660873</v>
      </c>
      <c r="AO159">
        <v>0.24806617221660873</v>
      </c>
      <c r="AP159">
        <v>0.24806617221660873</v>
      </c>
      <c r="AQ159">
        <v>0.24806617221660873</v>
      </c>
      <c r="AR159">
        <v>0.24806617221660873</v>
      </c>
      <c r="AS159">
        <v>0.24806617221660873</v>
      </c>
      <c r="AT159">
        <v>0.24806617221660873</v>
      </c>
      <c r="AU159">
        <v>0.24806617221660873</v>
      </c>
      <c r="AV159">
        <v>0.24806617221660873</v>
      </c>
      <c r="AW159">
        <v>0.24806617221660873</v>
      </c>
      <c r="AX159">
        <v>0.24806617221660873</v>
      </c>
      <c r="AY159">
        <v>0.24806617221660873</v>
      </c>
      <c r="AZ159">
        <v>0.24806617221660873</v>
      </c>
      <c r="BA159">
        <v>0.24806617221660873</v>
      </c>
      <c r="BB159">
        <v>0.24806617221660873</v>
      </c>
      <c r="BC159">
        <v>0.24806617221660873</v>
      </c>
      <c r="BD159">
        <v>0.24806617221660873</v>
      </c>
      <c r="BE159">
        <v>0.2393437707107931</v>
      </c>
      <c r="BF159">
        <v>0.23118978965955533</v>
      </c>
      <c r="BG159">
        <v>0.21833948339745426</v>
      </c>
      <c r="BH159">
        <v>0.19703260008285833</v>
      </c>
      <c r="BI159">
        <v>0.16609844857636202</v>
      </c>
      <c r="BJ159">
        <v>0.14285406167965908</v>
      </c>
      <c r="BK159">
        <v>0.12066205779376725</v>
      </c>
      <c r="BL159">
        <v>9.2197287569270911E-2</v>
      </c>
      <c r="BM159">
        <v>7.5811075999522415E-2</v>
      </c>
      <c r="BN159">
        <v>5.8685827318915154E-2</v>
      </c>
      <c r="BO159">
        <v>3.9174289797040449E-2</v>
      </c>
      <c r="BP159">
        <v>2.0143212322724591E-2</v>
      </c>
      <c r="BQ159">
        <v>1.3276026056921342E-2</v>
      </c>
      <c r="BR159">
        <v>4.1240279397965259E-3</v>
      </c>
      <c r="BS159">
        <v>0</v>
      </c>
      <c r="BT159">
        <v>3.5124640794377271E-3</v>
      </c>
      <c r="BU159">
        <v>9.9552639102692408E-3</v>
      </c>
    </row>
    <row r="160" spans="1:73" x14ac:dyDescent="0.25">
      <c r="A160">
        <v>1035</v>
      </c>
      <c r="B160">
        <v>699.22972852073428</v>
      </c>
      <c r="C160">
        <v>2.0340706080388452E-3</v>
      </c>
      <c r="D160">
        <v>20</v>
      </c>
      <c r="E160">
        <v>537.5</v>
      </c>
      <c r="F160">
        <v>-497.5</v>
      </c>
      <c r="G160">
        <v>0</v>
      </c>
      <c r="H160">
        <v>1.6842578524093623E-3</v>
      </c>
      <c r="I160">
        <v>1.1215631284652651E-2</v>
      </c>
      <c r="J160">
        <v>2.6592372092062746E-2</v>
      </c>
      <c r="K160">
        <v>4.4404888225326795E-2</v>
      </c>
      <c r="L160">
        <v>6.0970381675303678E-2</v>
      </c>
      <c r="M160">
        <v>8.5137916928964261E-2</v>
      </c>
      <c r="N160">
        <v>9.9451136365534501E-2</v>
      </c>
      <c r="O160">
        <v>0.1124642744887998</v>
      </c>
      <c r="P160">
        <v>0.14525987103585566</v>
      </c>
      <c r="Q160">
        <v>0.16692613775075354</v>
      </c>
      <c r="R160">
        <v>0.20257357745115945</v>
      </c>
      <c r="S160">
        <v>0.22296738264578467</v>
      </c>
      <c r="T160">
        <v>0.23554535428581985</v>
      </c>
      <c r="U160">
        <v>0.24137784131883194</v>
      </c>
      <c r="V160">
        <v>0.2501002428246476</v>
      </c>
      <c r="W160">
        <v>0.2501002428246476</v>
      </c>
      <c r="X160">
        <v>0.2501002428246476</v>
      </c>
      <c r="Y160">
        <v>0.2501002428246476</v>
      </c>
      <c r="Z160">
        <v>0.2501002428246476</v>
      </c>
      <c r="AA160">
        <v>0.2501002428246476</v>
      </c>
      <c r="AB160">
        <v>0.2501002428246476</v>
      </c>
      <c r="AC160">
        <v>0.2501002428246476</v>
      </c>
      <c r="AD160">
        <v>0.2501002428246476</v>
      </c>
      <c r="AE160">
        <v>0.2501002428246476</v>
      </c>
      <c r="AF160">
        <v>0.2501002428246476</v>
      </c>
      <c r="AG160">
        <v>0.2501002428246476</v>
      </c>
      <c r="AH160">
        <v>0.2501002428246476</v>
      </c>
      <c r="AI160">
        <v>0.2501002428246476</v>
      </c>
      <c r="AJ160">
        <v>0.2501002428246476</v>
      </c>
      <c r="AK160">
        <v>0.2501002428246476</v>
      </c>
      <c r="AL160">
        <v>0.2501002428246476</v>
      </c>
      <c r="AM160">
        <v>0.2501002428246476</v>
      </c>
      <c r="AN160">
        <v>0.2501002428246476</v>
      </c>
      <c r="AO160">
        <v>0.2501002428246476</v>
      </c>
      <c r="AP160">
        <v>0.2501002428246476</v>
      </c>
      <c r="AQ160">
        <v>0.2501002428246476</v>
      </c>
      <c r="AR160">
        <v>0.2501002428246476</v>
      </c>
      <c r="AS160">
        <v>0.2501002428246476</v>
      </c>
      <c r="AT160">
        <v>0.2501002428246476</v>
      </c>
      <c r="AU160">
        <v>0.2501002428246476</v>
      </c>
      <c r="AV160">
        <v>0.2501002428246476</v>
      </c>
      <c r="AW160">
        <v>0.2501002428246476</v>
      </c>
      <c r="AX160">
        <v>0.2501002428246476</v>
      </c>
      <c r="AY160">
        <v>0.2501002428246476</v>
      </c>
      <c r="AZ160">
        <v>0.2501002428246476</v>
      </c>
      <c r="BA160">
        <v>0.2501002428246476</v>
      </c>
      <c r="BB160">
        <v>0.2501002428246476</v>
      </c>
      <c r="BC160">
        <v>0.2501002428246476</v>
      </c>
      <c r="BD160">
        <v>0.2501002428246476</v>
      </c>
      <c r="BE160">
        <v>0.24137784131883194</v>
      </c>
      <c r="BF160">
        <v>0.23322386026759417</v>
      </c>
      <c r="BG160">
        <v>0.22037355400549311</v>
      </c>
      <c r="BH160">
        <v>0.19703260008285833</v>
      </c>
      <c r="BI160">
        <v>0.16609844857636202</v>
      </c>
      <c r="BJ160">
        <v>0.14285406167965908</v>
      </c>
      <c r="BK160">
        <v>0.12066205779376725</v>
      </c>
      <c r="BL160">
        <v>9.2197287569270911E-2</v>
      </c>
      <c r="BM160">
        <v>7.5811075999522415E-2</v>
      </c>
      <c r="BN160">
        <v>5.8685827318915154E-2</v>
      </c>
      <c r="BO160">
        <v>3.9174289797040449E-2</v>
      </c>
      <c r="BP160">
        <v>2.0143212322724591E-2</v>
      </c>
      <c r="BQ160">
        <v>1.3276026056921342E-2</v>
      </c>
      <c r="BR160">
        <v>4.1240279397965259E-3</v>
      </c>
      <c r="BS160">
        <v>0</v>
      </c>
      <c r="BT160">
        <v>1.0641852136586416E-3</v>
      </c>
      <c r="BU160">
        <v>1.3769813428999522E-2</v>
      </c>
    </row>
    <row r="161" spans="1:73" x14ac:dyDescent="0.25">
      <c r="A161">
        <v>1035</v>
      </c>
      <c r="B161">
        <v>702.40224323063762</v>
      </c>
      <c r="C161">
        <v>2.0432995047258286E-3</v>
      </c>
      <c r="D161">
        <v>30</v>
      </c>
      <c r="E161">
        <v>547.5</v>
      </c>
      <c r="F161">
        <v>-487.5</v>
      </c>
      <c r="G161">
        <v>0</v>
      </c>
      <c r="H161">
        <v>1.6842578524093623E-3</v>
      </c>
      <c r="I161">
        <v>1.1215631284652651E-2</v>
      </c>
      <c r="J161">
        <v>2.6592372092062746E-2</v>
      </c>
      <c r="K161">
        <v>4.4404888225326795E-2</v>
      </c>
      <c r="L161">
        <v>6.0970381675303678E-2</v>
      </c>
      <c r="M161">
        <v>8.5137916928964261E-2</v>
      </c>
      <c r="N161">
        <v>9.9451136365534501E-2</v>
      </c>
      <c r="O161">
        <v>0.1124642744887998</v>
      </c>
      <c r="P161">
        <v>0.14525987103585566</v>
      </c>
      <c r="Q161">
        <v>0.16692613775075354</v>
      </c>
      <c r="R161">
        <v>0.20257357745115945</v>
      </c>
      <c r="S161">
        <v>0.22296738264578467</v>
      </c>
      <c r="T161">
        <v>0.23554535428581985</v>
      </c>
      <c r="U161">
        <v>0.24342114082355776</v>
      </c>
      <c r="V161">
        <v>0.25214354232937342</v>
      </c>
      <c r="W161">
        <v>0.25214354232937342</v>
      </c>
      <c r="X161">
        <v>0.25214354232937342</v>
      </c>
      <c r="Y161">
        <v>0.25214354232937342</v>
      </c>
      <c r="Z161">
        <v>0.25214354232937342</v>
      </c>
      <c r="AA161">
        <v>0.25214354232937342</v>
      </c>
      <c r="AB161">
        <v>0.25214354232937342</v>
      </c>
      <c r="AC161">
        <v>0.25214354232937342</v>
      </c>
      <c r="AD161">
        <v>0.25214354232937342</v>
      </c>
      <c r="AE161">
        <v>0.25214354232937342</v>
      </c>
      <c r="AF161">
        <v>0.25214354232937342</v>
      </c>
      <c r="AG161">
        <v>0.25214354232937342</v>
      </c>
      <c r="AH161">
        <v>0.25214354232937342</v>
      </c>
      <c r="AI161">
        <v>0.25214354232937342</v>
      </c>
      <c r="AJ161">
        <v>0.25214354232937342</v>
      </c>
      <c r="AK161">
        <v>0.25214354232937342</v>
      </c>
      <c r="AL161">
        <v>0.25214354232937342</v>
      </c>
      <c r="AM161">
        <v>0.25214354232937342</v>
      </c>
      <c r="AN161">
        <v>0.25214354232937342</v>
      </c>
      <c r="AO161">
        <v>0.25214354232937342</v>
      </c>
      <c r="AP161">
        <v>0.25214354232937342</v>
      </c>
      <c r="AQ161">
        <v>0.25214354232937342</v>
      </c>
      <c r="AR161">
        <v>0.25214354232937342</v>
      </c>
      <c r="AS161">
        <v>0.25214354232937342</v>
      </c>
      <c r="AT161">
        <v>0.25214354232937342</v>
      </c>
      <c r="AU161">
        <v>0.25214354232937342</v>
      </c>
      <c r="AV161">
        <v>0.25214354232937342</v>
      </c>
      <c r="AW161">
        <v>0.25214354232937342</v>
      </c>
      <c r="AX161">
        <v>0.25214354232937342</v>
      </c>
      <c r="AY161">
        <v>0.25214354232937342</v>
      </c>
      <c r="AZ161">
        <v>0.25214354232937342</v>
      </c>
      <c r="BA161">
        <v>0.25214354232937342</v>
      </c>
      <c r="BB161">
        <v>0.25214354232937342</v>
      </c>
      <c r="BC161">
        <v>0.25214354232937342</v>
      </c>
      <c r="BD161">
        <v>0.25214354232937342</v>
      </c>
      <c r="BE161">
        <v>0.24342114082355776</v>
      </c>
      <c r="BF161">
        <v>0.23526715977231999</v>
      </c>
      <c r="BG161">
        <v>0.22241685351021892</v>
      </c>
      <c r="BH161">
        <v>0.19703260008285833</v>
      </c>
      <c r="BI161">
        <v>0.16609844857636202</v>
      </c>
      <c r="BJ161">
        <v>0.14285406167965908</v>
      </c>
      <c r="BK161">
        <v>0.12066205779376725</v>
      </c>
      <c r="BL161">
        <v>9.2197287569270911E-2</v>
      </c>
      <c r="BM161">
        <v>7.5811075999522415E-2</v>
      </c>
      <c r="BN161">
        <v>5.8685827318915154E-2</v>
      </c>
      <c r="BO161">
        <v>3.9174289797040449E-2</v>
      </c>
      <c r="BP161">
        <v>2.0143212322724591E-2</v>
      </c>
      <c r="BQ161">
        <v>1.3276026056921342E-2</v>
      </c>
      <c r="BR161">
        <v>4.1240279397965259E-3</v>
      </c>
      <c r="BS161">
        <v>0</v>
      </c>
      <c r="BT161">
        <v>0</v>
      </c>
      <c r="BU161">
        <v>1.682145304398372E-2</v>
      </c>
    </row>
    <row r="162" spans="1:73" x14ac:dyDescent="0.25">
      <c r="A162">
        <v>1035</v>
      </c>
      <c r="B162">
        <v>629.45793989064737</v>
      </c>
      <c r="C162">
        <v>1.831103344585958E-3</v>
      </c>
      <c r="D162">
        <v>40</v>
      </c>
      <c r="E162">
        <v>557.5</v>
      </c>
      <c r="F162">
        <v>-477.5</v>
      </c>
      <c r="G162">
        <v>0</v>
      </c>
      <c r="H162">
        <v>1.6842578524093623E-3</v>
      </c>
      <c r="I162">
        <v>1.1215631284652651E-2</v>
      </c>
      <c r="J162">
        <v>2.6592372092062746E-2</v>
      </c>
      <c r="K162">
        <v>4.4404888225326795E-2</v>
      </c>
      <c r="L162">
        <v>6.0970381675303678E-2</v>
      </c>
      <c r="M162">
        <v>8.5137916928964261E-2</v>
      </c>
      <c r="N162">
        <v>9.9451136365534501E-2</v>
      </c>
      <c r="O162">
        <v>0.1124642744887998</v>
      </c>
      <c r="P162">
        <v>0.14525987103585566</v>
      </c>
      <c r="Q162">
        <v>0.16692613775075354</v>
      </c>
      <c r="R162">
        <v>0.20257357745115945</v>
      </c>
      <c r="S162">
        <v>0.22296738264578467</v>
      </c>
      <c r="T162">
        <v>0.23554535428581985</v>
      </c>
      <c r="U162">
        <v>0.24342114082355776</v>
      </c>
      <c r="V162">
        <v>0.25397464567395939</v>
      </c>
      <c r="W162">
        <v>0.25397464567395939</v>
      </c>
      <c r="X162">
        <v>0.25397464567395939</v>
      </c>
      <c r="Y162">
        <v>0.25397464567395939</v>
      </c>
      <c r="Z162">
        <v>0.25397464567395939</v>
      </c>
      <c r="AA162">
        <v>0.25397464567395939</v>
      </c>
      <c r="AB162">
        <v>0.25397464567395939</v>
      </c>
      <c r="AC162">
        <v>0.25397464567395939</v>
      </c>
      <c r="AD162">
        <v>0.25397464567395939</v>
      </c>
      <c r="AE162">
        <v>0.25397464567395939</v>
      </c>
      <c r="AF162">
        <v>0.25397464567395939</v>
      </c>
      <c r="AG162">
        <v>0.25397464567395939</v>
      </c>
      <c r="AH162">
        <v>0.25397464567395939</v>
      </c>
      <c r="AI162">
        <v>0.25397464567395939</v>
      </c>
      <c r="AJ162">
        <v>0.25397464567395939</v>
      </c>
      <c r="AK162">
        <v>0.25397464567395939</v>
      </c>
      <c r="AL162">
        <v>0.25397464567395939</v>
      </c>
      <c r="AM162">
        <v>0.25397464567395939</v>
      </c>
      <c r="AN162">
        <v>0.25397464567395939</v>
      </c>
      <c r="AO162">
        <v>0.25397464567395939</v>
      </c>
      <c r="AP162">
        <v>0.25397464567395939</v>
      </c>
      <c r="AQ162">
        <v>0.25397464567395939</v>
      </c>
      <c r="AR162">
        <v>0.25397464567395939</v>
      </c>
      <c r="AS162">
        <v>0.25397464567395939</v>
      </c>
      <c r="AT162">
        <v>0.25397464567395939</v>
      </c>
      <c r="AU162">
        <v>0.25397464567395939</v>
      </c>
      <c r="AV162">
        <v>0.25397464567395939</v>
      </c>
      <c r="AW162">
        <v>0.25397464567395939</v>
      </c>
      <c r="AX162">
        <v>0.25397464567395939</v>
      </c>
      <c r="AY162">
        <v>0.25397464567395939</v>
      </c>
      <c r="AZ162">
        <v>0.25397464567395939</v>
      </c>
      <c r="BA162">
        <v>0.25397464567395939</v>
      </c>
      <c r="BB162">
        <v>0.25397464567395939</v>
      </c>
      <c r="BC162">
        <v>0.25397464567395939</v>
      </c>
      <c r="BD162">
        <v>0.25397464567395939</v>
      </c>
      <c r="BE162">
        <v>0.24525224416814373</v>
      </c>
      <c r="BF162">
        <v>0.23709826311690596</v>
      </c>
      <c r="BG162">
        <v>0.22424795685480489</v>
      </c>
      <c r="BH162">
        <v>0.19703260008285833</v>
      </c>
      <c r="BI162">
        <v>0.16609844857636202</v>
      </c>
      <c r="BJ162">
        <v>0.14285406167965908</v>
      </c>
      <c r="BK162">
        <v>0.12066205779376725</v>
      </c>
      <c r="BL162">
        <v>9.2197287569270911E-2</v>
      </c>
      <c r="BM162">
        <v>7.5811075999522415E-2</v>
      </c>
      <c r="BN162">
        <v>5.8685827318915154E-2</v>
      </c>
      <c r="BO162">
        <v>3.9174289797040449E-2</v>
      </c>
      <c r="BP162">
        <v>2.0143212322724591E-2</v>
      </c>
      <c r="BQ162">
        <v>1.3276026056921342E-2</v>
      </c>
      <c r="BR162">
        <v>4.1240279397965259E-3</v>
      </c>
      <c r="BS162">
        <v>0</v>
      </c>
      <c r="BT162">
        <v>0</v>
      </c>
      <c r="BU162">
        <v>2.1599062478229819E-2</v>
      </c>
    </row>
    <row r="163" spans="1:73" x14ac:dyDescent="0.25">
      <c r="A163">
        <v>1035</v>
      </c>
      <c r="B163">
        <v>661.30402333333325</v>
      </c>
      <c r="C163">
        <v>1.9237441172386884E-3</v>
      </c>
      <c r="D163">
        <v>30</v>
      </c>
      <c r="E163">
        <v>547.5</v>
      </c>
      <c r="F163">
        <v>-487.5</v>
      </c>
      <c r="G163">
        <v>0</v>
      </c>
      <c r="H163">
        <v>1.6842578524093623E-3</v>
      </c>
      <c r="I163">
        <v>1.1215631284652651E-2</v>
      </c>
      <c r="J163">
        <v>2.6592372092062746E-2</v>
      </c>
      <c r="K163">
        <v>4.4404888225326795E-2</v>
      </c>
      <c r="L163">
        <v>6.0970381675303678E-2</v>
      </c>
      <c r="M163">
        <v>8.5137916928964261E-2</v>
      </c>
      <c r="N163">
        <v>9.9451136365534501E-2</v>
      </c>
      <c r="O163">
        <v>0.1124642744887998</v>
      </c>
      <c r="P163">
        <v>0.14525987103585566</v>
      </c>
      <c r="Q163">
        <v>0.16692613775075354</v>
      </c>
      <c r="R163">
        <v>0.20257357745115945</v>
      </c>
      <c r="S163">
        <v>0.22296738264578467</v>
      </c>
      <c r="T163">
        <v>0.23554535428581985</v>
      </c>
      <c r="U163">
        <v>0.24534488494079645</v>
      </c>
      <c r="V163">
        <v>0.25589838979119806</v>
      </c>
      <c r="W163">
        <v>0.25589838979119806</v>
      </c>
      <c r="X163">
        <v>0.25589838979119806</v>
      </c>
      <c r="Y163">
        <v>0.25589838979119806</v>
      </c>
      <c r="Z163">
        <v>0.25589838979119806</v>
      </c>
      <c r="AA163">
        <v>0.25589838979119806</v>
      </c>
      <c r="AB163">
        <v>0.25589838979119806</v>
      </c>
      <c r="AC163">
        <v>0.25589838979119806</v>
      </c>
      <c r="AD163">
        <v>0.25589838979119806</v>
      </c>
      <c r="AE163">
        <v>0.25589838979119806</v>
      </c>
      <c r="AF163">
        <v>0.25589838979119806</v>
      </c>
      <c r="AG163">
        <v>0.25589838979119806</v>
      </c>
      <c r="AH163">
        <v>0.25589838979119806</v>
      </c>
      <c r="AI163">
        <v>0.25589838979119806</v>
      </c>
      <c r="AJ163">
        <v>0.25589838979119806</v>
      </c>
      <c r="AK163">
        <v>0.25589838979119806</v>
      </c>
      <c r="AL163">
        <v>0.25589838979119806</v>
      </c>
      <c r="AM163">
        <v>0.25589838979119806</v>
      </c>
      <c r="AN163">
        <v>0.25589838979119806</v>
      </c>
      <c r="AO163">
        <v>0.25589838979119806</v>
      </c>
      <c r="AP163">
        <v>0.25589838979119806</v>
      </c>
      <c r="AQ163">
        <v>0.25589838979119806</v>
      </c>
      <c r="AR163">
        <v>0.25589838979119806</v>
      </c>
      <c r="AS163">
        <v>0.25589838979119806</v>
      </c>
      <c r="AT163">
        <v>0.25589838979119806</v>
      </c>
      <c r="AU163">
        <v>0.25589838979119806</v>
      </c>
      <c r="AV163">
        <v>0.25589838979119806</v>
      </c>
      <c r="AW163">
        <v>0.25589838979119806</v>
      </c>
      <c r="AX163">
        <v>0.25589838979119806</v>
      </c>
      <c r="AY163">
        <v>0.25589838979119806</v>
      </c>
      <c r="AZ163">
        <v>0.25589838979119806</v>
      </c>
      <c r="BA163">
        <v>0.25589838979119806</v>
      </c>
      <c r="BB163">
        <v>0.25589838979119806</v>
      </c>
      <c r="BC163">
        <v>0.25589838979119806</v>
      </c>
      <c r="BD163">
        <v>0.25589838979119806</v>
      </c>
      <c r="BE163">
        <v>0.24717598828538243</v>
      </c>
      <c r="BF163">
        <v>0.23902200723414466</v>
      </c>
      <c r="BG163">
        <v>0.22617170097204359</v>
      </c>
      <c r="BH163">
        <v>0.19703260008285833</v>
      </c>
      <c r="BI163">
        <v>0.16609844857636202</v>
      </c>
      <c r="BJ163">
        <v>0.14285406167965908</v>
      </c>
      <c r="BK163">
        <v>0.12066205779376725</v>
      </c>
      <c r="BL163">
        <v>9.2197287569270911E-2</v>
      </c>
      <c r="BM163">
        <v>7.5811075999522415E-2</v>
      </c>
      <c r="BN163">
        <v>5.8685827318915154E-2</v>
      </c>
      <c r="BO163">
        <v>3.9174289797040449E-2</v>
      </c>
      <c r="BP163">
        <v>2.0143212322724591E-2</v>
      </c>
      <c r="BQ163">
        <v>1.3276026056921342E-2</v>
      </c>
      <c r="BR163">
        <v>4.1240279397965259E-3</v>
      </c>
      <c r="BS163">
        <v>0</v>
      </c>
      <c r="BT163">
        <v>0</v>
      </c>
      <c r="BU163">
        <v>1.6821453043983692E-2</v>
      </c>
    </row>
    <row r="164" spans="1:73" x14ac:dyDescent="0.25">
      <c r="A164">
        <v>1035</v>
      </c>
      <c r="B164">
        <v>693.98497408867627</v>
      </c>
      <c r="C164">
        <v>2.0188135324290882E-3</v>
      </c>
      <c r="D164">
        <v>20</v>
      </c>
      <c r="E164">
        <v>537.5</v>
      </c>
      <c r="F164">
        <v>-497.5</v>
      </c>
      <c r="G164">
        <v>0</v>
      </c>
      <c r="H164">
        <v>1.6842578524093623E-3</v>
      </c>
      <c r="I164">
        <v>1.1215631284652651E-2</v>
      </c>
      <c r="J164">
        <v>2.6592372092062746E-2</v>
      </c>
      <c r="K164">
        <v>4.4404888225326795E-2</v>
      </c>
      <c r="L164">
        <v>6.0970381675303678E-2</v>
      </c>
      <c r="M164">
        <v>8.5137916928964261E-2</v>
      </c>
      <c r="N164">
        <v>9.9451136365534501E-2</v>
      </c>
      <c r="O164">
        <v>0.1124642744887998</v>
      </c>
      <c r="P164">
        <v>0.14525987103585566</v>
      </c>
      <c r="Q164">
        <v>0.16692613775075354</v>
      </c>
      <c r="R164">
        <v>0.20257357745115945</v>
      </c>
      <c r="S164">
        <v>0.22296738264578467</v>
      </c>
      <c r="T164">
        <v>0.23554535428581985</v>
      </c>
      <c r="U164">
        <v>0.24736369847322554</v>
      </c>
      <c r="V164">
        <v>0.25791720332362716</v>
      </c>
      <c r="W164">
        <v>0.25791720332362716</v>
      </c>
      <c r="X164">
        <v>0.25791720332362716</v>
      </c>
      <c r="Y164">
        <v>0.25791720332362716</v>
      </c>
      <c r="Z164">
        <v>0.25791720332362716</v>
      </c>
      <c r="AA164">
        <v>0.25791720332362716</v>
      </c>
      <c r="AB164">
        <v>0.25791720332362716</v>
      </c>
      <c r="AC164">
        <v>0.25791720332362716</v>
      </c>
      <c r="AD164">
        <v>0.25791720332362716</v>
      </c>
      <c r="AE164">
        <v>0.25791720332362716</v>
      </c>
      <c r="AF164">
        <v>0.25791720332362716</v>
      </c>
      <c r="AG164">
        <v>0.25791720332362716</v>
      </c>
      <c r="AH164">
        <v>0.25791720332362716</v>
      </c>
      <c r="AI164">
        <v>0.25791720332362716</v>
      </c>
      <c r="AJ164">
        <v>0.25791720332362716</v>
      </c>
      <c r="AK164">
        <v>0.25791720332362716</v>
      </c>
      <c r="AL164">
        <v>0.25791720332362716</v>
      </c>
      <c r="AM164">
        <v>0.25791720332362716</v>
      </c>
      <c r="AN164">
        <v>0.25791720332362716</v>
      </c>
      <c r="AO164">
        <v>0.25791720332362716</v>
      </c>
      <c r="AP164">
        <v>0.25791720332362716</v>
      </c>
      <c r="AQ164">
        <v>0.25791720332362716</v>
      </c>
      <c r="AR164">
        <v>0.25791720332362716</v>
      </c>
      <c r="AS164">
        <v>0.25791720332362716</v>
      </c>
      <c r="AT164">
        <v>0.25791720332362716</v>
      </c>
      <c r="AU164">
        <v>0.25791720332362716</v>
      </c>
      <c r="AV164">
        <v>0.25791720332362716</v>
      </c>
      <c r="AW164">
        <v>0.25791720332362716</v>
      </c>
      <c r="AX164">
        <v>0.25791720332362716</v>
      </c>
      <c r="AY164">
        <v>0.25791720332362716</v>
      </c>
      <c r="AZ164">
        <v>0.25791720332362716</v>
      </c>
      <c r="BA164">
        <v>0.25791720332362716</v>
      </c>
      <c r="BB164">
        <v>0.25791720332362716</v>
      </c>
      <c r="BC164">
        <v>0.25791720332362716</v>
      </c>
      <c r="BD164">
        <v>0.25791720332362716</v>
      </c>
      <c r="BE164">
        <v>0.24919480181781151</v>
      </c>
      <c r="BF164">
        <v>0.24104082076657374</v>
      </c>
      <c r="BG164">
        <v>0.22819051450447267</v>
      </c>
      <c r="BH164">
        <v>0.19703260008285833</v>
      </c>
      <c r="BI164">
        <v>0.16609844857636202</v>
      </c>
      <c r="BJ164">
        <v>0.14285406167965908</v>
      </c>
      <c r="BK164">
        <v>0.12066205779376725</v>
      </c>
      <c r="BL164">
        <v>9.2197287569270911E-2</v>
      </c>
      <c r="BM164">
        <v>7.5811075999522415E-2</v>
      </c>
      <c r="BN164">
        <v>5.8685827318915154E-2</v>
      </c>
      <c r="BO164">
        <v>3.9174289797040449E-2</v>
      </c>
      <c r="BP164">
        <v>2.0143212322724591E-2</v>
      </c>
      <c r="BQ164">
        <v>1.3276026056921342E-2</v>
      </c>
      <c r="BR164">
        <v>4.1240279397965259E-3</v>
      </c>
      <c r="BS164">
        <v>0</v>
      </c>
      <c r="BT164">
        <v>1.2875907863888481E-3</v>
      </c>
      <c r="BU164">
        <v>1.3769813428999522E-2</v>
      </c>
    </row>
    <row r="165" spans="1:73" x14ac:dyDescent="0.25">
      <c r="A165">
        <v>1030</v>
      </c>
      <c r="B165">
        <v>611.08688719766997</v>
      </c>
      <c r="C165">
        <v>1.7776616546844534E-3</v>
      </c>
      <c r="D165">
        <v>10</v>
      </c>
      <c r="E165">
        <v>525</v>
      </c>
      <c r="F165">
        <v>-505</v>
      </c>
      <c r="G165">
        <v>0</v>
      </c>
      <c r="H165">
        <v>1.6842578524093623E-3</v>
      </c>
      <c r="I165">
        <v>1.1215631284652651E-2</v>
      </c>
      <c r="J165">
        <v>2.6592372092062746E-2</v>
      </c>
      <c r="K165">
        <v>4.4404888225326795E-2</v>
      </c>
      <c r="L165">
        <v>6.0970381675303678E-2</v>
      </c>
      <c r="M165">
        <v>8.5137916928964261E-2</v>
      </c>
      <c r="N165">
        <v>9.9451136365534501E-2</v>
      </c>
      <c r="O165">
        <v>0.1124642744887998</v>
      </c>
      <c r="P165">
        <v>0.14525987103585566</v>
      </c>
      <c r="Q165">
        <v>0.16692613775075354</v>
      </c>
      <c r="R165">
        <v>0.20257357745115945</v>
      </c>
      <c r="S165">
        <v>0.22296738264578467</v>
      </c>
      <c r="T165">
        <v>0.23554535428581985</v>
      </c>
      <c r="U165">
        <v>0.24914136012790999</v>
      </c>
      <c r="V165">
        <v>0.25969486497831162</v>
      </c>
      <c r="W165">
        <v>0.25969486497831162</v>
      </c>
      <c r="X165">
        <v>0.25969486497831162</v>
      </c>
      <c r="Y165">
        <v>0.25969486497831162</v>
      </c>
      <c r="Z165">
        <v>0.25969486497831162</v>
      </c>
      <c r="AA165">
        <v>0.25969486497831162</v>
      </c>
      <c r="AB165">
        <v>0.25969486497831162</v>
      </c>
      <c r="AC165">
        <v>0.25969486497831162</v>
      </c>
      <c r="AD165">
        <v>0.25969486497831162</v>
      </c>
      <c r="AE165">
        <v>0.25969486497831162</v>
      </c>
      <c r="AF165">
        <v>0.25969486497831162</v>
      </c>
      <c r="AG165">
        <v>0.25969486497831162</v>
      </c>
      <c r="AH165">
        <v>0.25969486497831162</v>
      </c>
      <c r="AI165">
        <v>0.25969486497831162</v>
      </c>
      <c r="AJ165">
        <v>0.25969486497831162</v>
      </c>
      <c r="AK165">
        <v>0.25969486497831162</v>
      </c>
      <c r="AL165">
        <v>0.25969486497831162</v>
      </c>
      <c r="AM165">
        <v>0.25969486497831162</v>
      </c>
      <c r="AN165">
        <v>0.25969486497831162</v>
      </c>
      <c r="AO165">
        <v>0.25969486497831162</v>
      </c>
      <c r="AP165">
        <v>0.25969486497831162</v>
      </c>
      <c r="AQ165">
        <v>0.25969486497831162</v>
      </c>
      <c r="AR165">
        <v>0.25969486497831162</v>
      </c>
      <c r="AS165">
        <v>0.25969486497831162</v>
      </c>
      <c r="AT165">
        <v>0.25969486497831162</v>
      </c>
      <c r="AU165">
        <v>0.25969486497831162</v>
      </c>
      <c r="AV165">
        <v>0.25969486497831162</v>
      </c>
      <c r="AW165">
        <v>0.25969486497831162</v>
      </c>
      <c r="AX165">
        <v>0.25969486497831162</v>
      </c>
      <c r="AY165">
        <v>0.25969486497831162</v>
      </c>
      <c r="AZ165">
        <v>0.25969486497831162</v>
      </c>
      <c r="BA165">
        <v>0.25969486497831162</v>
      </c>
      <c r="BB165">
        <v>0.25969486497831162</v>
      </c>
      <c r="BC165">
        <v>0.25969486497831162</v>
      </c>
      <c r="BD165">
        <v>0.25969486497831162</v>
      </c>
      <c r="BE165">
        <v>0.25097246347249597</v>
      </c>
      <c r="BF165">
        <v>0.2428184824212582</v>
      </c>
      <c r="BG165">
        <v>0.22819051450447267</v>
      </c>
      <c r="BH165">
        <v>0.19703260008285833</v>
      </c>
      <c r="BI165">
        <v>0.16609844857636202</v>
      </c>
      <c r="BJ165">
        <v>0.14285406167965908</v>
      </c>
      <c r="BK165">
        <v>0.12066205779376725</v>
      </c>
      <c r="BL165">
        <v>9.2197287569270911E-2</v>
      </c>
      <c r="BM165">
        <v>7.5811075999522415E-2</v>
      </c>
      <c r="BN165">
        <v>5.8685827318915154E-2</v>
      </c>
      <c r="BO165">
        <v>3.9174289797040449E-2</v>
      </c>
      <c r="BP165">
        <v>2.0143212322724591E-2</v>
      </c>
      <c r="BQ165">
        <v>1.3276026056921342E-2</v>
      </c>
      <c r="BR165">
        <v>4.1240279397965259E-3</v>
      </c>
      <c r="BS165">
        <v>0</v>
      </c>
      <c r="BT165">
        <v>4.2498395280808898E-3</v>
      </c>
      <c r="BU165">
        <v>9.9552639102692686E-3</v>
      </c>
    </row>
    <row r="166" spans="1:73" x14ac:dyDescent="0.25">
      <c r="A166">
        <v>1030</v>
      </c>
      <c r="B166">
        <v>702.6477204140582</v>
      </c>
      <c r="C166">
        <v>2.044013601829217E-3</v>
      </c>
      <c r="D166">
        <v>0</v>
      </c>
      <c r="E166">
        <v>515</v>
      </c>
      <c r="F166">
        <v>-515</v>
      </c>
      <c r="G166">
        <v>0</v>
      </c>
      <c r="H166">
        <v>1.6842578524093623E-3</v>
      </c>
      <c r="I166">
        <v>1.1215631284652651E-2</v>
      </c>
      <c r="J166">
        <v>2.6592372092062746E-2</v>
      </c>
      <c r="K166">
        <v>4.4404888225326795E-2</v>
      </c>
      <c r="L166">
        <v>6.0970381675303678E-2</v>
      </c>
      <c r="M166">
        <v>8.5137916928964261E-2</v>
      </c>
      <c r="N166">
        <v>9.9451136365534501E-2</v>
      </c>
      <c r="O166">
        <v>0.1124642744887998</v>
      </c>
      <c r="P166">
        <v>0.14525987103585566</v>
      </c>
      <c r="Q166">
        <v>0.16692613775075354</v>
      </c>
      <c r="R166">
        <v>0.20257357745115945</v>
      </c>
      <c r="S166">
        <v>0.22296738264578467</v>
      </c>
      <c r="T166">
        <v>0.23758936788764906</v>
      </c>
      <c r="U166">
        <v>0.2511853737297392</v>
      </c>
      <c r="V166">
        <v>0.26173887858014083</v>
      </c>
      <c r="W166">
        <v>0.26173887858014083</v>
      </c>
      <c r="X166">
        <v>0.26173887858014083</v>
      </c>
      <c r="Y166">
        <v>0.26173887858014083</v>
      </c>
      <c r="Z166">
        <v>0.26173887858014083</v>
      </c>
      <c r="AA166">
        <v>0.26173887858014083</v>
      </c>
      <c r="AB166">
        <v>0.26173887858014083</v>
      </c>
      <c r="AC166">
        <v>0.26173887858014083</v>
      </c>
      <c r="AD166">
        <v>0.26173887858014083</v>
      </c>
      <c r="AE166">
        <v>0.26173887858014083</v>
      </c>
      <c r="AF166">
        <v>0.26173887858014083</v>
      </c>
      <c r="AG166">
        <v>0.26173887858014083</v>
      </c>
      <c r="AH166">
        <v>0.26173887858014083</v>
      </c>
      <c r="AI166">
        <v>0.26173887858014083</v>
      </c>
      <c r="AJ166">
        <v>0.26173887858014083</v>
      </c>
      <c r="AK166">
        <v>0.26173887858014083</v>
      </c>
      <c r="AL166">
        <v>0.26173887858014083</v>
      </c>
      <c r="AM166">
        <v>0.26173887858014083</v>
      </c>
      <c r="AN166">
        <v>0.26173887858014083</v>
      </c>
      <c r="AO166">
        <v>0.26173887858014083</v>
      </c>
      <c r="AP166">
        <v>0.26173887858014083</v>
      </c>
      <c r="AQ166">
        <v>0.26173887858014083</v>
      </c>
      <c r="AR166">
        <v>0.26173887858014083</v>
      </c>
      <c r="AS166">
        <v>0.26173887858014083</v>
      </c>
      <c r="AT166">
        <v>0.26173887858014083</v>
      </c>
      <c r="AU166">
        <v>0.26173887858014083</v>
      </c>
      <c r="AV166">
        <v>0.26173887858014083</v>
      </c>
      <c r="AW166">
        <v>0.26173887858014083</v>
      </c>
      <c r="AX166">
        <v>0.26173887858014083</v>
      </c>
      <c r="AY166">
        <v>0.26173887858014083</v>
      </c>
      <c r="AZ166">
        <v>0.26173887858014083</v>
      </c>
      <c r="BA166">
        <v>0.26173887858014083</v>
      </c>
      <c r="BB166">
        <v>0.26173887858014083</v>
      </c>
      <c r="BC166">
        <v>0.26173887858014083</v>
      </c>
      <c r="BD166">
        <v>0.26173887858014083</v>
      </c>
      <c r="BE166">
        <v>0.25301647707432517</v>
      </c>
      <c r="BF166">
        <v>0.24486249602308741</v>
      </c>
      <c r="BG166">
        <v>0.22819051450447267</v>
      </c>
      <c r="BH166">
        <v>0.19703260008285833</v>
      </c>
      <c r="BI166">
        <v>0.16609844857636202</v>
      </c>
      <c r="BJ166">
        <v>0.14285406167965908</v>
      </c>
      <c r="BK166">
        <v>0.12066205779376725</v>
      </c>
      <c r="BL166">
        <v>9.2197287569270911E-2</v>
      </c>
      <c r="BM166">
        <v>7.5811075999522415E-2</v>
      </c>
      <c r="BN166">
        <v>5.8685827318915154E-2</v>
      </c>
      <c r="BO166">
        <v>3.9174289797040449E-2</v>
      </c>
      <c r="BP166">
        <v>2.0143212322724591E-2</v>
      </c>
      <c r="BQ166">
        <v>1.3276026056921342E-2</v>
      </c>
      <c r="BR166">
        <v>4.1240279397965259E-3</v>
      </c>
      <c r="BS166">
        <v>0</v>
      </c>
      <c r="BT166">
        <v>8.1995045170036862E-3</v>
      </c>
      <c r="BU166">
        <v>6.7768359004765077E-3</v>
      </c>
    </row>
    <row r="167" spans="1:73" x14ac:dyDescent="0.25">
      <c r="A167">
        <v>1030</v>
      </c>
      <c r="B167">
        <v>668.57583025242718</v>
      </c>
      <c r="C167">
        <v>1.9448979213722091E-3</v>
      </c>
      <c r="D167">
        <v>-10</v>
      </c>
      <c r="E167">
        <v>505</v>
      </c>
      <c r="F167">
        <v>-525</v>
      </c>
      <c r="G167">
        <v>0</v>
      </c>
      <c r="H167">
        <v>1.6842578524093623E-3</v>
      </c>
      <c r="I167">
        <v>1.1215631284652651E-2</v>
      </c>
      <c r="J167">
        <v>2.6592372092062746E-2</v>
      </c>
      <c r="K167">
        <v>4.4404888225326795E-2</v>
      </c>
      <c r="L167">
        <v>6.0970381675303678E-2</v>
      </c>
      <c r="M167">
        <v>8.5137916928964261E-2</v>
      </c>
      <c r="N167">
        <v>9.9451136365534501E-2</v>
      </c>
      <c r="O167">
        <v>0.1124642744887998</v>
      </c>
      <c r="P167">
        <v>0.14525987103585566</v>
      </c>
      <c r="Q167">
        <v>0.16692613775075354</v>
      </c>
      <c r="R167">
        <v>0.20257357745115945</v>
      </c>
      <c r="S167">
        <v>0.22296738264578467</v>
      </c>
      <c r="T167">
        <v>0.23953426580902126</v>
      </c>
      <c r="U167">
        <v>0.2531302716511114</v>
      </c>
      <c r="V167">
        <v>0.26368377650151303</v>
      </c>
      <c r="W167">
        <v>0.26368377650151303</v>
      </c>
      <c r="X167">
        <v>0.26368377650151303</v>
      </c>
      <c r="Y167">
        <v>0.26368377650151303</v>
      </c>
      <c r="Z167">
        <v>0.26368377650151303</v>
      </c>
      <c r="AA167">
        <v>0.26368377650151303</v>
      </c>
      <c r="AB167">
        <v>0.26368377650151303</v>
      </c>
      <c r="AC167">
        <v>0.26368377650151303</v>
      </c>
      <c r="AD167">
        <v>0.26368377650151303</v>
      </c>
      <c r="AE167">
        <v>0.26368377650151303</v>
      </c>
      <c r="AF167">
        <v>0.26368377650151303</v>
      </c>
      <c r="AG167">
        <v>0.26368377650151303</v>
      </c>
      <c r="AH167">
        <v>0.26368377650151303</v>
      </c>
      <c r="AI167">
        <v>0.26368377650151303</v>
      </c>
      <c r="AJ167">
        <v>0.26368377650151303</v>
      </c>
      <c r="AK167">
        <v>0.26368377650151303</v>
      </c>
      <c r="AL167">
        <v>0.26368377650151303</v>
      </c>
      <c r="AM167">
        <v>0.26368377650151303</v>
      </c>
      <c r="AN167">
        <v>0.26368377650151303</v>
      </c>
      <c r="AO167">
        <v>0.26368377650151303</v>
      </c>
      <c r="AP167">
        <v>0.26368377650151303</v>
      </c>
      <c r="AQ167">
        <v>0.26368377650151303</v>
      </c>
      <c r="AR167">
        <v>0.26368377650151303</v>
      </c>
      <c r="AS167">
        <v>0.26368377650151303</v>
      </c>
      <c r="AT167">
        <v>0.26368377650151303</v>
      </c>
      <c r="AU167">
        <v>0.26368377650151303</v>
      </c>
      <c r="AV167">
        <v>0.26368377650151303</v>
      </c>
      <c r="AW167">
        <v>0.26368377650151303</v>
      </c>
      <c r="AX167">
        <v>0.26368377650151303</v>
      </c>
      <c r="AY167">
        <v>0.26368377650151303</v>
      </c>
      <c r="AZ167">
        <v>0.26368377650151303</v>
      </c>
      <c r="BA167">
        <v>0.26368377650151303</v>
      </c>
      <c r="BB167">
        <v>0.26368377650151303</v>
      </c>
      <c r="BC167">
        <v>0.26368377650151303</v>
      </c>
      <c r="BD167">
        <v>0.26368377650151303</v>
      </c>
      <c r="BE167">
        <v>0.25496137499569738</v>
      </c>
      <c r="BF167">
        <v>0.24486249602308741</v>
      </c>
      <c r="BG167">
        <v>0.22819051450447267</v>
      </c>
      <c r="BH167">
        <v>0.19703260008285833</v>
      </c>
      <c r="BI167">
        <v>0.16609844857636202</v>
      </c>
      <c r="BJ167">
        <v>0.14285406167965908</v>
      </c>
      <c r="BK167">
        <v>0.12066205779376725</v>
      </c>
      <c r="BL167">
        <v>9.2197287569270911E-2</v>
      </c>
      <c r="BM167">
        <v>7.5811075999522415E-2</v>
      </c>
      <c r="BN167">
        <v>5.8685827318915154E-2</v>
      </c>
      <c r="BO167">
        <v>3.9174289797040449E-2</v>
      </c>
      <c r="BP167">
        <v>2.0143212322724591E-2</v>
      </c>
      <c r="BQ167">
        <v>1.3276026056921342E-2</v>
      </c>
      <c r="BR167">
        <v>4.1240279397965259E-3</v>
      </c>
      <c r="BS167">
        <v>0</v>
      </c>
      <c r="BT167">
        <v>1.2609188368442215E-2</v>
      </c>
      <c r="BU167">
        <v>3.5124640794377271E-3</v>
      </c>
    </row>
    <row r="168" spans="1:73" x14ac:dyDescent="0.25">
      <c r="A168">
        <v>1035</v>
      </c>
      <c r="B168">
        <v>716.5960724879227</v>
      </c>
      <c r="C168">
        <v>2.0845895839803883E-3</v>
      </c>
      <c r="D168">
        <v>-20</v>
      </c>
      <c r="E168">
        <v>497.5</v>
      </c>
      <c r="F168">
        <v>-537.5</v>
      </c>
      <c r="G168">
        <v>0</v>
      </c>
      <c r="H168">
        <v>1.6842578524093623E-3</v>
      </c>
      <c r="I168">
        <v>1.1215631284652651E-2</v>
      </c>
      <c r="J168">
        <v>2.6592372092062746E-2</v>
      </c>
      <c r="K168">
        <v>4.4404888225326795E-2</v>
      </c>
      <c r="L168">
        <v>6.0970381675303678E-2</v>
      </c>
      <c r="M168">
        <v>8.5137916928964261E-2</v>
      </c>
      <c r="N168">
        <v>9.9451136365534501E-2</v>
      </c>
      <c r="O168">
        <v>0.1124642744887998</v>
      </c>
      <c r="P168">
        <v>0.14525987103585566</v>
      </c>
      <c r="Q168">
        <v>0.16692613775075354</v>
      </c>
      <c r="R168">
        <v>0.20257357745115945</v>
      </c>
      <c r="S168">
        <v>0.22505197222976506</v>
      </c>
      <c r="T168">
        <v>0.24161885539300165</v>
      </c>
      <c r="U168">
        <v>0.25521486123509179</v>
      </c>
      <c r="V168">
        <v>0.26576836608549342</v>
      </c>
      <c r="W168">
        <v>0.26576836608549342</v>
      </c>
      <c r="X168">
        <v>0.26576836608549342</v>
      </c>
      <c r="Y168">
        <v>0.26576836608549342</v>
      </c>
      <c r="Z168">
        <v>0.26576836608549342</v>
      </c>
      <c r="AA168">
        <v>0.26576836608549342</v>
      </c>
      <c r="AB168">
        <v>0.26576836608549342</v>
      </c>
      <c r="AC168">
        <v>0.26576836608549342</v>
      </c>
      <c r="AD168">
        <v>0.26576836608549342</v>
      </c>
      <c r="AE168">
        <v>0.26576836608549342</v>
      </c>
      <c r="AF168">
        <v>0.26576836608549342</v>
      </c>
      <c r="AG168">
        <v>0.26576836608549342</v>
      </c>
      <c r="AH168">
        <v>0.26576836608549342</v>
      </c>
      <c r="AI168">
        <v>0.26576836608549342</v>
      </c>
      <c r="AJ168">
        <v>0.26576836608549342</v>
      </c>
      <c r="AK168">
        <v>0.26576836608549342</v>
      </c>
      <c r="AL168">
        <v>0.26576836608549342</v>
      </c>
      <c r="AM168">
        <v>0.26576836608549342</v>
      </c>
      <c r="AN168">
        <v>0.26576836608549342</v>
      </c>
      <c r="AO168">
        <v>0.26576836608549342</v>
      </c>
      <c r="AP168">
        <v>0.26576836608549342</v>
      </c>
      <c r="AQ168">
        <v>0.26576836608549342</v>
      </c>
      <c r="AR168">
        <v>0.26576836608549342</v>
      </c>
      <c r="AS168">
        <v>0.26576836608549342</v>
      </c>
      <c r="AT168">
        <v>0.26576836608549342</v>
      </c>
      <c r="AU168">
        <v>0.26576836608549342</v>
      </c>
      <c r="AV168">
        <v>0.26576836608549342</v>
      </c>
      <c r="AW168">
        <v>0.26576836608549342</v>
      </c>
      <c r="AX168">
        <v>0.26576836608549342</v>
      </c>
      <c r="AY168">
        <v>0.26576836608549342</v>
      </c>
      <c r="AZ168">
        <v>0.26576836608549342</v>
      </c>
      <c r="BA168">
        <v>0.26576836608549342</v>
      </c>
      <c r="BB168">
        <v>0.26576836608549342</v>
      </c>
      <c r="BC168">
        <v>0.26576836608549342</v>
      </c>
      <c r="BD168">
        <v>0.26576836608549342</v>
      </c>
      <c r="BE168">
        <v>0.25704596457967777</v>
      </c>
      <c r="BF168">
        <v>0.24486249602308741</v>
      </c>
      <c r="BG168">
        <v>0.22819051450447267</v>
      </c>
      <c r="BH168">
        <v>0.19703260008285833</v>
      </c>
      <c r="BI168">
        <v>0.16609844857636202</v>
      </c>
      <c r="BJ168">
        <v>0.14285406167965908</v>
      </c>
      <c r="BK168">
        <v>0.12066205779376725</v>
      </c>
      <c r="BL168">
        <v>9.2197287569270911E-2</v>
      </c>
      <c r="BM168">
        <v>7.5811075999522415E-2</v>
      </c>
      <c r="BN168">
        <v>5.8685827318915154E-2</v>
      </c>
      <c r="BO168">
        <v>3.9174289797040449E-2</v>
      </c>
      <c r="BP168">
        <v>2.0143212322724591E-2</v>
      </c>
      <c r="BQ168">
        <v>1.3276026056921342E-2</v>
      </c>
      <c r="BR168">
        <v>4.1240279397965259E-3</v>
      </c>
      <c r="BS168">
        <v>0</v>
      </c>
      <c r="BT168">
        <v>1.8969595293072711E-2</v>
      </c>
      <c r="BU168">
        <v>1.0641852136586416E-3</v>
      </c>
    </row>
    <row r="169" spans="1:73" x14ac:dyDescent="0.25">
      <c r="A169">
        <v>1030</v>
      </c>
      <c r="B169">
        <v>602.15522870266022</v>
      </c>
      <c r="C169">
        <v>1.7516793154264037E-3</v>
      </c>
      <c r="D169">
        <v>-30</v>
      </c>
      <c r="E169">
        <v>485</v>
      </c>
      <c r="F169">
        <v>-545</v>
      </c>
      <c r="G169">
        <v>0</v>
      </c>
      <c r="H169">
        <v>1.6842578524093623E-3</v>
      </c>
      <c r="I169">
        <v>1.1215631284652651E-2</v>
      </c>
      <c r="J169">
        <v>2.6592372092062746E-2</v>
      </c>
      <c r="K169">
        <v>4.4404888225326795E-2</v>
      </c>
      <c r="L169">
        <v>6.0970381675303678E-2</v>
      </c>
      <c r="M169">
        <v>8.5137916928964261E-2</v>
      </c>
      <c r="N169">
        <v>9.9451136365534501E-2</v>
      </c>
      <c r="O169">
        <v>0.1124642744887998</v>
      </c>
      <c r="P169">
        <v>0.14525987103585566</v>
      </c>
      <c r="Q169">
        <v>0.16692613775075354</v>
      </c>
      <c r="R169">
        <v>0.20257357745115945</v>
      </c>
      <c r="S169">
        <v>0.22680365154519147</v>
      </c>
      <c r="T169">
        <v>0.24337053470842807</v>
      </c>
      <c r="U169">
        <v>0.25696654055051821</v>
      </c>
      <c r="V169">
        <v>0.26752004540091984</v>
      </c>
      <c r="W169">
        <v>0.26752004540091984</v>
      </c>
      <c r="X169">
        <v>0.26752004540091984</v>
      </c>
      <c r="Y169">
        <v>0.26752004540091984</v>
      </c>
      <c r="Z169">
        <v>0.26752004540091984</v>
      </c>
      <c r="AA169">
        <v>0.26752004540091984</v>
      </c>
      <c r="AB169">
        <v>0.26752004540091984</v>
      </c>
      <c r="AC169">
        <v>0.26752004540091984</v>
      </c>
      <c r="AD169">
        <v>0.26752004540091984</v>
      </c>
      <c r="AE169">
        <v>0.26752004540091984</v>
      </c>
      <c r="AF169">
        <v>0.26752004540091984</v>
      </c>
      <c r="AG169">
        <v>0.26752004540091984</v>
      </c>
      <c r="AH169">
        <v>0.26752004540091984</v>
      </c>
      <c r="AI169">
        <v>0.26752004540091984</v>
      </c>
      <c r="AJ169">
        <v>0.26752004540091984</v>
      </c>
      <c r="AK169">
        <v>0.26752004540091984</v>
      </c>
      <c r="AL169">
        <v>0.26752004540091984</v>
      </c>
      <c r="AM169">
        <v>0.26752004540091984</v>
      </c>
      <c r="AN169">
        <v>0.26752004540091984</v>
      </c>
      <c r="AO169">
        <v>0.26752004540091984</v>
      </c>
      <c r="AP169">
        <v>0.26752004540091984</v>
      </c>
      <c r="AQ169">
        <v>0.26752004540091984</v>
      </c>
      <c r="AR169">
        <v>0.26752004540091984</v>
      </c>
      <c r="AS169">
        <v>0.26752004540091984</v>
      </c>
      <c r="AT169">
        <v>0.26752004540091984</v>
      </c>
      <c r="AU169">
        <v>0.26752004540091984</v>
      </c>
      <c r="AV169">
        <v>0.26752004540091984</v>
      </c>
      <c r="AW169">
        <v>0.26752004540091984</v>
      </c>
      <c r="AX169">
        <v>0.26752004540091984</v>
      </c>
      <c r="AY169">
        <v>0.26752004540091984</v>
      </c>
      <c r="AZ169">
        <v>0.26752004540091984</v>
      </c>
      <c r="BA169">
        <v>0.26752004540091984</v>
      </c>
      <c r="BB169">
        <v>0.26752004540091984</v>
      </c>
      <c r="BC169">
        <v>0.26752004540091984</v>
      </c>
      <c r="BD169">
        <v>0.26752004540091984</v>
      </c>
      <c r="BE169">
        <v>0.25879764389510418</v>
      </c>
      <c r="BF169">
        <v>0.24486249602308741</v>
      </c>
      <c r="BG169">
        <v>0.22819051450447267</v>
      </c>
      <c r="BH169">
        <v>0.19703260008285833</v>
      </c>
      <c r="BI169">
        <v>0.16609844857636202</v>
      </c>
      <c r="BJ169">
        <v>0.14285406167965908</v>
      </c>
      <c r="BK169">
        <v>0.12066205779376725</v>
      </c>
      <c r="BL169">
        <v>9.2197287569270911E-2</v>
      </c>
      <c r="BM169">
        <v>7.5811075999522415E-2</v>
      </c>
      <c r="BN169">
        <v>5.8685827318915154E-2</v>
      </c>
      <c r="BO169">
        <v>3.9174289797040449E-2</v>
      </c>
      <c r="BP169">
        <v>2.0143212322724591E-2</v>
      </c>
      <c r="BQ169">
        <v>1.3276026056921342E-2</v>
      </c>
      <c r="BR169">
        <v>4.1240279397965259E-3</v>
      </c>
      <c r="BS169">
        <v>0</v>
      </c>
      <c r="BT169">
        <v>2.2785839447851008E-2</v>
      </c>
      <c r="BU169">
        <v>0</v>
      </c>
    </row>
    <row r="170" spans="1:73" x14ac:dyDescent="0.25">
      <c r="A170">
        <v>1035</v>
      </c>
      <c r="B170">
        <v>683.01376609321733</v>
      </c>
      <c r="C170">
        <v>1.9868981106327993E-3</v>
      </c>
      <c r="D170">
        <v>-40</v>
      </c>
      <c r="E170">
        <v>477.5</v>
      </c>
      <c r="F170">
        <v>-557.5</v>
      </c>
      <c r="G170">
        <v>0</v>
      </c>
      <c r="H170">
        <v>1.6842578524093623E-3</v>
      </c>
      <c r="I170">
        <v>1.1215631284652651E-2</v>
      </c>
      <c r="J170">
        <v>2.6592372092062746E-2</v>
      </c>
      <c r="K170">
        <v>4.4404888225326795E-2</v>
      </c>
      <c r="L170">
        <v>6.0970381675303678E-2</v>
      </c>
      <c r="M170">
        <v>8.5137916928964261E-2</v>
      </c>
      <c r="N170">
        <v>9.9451136365534501E-2</v>
      </c>
      <c r="O170">
        <v>0.1124642744887998</v>
      </c>
      <c r="P170">
        <v>0.14525987103585566</v>
      </c>
      <c r="Q170">
        <v>0.16692613775075354</v>
      </c>
      <c r="R170">
        <v>0.20257357745115945</v>
      </c>
      <c r="S170">
        <v>0.22879054965582427</v>
      </c>
      <c r="T170">
        <v>0.24535743281906086</v>
      </c>
      <c r="U170">
        <v>0.258953438661151</v>
      </c>
      <c r="V170">
        <v>0.26950694351155263</v>
      </c>
      <c r="W170">
        <v>0.26950694351155263</v>
      </c>
      <c r="X170">
        <v>0.26950694351155263</v>
      </c>
      <c r="Y170">
        <v>0.26950694351155263</v>
      </c>
      <c r="Z170">
        <v>0.26950694351155263</v>
      </c>
      <c r="AA170">
        <v>0.26950694351155263</v>
      </c>
      <c r="AB170">
        <v>0.26950694351155263</v>
      </c>
      <c r="AC170">
        <v>0.26950694351155263</v>
      </c>
      <c r="AD170">
        <v>0.26950694351155263</v>
      </c>
      <c r="AE170">
        <v>0.26950694351155263</v>
      </c>
      <c r="AF170">
        <v>0.26950694351155263</v>
      </c>
      <c r="AG170">
        <v>0.26950694351155263</v>
      </c>
      <c r="AH170">
        <v>0.26950694351155263</v>
      </c>
      <c r="AI170">
        <v>0.26950694351155263</v>
      </c>
      <c r="AJ170">
        <v>0.26950694351155263</v>
      </c>
      <c r="AK170">
        <v>0.26950694351155263</v>
      </c>
      <c r="AL170">
        <v>0.26950694351155263</v>
      </c>
      <c r="AM170">
        <v>0.26950694351155263</v>
      </c>
      <c r="AN170">
        <v>0.26950694351155263</v>
      </c>
      <c r="AO170">
        <v>0.26950694351155263</v>
      </c>
      <c r="AP170">
        <v>0.26950694351155263</v>
      </c>
      <c r="AQ170">
        <v>0.26950694351155263</v>
      </c>
      <c r="AR170">
        <v>0.26950694351155263</v>
      </c>
      <c r="AS170">
        <v>0.26950694351155263</v>
      </c>
      <c r="AT170">
        <v>0.26950694351155263</v>
      </c>
      <c r="AU170">
        <v>0.26950694351155263</v>
      </c>
      <c r="AV170">
        <v>0.26950694351155263</v>
      </c>
      <c r="AW170">
        <v>0.26950694351155263</v>
      </c>
      <c r="AX170">
        <v>0.26950694351155263</v>
      </c>
      <c r="AY170">
        <v>0.26950694351155263</v>
      </c>
      <c r="AZ170">
        <v>0.26950694351155263</v>
      </c>
      <c r="BA170">
        <v>0.26950694351155263</v>
      </c>
      <c r="BB170">
        <v>0.26950694351155263</v>
      </c>
      <c r="BC170">
        <v>0.26950694351155263</v>
      </c>
      <c r="BD170">
        <v>0.26950694351155263</v>
      </c>
      <c r="BE170">
        <v>0.25879764389510418</v>
      </c>
      <c r="BF170">
        <v>0.24486249602308741</v>
      </c>
      <c r="BG170">
        <v>0.22819051450447267</v>
      </c>
      <c r="BH170">
        <v>0.19703260008285833</v>
      </c>
      <c r="BI170">
        <v>0.16609844857636202</v>
      </c>
      <c r="BJ170">
        <v>0.14285406167965908</v>
      </c>
      <c r="BK170">
        <v>0.12066205779376725</v>
      </c>
      <c r="BL170">
        <v>9.2197287569270911E-2</v>
      </c>
      <c r="BM170">
        <v>7.5811075999522415E-2</v>
      </c>
      <c r="BN170">
        <v>5.8685827318915154E-2</v>
      </c>
      <c r="BO170">
        <v>3.9174289797040449E-2</v>
      </c>
      <c r="BP170">
        <v>2.0143212322724591E-2</v>
      </c>
      <c r="BQ170">
        <v>1.3276026056921342E-2</v>
      </c>
      <c r="BR170">
        <v>4.1240279397965259E-3</v>
      </c>
      <c r="BS170">
        <v>0</v>
      </c>
      <c r="BT170">
        <v>3.0238088262214219E-2</v>
      </c>
      <c r="BU170">
        <v>0</v>
      </c>
    </row>
    <row r="171" spans="1:73" x14ac:dyDescent="0.25">
      <c r="A171">
        <v>1005</v>
      </c>
      <c r="B171">
        <v>683.03473404608951</v>
      </c>
      <c r="C171">
        <v>1.986959106747393E-3</v>
      </c>
      <c r="D171">
        <v>-30</v>
      </c>
      <c r="E171">
        <v>472.5</v>
      </c>
      <c r="F171">
        <v>-532.5</v>
      </c>
      <c r="G171">
        <v>0</v>
      </c>
      <c r="H171">
        <v>1.6842578524093623E-3</v>
      </c>
      <c r="I171">
        <v>1.1215631284652651E-2</v>
      </c>
      <c r="J171">
        <v>2.6592372092062746E-2</v>
      </c>
      <c r="K171">
        <v>4.4404888225326795E-2</v>
      </c>
      <c r="L171">
        <v>6.0970381675303678E-2</v>
      </c>
      <c r="M171">
        <v>8.5137916928964261E-2</v>
      </c>
      <c r="N171">
        <v>9.9451136365534501E-2</v>
      </c>
      <c r="O171">
        <v>0.1124642744887998</v>
      </c>
      <c r="P171">
        <v>0.14525987103585566</v>
      </c>
      <c r="Q171">
        <v>0.16692613775075354</v>
      </c>
      <c r="R171">
        <v>0.20257357745115945</v>
      </c>
      <c r="S171">
        <v>0.22879054965582427</v>
      </c>
      <c r="T171">
        <v>0.24734439192580826</v>
      </c>
      <c r="U171">
        <v>0.2609403977678984</v>
      </c>
      <c r="V171">
        <v>0.27149390261830003</v>
      </c>
      <c r="W171">
        <v>0.27149390261830003</v>
      </c>
      <c r="X171">
        <v>0.27149390261830003</v>
      </c>
      <c r="Y171">
        <v>0.27149390261830003</v>
      </c>
      <c r="Z171">
        <v>0.27149390261830003</v>
      </c>
      <c r="AA171">
        <v>0.27149390261830003</v>
      </c>
      <c r="AB171">
        <v>0.27149390261830003</v>
      </c>
      <c r="AC171">
        <v>0.27149390261830003</v>
      </c>
      <c r="AD171">
        <v>0.27149390261830003</v>
      </c>
      <c r="AE171">
        <v>0.27149390261830003</v>
      </c>
      <c r="AF171">
        <v>0.27149390261830003</v>
      </c>
      <c r="AG171">
        <v>0.27149390261830003</v>
      </c>
      <c r="AH171">
        <v>0.27149390261830003</v>
      </c>
      <c r="AI171">
        <v>0.27149390261830003</v>
      </c>
      <c r="AJ171">
        <v>0.27149390261830003</v>
      </c>
      <c r="AK171">
        <v>0.27149390261830003</v>
      </c>
      <c r="AL171">
        <v>0.27149390261830003</v>
      </c>
      <c r="AM171">
        <v>0.27149390261830003</v>
      </c>
      <c r="AN171">
        <v>0.27149390261830003</v>
      </c>
      <c r="AO171">
        <v>0.27149390261830003</v>
      </c>
      <c r="AP171">
        <v>0.27149390261830003</v>
      </c>
      <c r="AQ171">
        <v>0.27149390261830003</v>
      </c>
      <c r="AR171">
        <v>0.27149390261830003</v>
      </c>
      <c r="AS171">
        <v>0.27149390261830003</v>
      </c>
      <c r="AT171">
        <v>0.27149390261830003</v>
      </c>
      <c r="AU171">
        <v>0.27149390261830003</v>
      </c>
      <c r="AV171">
        <v>0.27149390261830003</v>
      </c>
      <c r="AW171">
        <v>0.27149390261830003</v>
      </c>
      <c r="AX171">
        <v>0.27149390261830003</v>
      </c>
      <c r="AY171">
        <v>0.27149390261830003</v>
      </c>
      <c r="AZ171">
        <v>0.27149390261830003</v>
      </c>
      <c r="BA171">
        <v>0.27149390261830003</v>
      </c>
      <c r="BB171">
        <v>0.27149390261830003</v>
      </c>
      <c r="BC171">
        <v>0.27149390261830003</v>
      </c>
      <c r="BD171">
        <v>0.27149390261830003</v>
      </c>
      <c r="BE171">
        <v>0.25879764389510418</v>
      </c>
      <c r="BF171">
        <v>0.24486249602308741</v>
      </c>
      <c r="BG171">
        <v>0.22819051450447267</v>
      </c>
      <c r="BH171">
        <v>0.19703260008285833</v>
      </c>
      <c r="BI171">
        <v>0.16609844857636202</v>
      </c>
      <c r="BJ171">
        <v>0.14285406167965908</v>
      </c>
      <c r="BK171">
        <v>0.12066205779376725</v>
      </c>
      <c r="BL171">
        <v>9.2197287569270911E-2</v>
      </c>
      <c r="BM171">
        <v>7.5811075999522415E-2</v>
      </c>
      <c r="BN171">
        <v>5.8685827318915154E-2</v>
      </c>
      <c r="BO171">
        <v>3.9174289797040449E-2</v>
      </c>
      <c r="BP171">
        <v>2.0143212322724591E-2</v>
      </c>
      <c r="BQ171">
        <v>1.3276026056921342E-2</v>
      </c>
      <c r="BR171">
        <v>4.1240279397965259E-3</v>
      </c>
      <c r="BS171">
        <v>0</v>
      </c>
      <c r="BT171">
        <v>1.642543252322054E-2</v>
      </c>
      <c r="BU171">
        <v>0</v>
      </c>
    </row>
    <row r="172" spans="1:73" x14ac:dyDescent="0.25">
      <c r="A172">
        <v>1005</v>
      </c>
      <c r="B172">
        <v>637.75599192130346</v>
      </c>
      <c r="C172">
        <v>1.8552425123745512E-3</v>
      </c>
      <c r="D172">
        <v>-20</v>
      </c>
      <c r="E172">
        <v>482.5</v>
      </c>
      <c r="F172">
        <v>-522.5</v>
      </c>
      <c r="G172">
        <v>0</v>
      </c>
      <c r="H172">
        <v>1.6842578524093623E-3</v>
      </c>
      <c r="I172">
        <v>1.1215631284652651E-2</v>
      </c>
      <c r="J172">
        <v>2.6592372092062746E-2</v>
      </c>
      <c r="K172">
        <v>4.4404888225326795E-2</v>
      </c>
      <c r="L172">
        <v>6.0970381675303678E-2</v>
      </c>
      <c r="M172">
        <v>8.5137916928964261E-2</v>
      </c>
      <c r="N172">
        <v>9.9451136365534501E-2</v>
      </c>
      <c r="O172">
        <v>0.1124642744887998</v>
      </c>
      <c r="P172">
        <v>0.14525987103585566</v>
      </c>
      <c r="Q172">
        <v>0.16692613775075354</v>
      </c>
      <c r="R172">
        <v>0.20257357745115945</v>
      </c>
      <c r="S172">
        <v>0.22879054965582427</v>
      </c>
      <c r="T172">
        <v>0.2491996344381828</v>
      </c>
      <c r="U172">
        <v>0.26279564028027297</v>
      </c>
      <c r="V172">
        <v>0.2733491451306746</v>
      </c>
      <c r="W172">
        <v>0.2733491451306746</v>
      </c>
      <c r="X172">
        <v>0.2733491451306746</v>
      </c>
      <c r="Y172">
        <v>0.2733491451306746</v>
      </c>
      <c r="Z172">
        <v>0.2733491451306746</v>
      </c>
      <c r="AA172">
        <v>0.2733491451306746</v>
      </c>
      <c r="AB172">
        <v>0.2733491451306746</v>
      </c>
      <c r="AC172">
        <v>0.2733491451306746</v>
      </c>
      <c r="AD172">
        <v>0.2733491451306746</v>
      </c>
      <c r="AE172">
        <v>0.2733491451306746</v>
      </c>
      <c r="AF172">
        <v>0.2733491451306746</v>
      </c>
      <c r="AG172">
        <v>0.2733491451306746</v>
      </c>
      <c r="AH172">
        <v>0.2733491451306746</v>
      </c>
      <c r="AI172">
        <v>0.2733491451306746</v>
      </c>
      <c r="AJ172">
        <v>0.2733491451306746</v>
      </c>
      <c r="AK172">
        <v>0.2733491451306746</v>
      </c>
      <c r="AL172">
        <v>0.2733491451306746</v>
      </c>
      <c r="AM172">
        <v>0.2733491451306746</v>
      </c>
      <c r="AN172">
        <v>0.2733491451306746</v>
      </c>
      <c r="AO172">
        <v>0.2733491451306746</v>
      </c>
      <c r="AP172">
        <v>0.2733491451306746</v>
      </c>
      <c r="AQ172">
        <v>0.2733491451306746</v>
      </c>
      <c r="AR172">
        <v>0.2733491451306746</v>
      </c>
      <c r="AS172">
        <v>0.2733491451306746</v>
      </c>
      <c r="AT172">
        <v>0.2733491451306746</v>
      </c>
      <c r="AU172">
        <v>0.2733491451306746</v>
      </c>
      <c r="AV172">
        <v>0.2733491451306746</v>
      </c>
      <c r="AW172">
        <v>0.2733491451306746</v>
      </c>
      <c r="AX172">
        <v>0.2733491451306746</v>
      </c>
      <c r="AY172">
        <v>0.2733491451306746</v>
      </c>
      <c r="AZ172">
        <v>0.2733491451306746</v>
      </c>
      <c r="BA172">
        <v>0.2733491451306746</v>
      </c>
      <c r="BB172">
        <v>0.2733491451306746</v>
      </c>
      <c r="BC172">
        <v>0.2733491451306746</v>
      </c>
      <c r="BD172">
        <v>0.2733491451306746</v>
      </c>
      <c r="BE172">
        <v>0.26065288640747875</v>
      </c>
      <c r="BF172">
        <v>0.24486249602308741</v>
      </c>
      <c r="BG172">
        <v>0.22819051450447267</v>
      </c>
      <c r="BH172">
        <v>0.19703260008285833</v>
      </c>
      <c r="BI172">
        <v>0.16609844857636202</v>
      </c>
      <c r="BJ172">
        <v>0.14285406167965908</v>
      </c>
      <c r="BK172">
        <v>0.12066205779376725</v>
      </c>
      <c r="BL172">
        <v>9.2197287569270911E-2</v>
      </c>
      <c r="BM172">
        <v>7.5811075999522415E-2</v>
      </c>
      <c r="BN172">
        <v>5.8685827318915154E-2</v>
      </c>
      <c r="BO172">
        <v>3.9174289797040449E-2</v>
      </c>
      <c r="BP172">
        <v>2.0143212322724591E-2</v>
      </c>
      <c r="BQ172">
        <v>1.3276026056921342E-2</v>
      </c>
      <c r="BR172">
        <v>4.1240279397965259E-3</v>
      </c>
      <c r="BS172">
        <v>0</v>
      </c>
      <c r="BT172">
        <v>1.1337106983516143E-2</v>
      </c>
      <c r="BU172">
        <v>0</v>
      </c>
    </row>
    <row r="173" spans="1:73" x14ac:dyDescent="0.25">
      <c r="A173">
        <v>988</v>
      </c>
      <c r="B173">
        <v>720.92252621653847</v>
      </c>
      <c r="C173">
        <v>2.0971753079670314E-3</v>
      </c>
      <c r="D173">
        <v>-10</v>
      </c>
      <c r="E173">
        <v>484</v>
      </c>
      <c r="F173">
        <v>-504</v>
      </c>
      <c r="G173">
        <v>0</v>
      </c>
      <c r="H173">
        <v>1.6842578524093623E-3</v>
      </c>
      <c r="I173">
        <v>1.1215631284652651E-2</v>
      </c>
      <c r="J173">
        <v>2.6592372092062746E-2</v>
      </c>
      <c r="K173">
        <v>4.4404888225326795E-2</v>
      </c>
      <c r="L173">
        <v>6.0970381675303678E-2</v>
      </c>
      <c r="M173">
        <v>8.5137916928964261E-2</v>
      </c>
      <c r="N173">
        <v>9.9451136365534501E-2</v>
      </c>
      <c r="O173">
        <v>0.1124642744887998</v>
      </c>
      <c r="P173">
        <v>0.14525987103585566</v>
      </c>
      <c r="Q173">
        <v>0.16692613775075354</v>
      </c>
      <c r="R173">
        <v>0.20257357745115945</v>
      </c>
      <c r="S173">
        <v>0.22879054965582427</v>
      </c>
      <c r="T173">
        <v>0.2491996344381828</v>
      </c>
      <c r="U173">
        <v>0.26489281558824002</v>
      </c>
      <c r="V173">
        <v>0.27544632043864165</v>
      </c>
      <c r="W173">
        <v>0.27544632043864165</v>
      </c>
      <c r="X173">
        <v>0.27544632043864165</v>
      </c>
      <c r="Y173">
        <v>0.27544632043864165</v>
      </c>
      <c r="Z173">
        <v>0.27544632043864165</v>
      </c>
      <c r="AA173">
        <v>0.27544632043864165</v>
      </c>
      <c r="AB173">
        <v>0.27544632043864165</v>
      </c>
      <c r="AC173">
        <v>0.27544632043864165</v>
      </c>
      <c r="AD173">
        <v>0.27544632043864165</v>
      </c>
      <c r="AE173">
        <v>0.27544632043864165</v>
      </c>
      <c r="AF173">
        <v>0.27544632043864165</v>
      </c>
      <c r="AG173">
        <v>0.27544632043864165</v>
      </c>
      <c r="AH173">
        <v>0.27544632043864165</v>
      </c>
      <c r="AI173">
        <v>0.27544632043864165</v>
      </c>
      <c r="AJ173">
        <v>0.27544632043864165</v>
      </c>
      <c r="AK173">
        <v>0.27544632043864165</v>
      </c>
      <c r="AL173">
        <v>0.27544632043864165</v>
      </c>
      <c r="AM173">
        <v>0.27544632043864165</v>
      </c>
      <c r="AN173">
        <v>0.27544632043864165</v>
      </c>
      <c r="AO173">
        <v>0.27544632043864165</v>
      </c>
      <c r="AP173">
        <v>0.27544632043864165</v>
      </c>
      <c r="AQ173">
        <v>0.27544632043864165</v>
      </c>
      <c r="AR173">
        <v>0.27544632043864165</v>
      </c>
      <c r="AS173">
        <v>0.27544632043864165</v>
      </c>
      <c r="AT173">
        <v>0.27544632043864165</v>
      </c>
      <c r="AU173">
        <v>0.27544632043864165</v>
      </c>
      <c r="AV173">
        <v>0.27544632043864165</v>
      </c>
      <c r="AW173">
        <v>0.27544632043864165</v>
      </c>
      <c r="AX173">
        <v>0.27544632043864165</v>
      </c>
      <c r="AY173">
        <v>0.27544632043864165</v>
      </c>
      <c r="AZ173">
        <v>0.27544632043864165</v>
      </c>
      <c r="BA173">
        <v>0.27544632043864165</v>
      </c>
      <c r="BB173">
        <v>0.27544632043864165</v>
      </c>
      <c r="BC173">
        <v>0.27544632043864165</v>
      </c>
      <c r="BD173">
        <v>0.27544632043864165</v>
      </c>
      <c r="BE173">
        <v>0.26275006171544579</v>
      </c>
      <c r="BF173">
        <v>0.24486249602308741</v>
      </c>
      <c r="BG173">
        <v>0.22819051450447267</v>
      </c>
      <c r="BH173">
        <v>0.19703260008285833</v>
      </c>
      <c r="BI173">
        <v>0.16609844857636202</v>
      </c>
      <c r="BJ173">
        <v>0.14285406167965908</v>
      </c>
      <c r="BK173">
        <v>0.12066205779376725</v>
      </c>
      <c r="BL173">
        <v>9.2197287569270911E-2</v>
      </c>
      <c r="BM173">
        <v>7.5811075999522415E-2</v>
      </c>
      <c r="BN173">
        <v>5.8685827318915154E-2</v>
      </c>
      <c r="BO173">
        <v>3.9174289797040449E-2</v>
      </c>
      <c r="BP173">
        <v>2.0143212322724591E-2</v>
      </c>
      <c r="BQ173">
        <v>1.3276026056921342E-2</v>
      </c>
      <c r="BR173">
        <v>4.1240279397965259E-3</v>
      </c>
      <c r="BS173">
        <v>0</v>
      </c>
      <c r="BT173">
        <v>3.8548730291886324E-3</v>
      </c>
      <c r="BU173">
        <v>0</v>
      </c>
    </row>
    <row r="174" spans="1:73" x14ac:dyDescent="0.25">
      <c r="A174">
        <v>988</v>
      </c>
      <c r="B174">
        <v>577.50171486625504</v>
      </c>
      <c r="C174">
        <v>1.6799618442805474E-3</v>
      </c>
      <c r="D174">
        <v>0</v>
      </c>
      <c r="E174">
        <v>494</v>
      </c>
      <c r="F174">
        <v>-494</v>
      </c>
      <c r="G174">
        <v>0</v>
      </c>
      <c r="H174">
        <v>1.6842578524093623E-3</v>
      </c>
      <c r="I174">
        <v>1.1215631284652651E-2</v>
      </c>
      <c r="J174">
        <v>2.6592372092062746E-2</v>
      </c>
      <c r="K174">
        <v>4.4404888225326795E-2</v>
      </c>
      <c r="L174">
        <v>6.0970381675303678E-2</v>
      </c>
      <c r="M174">
        <v>8.5137916928964261E-2</v>
      </c>
      <c r="N174">
        <v>9.9451136365534501E-2</v>
      </c>
      <c r="O174">
        <v>0.1124642744887998</v>
      </c>
      <c r="P174">
        <v>0.14525987103585566</v>
      </c>
      <c r="Q174">
        <v>0.16692613775075354</v>
      </c>
      <c r="R174">
        <v>0.20257357745115945</v>
      </c>
      <c r="S174">
        <v>0.22879054965582427</v>
      </c>
      <c r="T174">
        <v>0.2491996344381828</v>
      </c>
      <c r="U174">
        <v>0.26657277743252056</v>
      </c>
      <c r="V174">
        <v>0.27712628228292219</v>
      </c>
      <c r="W174">
        <v>0.27712628228292219</v>
      </c>
      <c r="X174">
        <v>0.27712628228292219</v>
      </c>
      <c r="Y174">
        <v>0.27712628228292219</v>
      </c>
      <c r="Z174">
        <v>0.27712628228292219</v>
      </c>
      <c r="AA174">
        <v>0.27712628228292219</v>
      </c>
      <c r="AB174">
        <v>0.27712628228292219</v>
      </c>
      <c r="AC174">
        <v>0.27712628228292219</v>
      </c>
      <c r="AD174">
        <v>0.27712628228292219</v>
      </c>
      <c r="AE174">
        <v>0.27712628228292219</v>
      </c>
      <c r="AF174">
        <v>0.27712628228292219</v>
      </c>
      <c r="AG174">
        <v>0.27712628228292219</v>
      </c>
      <c r="AH174">
        <v>0.27712628228292219</v>
      </c>
      <c r="AI174">
        <v>0.27712628228292219</v>
      </c>
      <c r="AJ174">
        <v>0.27712628228292219</v>
      </c>
      <c r="AK174">
        <v>0.27712628228292219</v>
      </c>
      <c r="AL174">
        <v>0.27712628228292219</v>
      </c>
      <c r="AM174">
        <v>0.27712628228292219</v>
      </c>
      <c r="AN174">
        <v>0.27712628228292219</v>
      </c>
      <c r="AO174">
        <v>0.27712628228292219</v>
      </c>
      <c r="AP174">
        <v>0.27712628228292219</v>
      </c>
      <c r="AQ174">
        <v>0.27712628228292219</v>
      </c>
      <c r="AR174">
        <v>0.27712628228292219</v>
      </c>
      <c r="AS174">
        <v>0.27712628228292219</v>
      </c>
      <c r="AT174">
        <v>0.27712628228292219</v>
      </c>
      <c r="AU174">
        <v>0.27712628228292219</v>
      </c>
      <c r="AV174">
        <v>0.27712628228292219</v>
      </c>
      <c r="AW174">
        <v>0.27712628228292219</v>
      </c>
      <c r="AX174">
        <v>0.27712628228292219</v>
      </c>
      <c r="AY174">
        <v>0.27712628228292219</v>
      </c>
      <c r="AZ174">
        <v>0.27712628228292219</v>
      </c>
      <c r="BA174">
        <v>0.27712628228292219</v>
      </c>
      <c r="BB174">
        <v>0.27712628228292219</v>
      </c>
      <c r="BC174">
        <v>0.27712628228292219</v>
      </c>
      <c r="BD174">
        <v>0.27712628228292219</v>
      </c>
      <c r="BE174">
        <v>0.26443002355972633</v>
      </c>
      <c r="BF174">
        <v>0.24486249602308741</v>
      </c>
      <c r="BG174">
        <v>0.22819051450447267</v>
      </c>
      <c r="BH174">
        <v>0.19703260008285833</v>
      </c>
      <c r="BI174">
        <v>0.16609844857636202</v>
      </c>
      <c r="BJ174">
        <v>0.14285406167965908</v>
      </c>
      <c r="BK174">
        <v>0.12066205779376725</v>
      </c>
      <c r="BL174">
        <v>9.2197287569270911E-2</v>
      </c>
      <c r="BM174">
        <v>7.5811075999522415E-2</v>
      </c>
      <c r="BN174">
        <v>5.8685827318915154E-2</v>
      </c>
      <c r="BO174">
        <v>3.9174289797040449E-2</v>
      </c>
      <c r="BP174">
        <v>2.0143212322724591E-2</v>
      </c>
      <c r="BQ174">
        <v>1.3276026056921342E-2</v>
      </c>
      <c r="BR174">
        <v>4.1240279397965259E-3</v>
      </c>
      <c r="BS174">
        <v>0</v>
      </c>
      <c r="BT174">
        <v>0</v>
      </c>
      <c r="BU174">
        <v>0</v>
      </c>
    </row>
    <row r="175" spans="1:73" x14ac:dyDescent="0.25">
      <c r="A175">
        <v>988</v>
      </c>
      <c r="B175">
        <v>689.27523318032388</v>
      </c>
      <c r="C175">
        <v>2.0051128198272017E-3</v>
      </c>
      <c r="D175">
        <v>10</v>
      </c>
      <c r="E175">
        <v>504</v>
      </c>
      <c r="F175">
        <v>-484</v>
      </c>
      <c r="G175">
        <v>0</v>
      </c>
      <c r="H175">
        <v>1.6842578524093623E-3</v>
      </c>
      <c r="I175">
        <v>1.1215631284652651E-2</v>
      </c>
      <c r="J175">
        <v>2.6592372092062746E-2</v>
      </c>
      <c r="K175">
        <v>4.4404888225326795E-2</v>
      </c>
      <c r="L175">
        <v>6.0970381675303678E-2</v>
      </c>
      <c r="M175">
        <v>8.5137916928964261E-2</v>
      </c>
      <c r="N175">
        <v>9.9451136365534501E-2</v>
      </c>
      <c r="O175">
        <v>0.1124642744887998</v>
      </c>
      <c r="P175">
        <v>0.14525987103585566</v>
      </c>
      <c r="Q175">
        <v>0.16692613775075354</v>
      </c>
      <c r="R175">
        <v>0.20257357745115945</v>
      </c>
      <c r="S175">
        <v>0.22879054965582427</v>
      </c>
      <c r="T175">
        <v>0.2491996344381828</v>
      </c>
      <c r="U175">
        <v>0.26857789025234774</v>
      </c>
      <c r="V175">
        <v>0.27913139510274937</v>
      </c>
      <c r="W175">
        <v>0.27913139510274937</v>
      </c>
      <c r="X175">
        <v>0.27913139510274937</v>
      </c>
      <c r="Y175">
        <v>0.27913139510274937</v>
      </c>
      <c r="Z175">
        <v>0.27913139510274937</v>
      </c>
      <c r="AA175">
        <v>0.27913139510274937</v>
      </c>
      <c r="AB175">
        <v>0.27913139510274937</v>
      </c>
      <c r="AC175">
        <v>0.27913139510274937</v>
      </c>
      <c r="AD175">
        <v>0.27913139510274937</v>
      </c>
      <c r="AE175">
        <v>0.27913139510274937</v>
      </c>
      <c r="AF175">
        <v>0.27913139510274937</v>
      </c>
      <c r="AG175">
        <v>0.27913139510274937</v>
      </c>
      <c r="AH175">
        <v>0.27913139510274937</v>
      </c>
      <c r="AI175">
        <v>0.27913139510274937</v>
      </c>
      <c r="AJ175">
        <v>0.27913139510274937</v>
      </c>
      <c r="AK175">
        <v>0.27913139510274937</v>
      </c>
      <c r="AL175">
        <v>0.27913139510274937</v>
      </c>
      <c r="AM175">
        <v>0.27913139510274937</v>
      </c>
      <c r="AN175">
        <v>0.27913139510274937</v>
      </c>
      <c r="AO175">
        <v>0.27913139510274937</v>
      </c>
      <c r="AP175">
        <v>0.27913139510274937</v>
      </c>
      <c r="AQ175">
        <v>0.27913139510274937</v>
      </c>
      <c r="AR175">
        <v>0.27913139510274937</v>
      </c>
      <c r="AS175">
        <v>0.27913139510274937</v>
      </c>
      <c r="AT175">
        <v>0.27913139510274937</v>
      </c>
      <c r="AU175">
        <v>0.27913139510274937</v>
      </c>
      <c r="AV175">
        <v>0.27913139510274937</v>
      </c>
      <c r="AW175">
        <v>0.27913139510274937</v>
      </c>
      <c r="AX175">
        <v>0.27913139510274937</v>
      </c>
      <c r="AY175">
        <v>0.27913139510274937</v>
      </c>
      <c r="AZ175">
        <v>0.27913139510274937</v>
      </c>
      <c r="BA175">
        <v>0.27913139510274937</v>
      </c>
      <c r="BB175">
        <v>0.27913139510274937</v>
      </c>
      <c r="BC175">
        <v>0.27913139510274937</v>
      </c>
      <c r="BD175">
        <v>0.27913139510274937</v>
      </c>
      <c r="BE175">
        <v>0.26643513637955352</v>
      </c>
      <c r="BF175">
        <v>0.24486249602308741</v>
      </c>
      <c r="BG175">
        <v>0.22819051450447267</v>
      </c>
      <c r="BH175">
        <v>0.19703260008285833</v>
      </c>
      <c r="BI175">
        <v>0.16609844857636202</v>
      </c>
      <c r="BJ175">
        <v>0.14285406167965908</v>
      </c>
      <c r="BK175">
        <v>0.12066205779376725</v>
      </c>
      <c r="BL175">
        <v>9.2197287569270911E-2</v>
      </c>
      <c r="BM175">
        <v>7.5811075999522415E-2</v>
      </c>
      <c r="BN175">
        <v>5.8685827318915154E-2</v>
      </c>
      <c r="BO175">
        <v>3.9174289797040449E-2</v>
      </c>
      <c r="BP175">
        <v>2.0143212322724591E-2</v>
      </c>
      <c r="BQ175">
        <v>1.3276026056921342E-2</v>
      </c>
      <c r="BR175">
        <v>4.1240279397965259E-3</v>
      </c>
      <c r="BS175">
        <v>0</v>
      </c>
      <c r="BT175">
        <v>0</v>
      </c>
      <c r="BU175">
        <v>4.6375555815266201E-3</v>
      </c>
    </row>
    <row r="176" spans="1:73" x14ac:dyDescent="0.25">
      <c r="A176">
        <v>988</v>
      </c>
      <c r="B176">
        <v>703.12292941529347</v>
      </c>
      <c r="C176">
        <v>2.0453959925123668E-3</v>
      </c>
      <c r="D176">
        <v>20</v>
      </c>
      <c r="E176">
        <v>514</v>
      </c>
      <c r="F176">
        <v>-474</v>
      </c>
      <c r="G176">
        <v>0</v>
      </c>
      <c r="H176">
        <v>1.6842578524093623E-3</v>
      </c>
      <c r="I176">
        <v>1.1215631284652651E-2</v>
      </c>
      <c r="J176">
        <v>2.6592372092062746E-2</v>
      </c>
      <c r="K176">
        <v>4.4404888225326795E-2</v>
      </c>
      <c r="L176">
        <v>6.0970381675303678E-2</v>
      </c>
      <c r="M176">
        <v>8.5137916928964261E-2</v>
      </c>
      <c r="N176">
        <v>9.9451136365534501E-2</v>
      </c>
      <c r="O176">
        <v>0.1124642744887998</v>
      </c>
      <c r="P176">
        <v>0.14525987103585566</v>
      </c>
      <c r="Q176">
        <v>0.16692613775075354</v>
      </c>
      <c r="R176">
        <v>0.20257357745115945</v>
      </c>
      <c r="S176">
        <v>0.22879054965582427</v>
      </c>
      <c r="T176">
        <v>0.2491996344381828</v>
      </c>
      <c r="U176">
        <v>0.26857789025234774</v>
      </c>
      <c r="V176">
        <v>0.28117679109526172</v>
      </c>
      <c r="W176">
        <v>0.28117679109526172</v>
      </c>
      <c r="X176">
        <v>0.28117679109526172</v>
      </c>
      <c r="Y176">
        <v>0.28117679109526172</v>
      </c>
      <c r="Z176">
        <v>0.28117679109526172</v>
      </c>
      <c r="AA176">
        <v>0.28117679109526172</v>
      </c>
      <c r="AB176">
        <v>0.28117679109526172</v>
      </c>
      <c r="AC176">
        <v>0.28117679109526172</v>
      </c>
      <c r="AD176">
        <v>0.28117679109526172</v>
      </c>
      <c r="AE176">
        <v>0.28117679109526172</v>
      </c>
      <c r="AF176">
        <v>0.28117679109526172</v>
      </c>
      <c r="AG176">
        <v>0.28117679109526172</v>
      </c>
      <c r="AH176">
        <v>0.28117679109526172</v>
      </c>
      <c r="AI176">
        <v>0.28117679109526172</v>
      </c>
      <c r="AJ176">
        <v>0.28117679109526172</v>
      </c>
      <c r="AK176">
        <v>0.28117679109526172</v>
      </c>
      <c r="AL176">
        <v>0.28117679109526172</v>
      </c>
      <c r="AM176">
        <v>0.28117679109526172</v>
      </c>
      <c r="AN176">
        <v>0.28117679109526172</v>
      </c>
      <c r="AO176">
        <v>0.28117679109526172</v>
      </c>
      <c r="AP176">
        <v>0.28117679109526172</v>
      </c>
      <c r="AQ176">
        <v>0.28117679109526172</v>
      </c>
      <c r="AR176">
        <v>0.28117679109526172</v>
      </c>
      <c r="AS176">
        <v>0.28117679109526172</v>
      </c>
      <c r="AT176">
        <v>0.28117679109526172</v>
      </c>
      <c r="AU176">
        <v>0.28117679109526172</v>
      </c>
      <c r="AV176">
        <v>0.28117679109526172</v>
      </c>
      <c r="AW176">
        <v>0.28117679109526172</v>
      </c>
      <c r="AX176">
        <v>0.28117679109526172</v>
      </c>
      <c r="AY176">
        <v>0.28117679109526172</v>
      </c>
      <c r="AZ176">
        <v>0.28117679109526172</v>
      </c>
      <c r="BA176">
        <v>0.28117679109526172</v>
      </c>
      <c r="BB176">
        <v>0.28117679109526172</v>
      </c>
      <c r="BC176">
        <v>0.28117679109526172</v>
      </c>
      <c r="BD176">
        <v>0.28117679109526172</v>
      </c>
      <c r="BE176">
        <v>0.26848053237206587</v>
      </c>
      <c r="BF176">
        <v>0.24690789201559976</v>
      </c>
      <c r="BG176">
        <v>0.22819051450447267</v>
      </c>
      <c r="BH176">
        <v>0.19703260008285833</v>
      </c>
      <c r="BI176">
        <v>0.16609844857636202</v>
      </c>
      <c r="BJ176">
        <v>0.14285406167965908</v>
      </c>
      <c r="BK176">
        <v>0.12066205779376725</v>
      </c>
      <c r="BL176">
        <v>9.2197287569270911E-2</v>
      </c>
      <c r="BM176">
        <v>7.5811075999522415E-2</v>
      </c>
      <c r="BN176">
        <v>5.8685827318915154E-2</v>
      </c>
      <c r="BO176">
        <v>3.9174289797040449E-2</v>
      </c>
      <c r="BP176">
        <v>2.0143212322724591E-2</v>
      </c>
      <c r="BQ176">
        <v>1.3276026056921342E-2</v>
      </c>
      <c r="BR176">
        <v>4.1240279397965259E-3</v>
      </c>
      <c r="BS176">
        <v>0</v>
      </c>
      <c r="BT176">
        <v>0</v>
      </c>
      <c r="BU176">
        <v>9.389149415058029E-3</v>
      </c>
    </row>
    <row r="177" spans="1:73" x14ac:dyDescent="0.25">
      <c r="A177">
        <v>972</v>
      </c>
      <c r="B177">
        <v>665.13408766759255</v>
      </c>
      <c r="C177">
        <v>1.9348858364354627E-3</v>
      </c>
      <c r="D177">
        <v>30</v>
      </c>
      <c r="E177">
        <v>516</v>
      </c>
      <c r="F177">
        <v>-456</v>
      </c>
      <c r="G177">
        <v>0</v>
      </c>
      <c r="H177">
        <v>1.6842578524093623E-3</v>
      </c>
      <c r="I177">
        <v>1.1215631284652651E-2</v>
      </c>
      <c r="J177">
        <v>2.6592372092062746E-2</v>
      </c>
      <c r="K177">
        <v>4.4404888225326795E-2</v>
      </c>
      <c r="L177">
        <v>6.0970381675303678E-2</v>
      </c>
      <c r="M177">
        <v>8.5137916928964261E-2</v>
      </c>
      <c r="N177">
        <v>9.9451136365534501E-2</v>
      </c>
      <c r="O177">
        <v>0.1124642744887998</v>
      </c>
      <c r="P177">
        <v>0.14525987103585566</v>
      </c>
      <c r="Q177">
        <v>0.16692613775075354</v>
      </c>
      <c r="R177">
        <v>0.20257357745115945</v>
      </c>
      <c r="S177">
        <v>0.22879054965582427</v>
      </c>
      <c r="T177">
        <v>0.2491996344381828</v>
      </c>
      <c r="U177">
        <v>0.26857789025234774</v>
      </c>
      <c r="V177">
        <v>0.2831116769316972</v>
      </c>
      <c r="W177">
        <v>0.2831116769316972</v>
      </c>
      <c r="X177">
        <v>0.2831116769316972</v>
      </c>
      <c r="Y177">
        <v>0.2831116769316972</v>
      </c>
      <c r="Z177">
        <v>0.2831116769316972</v>
      </c>
      <c r="AA177">
        <v>0.2831116769316972</v>
      </c>
      <c r="AB177">
        <v>0.2831116769316972</v>
      </c>
      <c r="AC177">
        <v>0.2831116769316972</v>
      </c>
      <c r="AD177">
        <v>0.2831116769316972</v>
      </c>
      <c r="AE177">
        <v>0.2831116769316972</v>
      </c>
      <c r="AF177">
        <v>0.2831116769316972</v>
      </c>
      <c r="AG177">
        <v>0.2831116769316972</v>
      </c>
      <c r="AH177">
        <v>0.2831116769316972</v>
      </c>
      <c r="AI177">
        <v>0.2831116769316972</v>
      </c>
      <c r="AJ177">
        <v>0.2831116769316972</v>
      </c>
      <c r="AK177">
        <v>0.2831116769316972</v>
      </c>
      <c r="AL177">
        <v>0.2831116769316972</v>
      </c>
      <c r="AM177">
        <v>0.2831116769316972</v>
      </c>
      <c r="AN177">
        <v>0.2831116769316972</v>
      </c>
      <c r="AO177">
        <v>0.2831116769316972</v>
      </c>
      <c r="AP177">
        <v>0.2831116769316972</v>
      </c>
      <c r="AQ177">
        <v>0.2831116769316972</v>
      </c>
      <c r="AR177">
        <v>0.2831116769316972</v>
      </c>
      <c r="AS177">
        <v>0.2831116769316972</v>
      </c>
      <c r="AT177">
        <v>0.2831116769316972</v>
      </c>
      <c r="AU177">
        <v>0.2831116769316972</v>
      </c>
      <c r="AV177">
        <v>0.2831116769316972</v>
      </c>
      <c r="AW177">
        <v>0.2831116769316972</v>
      </c>
      <c r="AX177">
        <v>0.2831116769316972</v>
      </c>
      <c r="AY177">
        <v>0.2831116769316972</v>
      </c>
      <c r="AZ177">
        <v>0.2831116769316972</v>
      </c>
      <c r="BA177">
        <v>0.2831116769316972</v>
      </c>
      <c r="BB177">
        <v>0.2831116769316972</v>
      </c>
      <c r="BC177">
        <v>0.2831116769316972</v>
      </c>
      <c r="BD177">
        <v>0.2831116769316972</v>
      </c>
      <c r="BE177">
        <v>0.27041541820850135</v>
      </c>
      <c r="BF177">
        <v>0.24884277785203524</v>
      </c>
      <c r="BG177">
        <v>0.22819051450447267</v>
      </c>
      <c r="BH177">
        <v>0.19703260008285833</v>
      </c>
      <c r="BI177">
        <v>0.16609844857636202</v>
      </c>
      <c r="BJ177">
        <v>0.14285406167965908</v>
      </c>
      <c r="BK177">
        <v>0.12066205779376725</v>
      </c>
      <c r="BL177">
        <v>9.2197287569270911E-2</v>
      </c>
      <c r="BM177">
        <v>7.5811075999522415E-2</v>
      </c>
      <c r="BN177">
        <v>5.8685827318915154E-2</v>
      </c>
      <c r="BO177">
        <v>3.9174289797040449E-2</v>
      </c>
      <c r="BP177">
        <v>2.0143212322724591E-2</v>
      </c>
      <c r="BQ177">
        <v>1.3276026056921342E-2</v>
      </c>
      <c r="BR177">
        <v>4.1240279397965259E-3</v>
      </c>
      <c r="BS177">
        <v>0</v>
      </c>
      <c r="BT177">
        <v>0</v>
      </c>
      <c r="BU177">
        <v>1.0339468181764289E-2</v>
      </c>
    </row>
    <row r="178" spans="1:73" x14ac:dyDescent="0.25">
      <c r="A178">
        <v>954</v>
      </c>
      <c r="B178">
        <v>490.4325285324947</v>
      </c>
      <c r="C178">
        <v>1.4266761706836363E-3</v>
      </c>
      <c r="D178">
        <v>40</v>
      </c>
      <c r="E178">
        <v>517</v>
      </c>
      <c r="F178">
        <v>-437</v>
      </c>
      <c r="G178">
        <v>0</v>
      </c>
      <c r="H178">
        <v>1.6842578524093623E-3</v>
      </c>
      <c r="I178">
        <v>1.1215631284652651E-2</v>
      </c>
      <c r="J178">
        <v>2.6592372092062746E-2</v>
      </c>
      <c r="K178">
        <v>4.4404888225326795E-2</v>
      </c>
      <c r="L178">
        <v>6.0970381675303678E-2</v>
      </c>
      <c r="M178">
        <v>8.5137916928964261E-2</v>
      </c>
      <c r="N178">
        <v>9.9451136365534501E-2</v>
      </c>
      <c r="O178">
        <v>0.1124642744887998</v>
      </c>
      <c r="P178">
        <v>0.14525987103585566</v>
      </c>
      <c r="Q178">
        <v>0.16692613775075354</v>
      </c>
      <c r="R178">
        <v>0.20257357745115945</v>
      </c>
      <c r="S178">
        <v>0.22879054965582427</v>
      </c>
      <c r="T178">
        <v>0.2491996344381828</v>
      </c>
      <c r="U178">
        <v>0.26857789025234774</v>
      </c>
      <c r="V178">
        <v>0.2831116769316972</v>
      </c>
      <c r="W178">
        <v>0.28453835310238085</v>
      </c>
      <c r="X178">
        <v>0.28453835310238085</v>
      </c>
      <c r="Y178">
        <v>0.28453835310238085</v>
      </c>
      <c r="Z178">
        <v>0.28453835310238085</v>
      </c>
      <c r="AA178">
        <v>0.28453835310238085</v>
      </c>
      <c r="AB178">
        <v>0.28453835310238085</v>
      </c>
      <c r="AC178">
        <v>0.28453835310238085</v>
      </c>
      <c r="AD178">
        <v>0.28453835310238085</v>
      </c>
      <c r="AE178">
        <v>0.28453835310238085</v>
      </c>
      <c r="AF178">
        <v>0.28453835310238085</v>
      </c>
      <c r="AG178">
        <v>0.28453835310238085</v>
      </c>
      <c r="AH178">
        <v>0.28453835310238085</v>
      </c>
      <c r="AI178">
        <v>0.28453835310238085</v>
      </c>
      <c r="AJ178">
        <v>0.28453835310238085</v>
      </c>
      <c r="AK178">
        <v>0.28453835310238085</v>
      </c>
      <c r="AL178">
        <v>0.28453835310238085</v>
      </c>
      <c r="AM178">
        <v>0.28453835310238085</v>
      </c>
      <c r="AN178">
        <v>0.28453835310238085</v>
      </c>
      <c r="AO178">
        <v>0.28453835310238085</v>
      </c>
      <c r="AP178">
        <v>0.28453835310238085</v>
      </c>
      <c r="AQ178">
        <v>0.28453835310238085</v>
      </c>
      <c r="AR178">
        <v>0.28453835310238085</v>
      </c>
      <c r="AS178">
        <v>0.28453835310238085</v>
      </c>
      <c r="AT178">
        <v>0.28453835310238085</v>
      </c>
      <c r="AU178">
        <v>0.28453835310238085</v>
      </c>
      <c r="AV178">
        <v>0.28453835310238085</v>
      </c>
      <c r="AW178">
        <v>0.28453835310238085</v>
      </c>
      <c r="AX178">
        <v>0.28453835310238085</v>
      </c>
      <c r="AY178">
        <v>0.28453835310238085</v>
      </c>
      <c r="AZ178">
        <v>0.28453835310238085</v>
      </c>
      <c r="BA178">
        <v>0.28453835310238085</v>
      </c>
      <c r="BB178">
        <v>0.28453835310238085</v>
      </c>
      <c r="BC178">
        <v>0.28453835310238085</v>
      </c>
      <c r="BD178">
        <v>0.28453835310238085</v>
      </c>
      <c r="BE178">
        <v>0.271842094379185</v>
      </c>
      <c r="BF178">
        <v>0.25026945402271888</v>
      </c>
      <c r="BG178">
        <v>0.22819051450447267</v>
      </c>
      <c r="BH178">
        <v>0.19703260008285833</v>
      </c>
      <c r="BI178">
        <v>0.16609844857636202</v>
      </c>
      <c r="BJ178">
        <v>0.14285406167965908</v>
      </c>
      <c r="BK178">
        <v>0.12066205779376725</v>
      </c>
      <c r="BL178">
        <v>9.2197287569270911E-2</v>
      </c>
      <c r="BM178">
        <v>7.5811075999522415E-2</v>
      </c>
      <c r="BN178">
        <v>5.8685827318915154E-2</v>
      </c>
      <c r="BO178">
        <v>3.9174289797040449E-2</v>
      </c>
      <c r="BP178">
        <v>2.0143212322724591E-2</v>
      </c>
      <c r="BQ178">
        <v>1.3276026056921342E-2</v>
      </c>
      <c r="BR178">
        <v>4.1240279397965259E-3</v>
      </c>
      <c r="BS178">
        <v>0</v>
      </c>
      <c r="BT178">
        <v>0</v>
      </c>
      <c r="BU178">
        <v>1.0814627565117418E-2</v>
      </c>
    </row>
    <row r="179" spans="1:73" x14ac:dyDescent="0.25">
      <c r="A179">
        <v>986</v>
      </c>
      <c r="B179">
        <v>329.02450019999998</v>
      </c>
      <c r="C179">
        <v>9.5713760139654231E-4</v>
      </c>
      <c r="D179">
        <v>30</v>
      </c>
      <c r="E179">
        <v>523</v>
      </c>
      <c r="F179">
        <v>-463</v>
      </c>
      <c r="G179">
        <v>0</v>
      </c>
      <c r="H179">
        <v>1.6842578524093623E-3</v>
      </c>
      <c r="I179">
        <v>1.1215631284652651E-2</v>
      </c>
      <c r="J179">
        <v>2.6592372092062746E-2</v>
      </c>
      <c r="K179">
        <v>4.4404888225326795E-2</v>
      </c>
      <c r="L179">
        <v>6.0970381675303678E-2</v>
      </c>
      <c r="M179">
        <v>8.5137916928964261E-2</v>
      </c>
      <c r="N179">
        <v>9.9451136365534501E-2</v>
      </c>
      <c r="O179">
        <v>0.1124642744887998</v>
      </c>
      <c r="P179">
        <v>0.14525987103585566</v>
      </c>
      <c r="Q179">
        <v>0.16692613775075354</v>
      </c>
      <c r="R179">
        <v>0.20257357745115945</v>
      </c>
      <c r="S179">
        <v>0.22879054965582427</v>
      </c>
      <c r="T179">
        <v>0.2491996344381828</v>
      </c>
      <c r="U179">
        <v>0.26857789025234774</v>
      </c>
      <c r="V179">
        <v>0.28406881453309374</v>
      </c>
      <c r="W179">
        <v>0.28549549070377739</v>
      </c>
      <c r="X179">
        <v>0.28549549070377739</v>
      </c>
      <c r="Y179">
        <v>0.28549549070377739</v>
      </c>
      <c r="Z179">
        <v>0.28549549070377739</v>
      </c>
      <c r="AA179">
        <v>0.28549549070377739</v>
      </c>
      <c r="AB179">
        <v>0.28549549070377739</v>
      </c>
      <c r="AC179">
        <v>0.28549549070377739</v>
      </c>
      <c r="AD179">
        <v>0.28549549070377739</v>
      </c>
      <c r="AE179">
        <v>0.28549549070377739</v>
      </c>
      <c r="AF179">
        <v>0.28549549070377739</v>
      </c>
      <c r="AG179">
        <v>0.28549549070377739</v>
      </c>
      <c r="AH179">
        <v>0.28549549070377739</v>
      </c>
      <c r="AI179">
        <v>0.28549549070377739</v>
      </c>
      <c r="AJ179">
        <v>0.28549549070377739</v>
      </c>
      <c r="AK179">
        <v>0.28549549070377739</v>
      </c>
      <c r="AL179">
        <v>0.28549549070377739</v>
      </c>
      <c r="AM179">
        <v>0.28549549070377739</v>
      </c>
      <c r="AN179">
        <v>0.28549549070377739</v>
      </c>
      <c r="AO179">
        <v>0.28549549070377739</v>
      </c>
      <c r="AP179">
        <v>0.28549549070377739</v>
      </c>
      <c r="AQ179">
        <v>0.28549549070377739</v>
      </c>
      <c r="AR179">
        <v>0.28549549070377739</v>
      </c>
      <c r="AS179">
        <v>0.28549549070377739</v>
      </c>
      <c r="AT179">
        <v>0.28549549070377739</v>
      </c>
      <c r="AU179">
        <v>0.28549549070377739</v>
      </c>
      <c r="AV179">
        <v>0.28549549070377739</v>
      </c>
      <c r="AW179">
        <v>0.28549549070377739</v>
      </c>
      <c r="AX179">
        <v>0.28549549070377739</v>
      </c>
      <c r="AY179">
        <v>0.28549549070377739</v>
      </c>
      <c r="AZ179">
        <v>0.28549549070377739</v>
      </c>
      <c r="BA179">
        <v>0.28549549070377739</v>
      </c>
      <c r="BB179">
        <v>0.28549549070377739</v>
      </c>
      <c r="BC179">
        <v>0.28549549070377739</v>
      </c>
      <c r="BD179">
        <v>0.28549549070377739</v>
      </c>
      <c r="BE179">
        <v>0.27279923198058154</v>
      </c>
      <c r="BF179">
        <v>0.25122659162411543</v>
      </c>
      <c r="BG179">
        <v>0.22819051450447267</v>
      </c>
      <c r="BH179">
        <v>0.19703260008285833</v>
      </c>
      <c r="BI179">
        <v>0.16609844857636202</v>
      </c>
      <c r="BJ179">
        <v>0.14285406167965908</v>
      </c>
      <c r="BK179">
        <v>0.12066205779376725</v>
      </c>
      <c r="BL179">
        <v>9.2197287569270911E-2</v>
      </c>
      <c r="BM179">
        <v>7.5811075999522415E-2</v>
      </c>
      <c r="BN179">
        <v>5.8685827318915154E-2</v>
      </c>
      <c r="BO179">
        <v>3.9174289797040449E-2</v>
      </c>
      <c r="BP179">
        <v>2.0143212322724591E-2</v>
      </c>
      <c r="BQ179">
        <v>1.3276026056921342E-2</v>
      </c>
      <c r="BR179">
        <v>4.1240279397965259E-3</v>
      </c>
      <c r="BS179">
        <v>0</v>
      </c>
      <c r="BT179">
        <v>0</v>
      </c>
      <c r="BU179">
        <v>1.4343271684542858E-2</v>
      </c>
    </row>
    <row r="180" spans="1:73" x14ac:dyDescent="0.25">
      <c r="A180">
        <v>986</v>
      </c>
      <c r="B180">
        <v>333.98298792060848</v>
      </c>
      <c r="C180">
        <v>9.7156192250506942E-4</v>
      </c>
      <c r="D180">
        <v>20</v>
      </c>
      <c r="E180">
        <v>513</v>
      </c>
      <c r="F180">
        <v>-473</v>
      </c>
      <c r="G180">
        <v>0</v>
      </c>
      <c r="H180">
        <v>1.6842578524093623E-3</v>
      </c>
      <c r="I180">
        <v>1.1215631284652651E-2</v>
      </c>
      <c r="J180">
        <v>2.6592372092062746E-2</v>
      </c>
      <c r="K180">
        <v>4.4404888225326795E-2</v>
      </c>
      <c r="L180">
        <v>6.0970381675303678E-2</v>
      </c>
      <c r="M180">
        <v>8.5137916928964261E-2</v>
      </c>
      <c r="N180">
        <v>9.9451136365534501E-2</v>
      </c>
      <c r="O180">
        <v>0.1124642744887998</v>
      </c>
      <c r="P180">
        <v>0.14525987103585566</v>
      </c>
      <c r="Q180">
        <v>0.16692613775075354</v>
      </c>
      <c r="R180">
        <v>0.20257357745115945</v>
      </c>
      <c r="S180">
        <v>0.22879054965582427</v>
      </c>
      <c r="T180">
        <v>0.2491996344381828</v>
      </c>
      <c r="U180">
        <v>0.26857789025234774</v>
      </c>
      <c r="V180">
        <v>0.28504037645559882</v>
      </c>
      <c r="W180">
        <v>0.28646705262628247</v>
      </c>
      <c r="X180">
        <v>0.28646705262628247</v>
      </c>
      <c r="Y180">
        <v>0.28646705262628247</v>
      </c>
      <c r="Z180">
        <v>0.28646705262628247</v>
      </c>
      <c r="AA180">
        <v>0.28646705262628247</v>
      </c>
      <c r="AB180">
        <v>0.28646705262628247</v>
      </c>
      <c r="AC180">
        <v>0.28646705262628247</v>
      </c>
      <c r="AD180">
        <v>0.28646705262628247</v>
      </c>
      <c r="AE180">
        <v>0.28646705262628247</v>
      </c>
      <c r="AF180">
        <v>0.28646705262628247</v>
      </c>
      <c r="AG180">
        <v>0.28646705262628247</v>
      </c>
      <c r="AH180">
        <v>0.28646705262628247</v>
      </c>
      <c r="AI180">
        <v>0.28646705262628247</v>
      </c>
      <c r="AJ180">
        <v>0.28646705262628247</v>
      </c>
      <c r="AK180">
        <v>0.28646705262628247</v>
      </c>
      <c r="AL180">
        <v>0.28646705262628247</v>
      </c>
      <c r="AM180">
        <v>0.28646705262628247</v>
      </c>
      <c r="AN180">
        <v>0.28646705262628247</v>
      </c>
      <c r="AO180">
        <v>0.28646705262628247</v>
      </c>
      <c r="AP180">
        <v>0.28646705262628247</v>
      </c>
      <c r="AQ180">
        <v>0.28646705262628247</v>
      </c>
      <c r="AR180">
        <v>0.28646705262628247</v>
      </c>
      <c r="AS180">
        <v>0.28646705262628247</v>
      </c>
      <c r="AT180">
        <v>0.28646705262628247</v>
      </c>
      <c r="AU180">
        <v>0.28646705262628247</v>
      </c>
      <c r="AV180">
        <v>0.28646705262628247</v>
      </c>
      <c r="AW180">
        <v>0.28646705262628247</v>
      </c>
      <c r="AX180">
        <v>0.28646705262628247</v>
      </c>
      <c r="AY180">
        <v>0.28646705262628247</v>
      </c>
      <c r="AZ180">
        <v>0.28646705262628247</v>
      </c>
      <c r="BA180">
        <v>0.28646705262628247</v>
      </c>
      <c r="BB180">
        <v>0.28646705262628247</v>
      </c>
      <c r="BC180">
        <v>0.28646705262628247</v>
      </c>
      <c r="BD180">
        <v>0.28646705262628247</v>
      </c>
      <c r="BE180">
        <v>0.27377079390308662</v>
      </c>
      <c r="BF180">
        <v>0.25219815354662051</v>
      </c>
      <c r="BG180">
        <v>0.22819051450447267</v>
      </c>
      <c r="BH180">
        <v>0.19703260008285833</v>
      </c>
      <c r="BI180">
        <v>0.16609844857636202</v>
      </c>
      <c r="BJ180">
        <v>0.14285406167965908</v>
      </c>
      <c r="BK180">
        <v>0.12066205779376725</v>
      </c>
      <c r="BL180">
        <v>9.2197287569270911E-2</v>
      </c>
      <c r="BM180">
        <v>7.5811075999522415E-2</v>
      </c>
      <c r="BN180">
        <v>5.8685827318915154E-2</v>
      </c>
      <c r="BO180">
        <v>3.9174289797040449E-2</v>
      </c>
      <c r="BP180">
        <v>2.0143212322724591E-2</v>
      </c>
      <c r="BQ180">
        <v>1.3276026056921342E-2</v>
      </c>
      <c r="BR180">
        <v>4.1240279397965259E-3</v>
      </c>
      <c r="BS180">
        <v>0</v>
      </c>
      <c r="BT180">
        <v>2.9259675955639608E-4</v>
      </c>
      <c r="BU180">
        <v>8.9139900317048437E-3</v>
      </c>
    </row>
    <row r="181" spans="1:73" x14ac:dyDescent="0.25">
      <c r="A181">
        <v>986</v>
      </c>
      <c r="B181">
        <v>308.773984153144</v>
      </c>
      <c r="C181">
        <v>8.9822852215062563E-4</v>
      </c>
      <c r="D181">
        <v>10</v>
      </c>
      <c r="E181">
        <v>503</v>
      </c>
      <c r="F181">
        <v>-483</v>
      </c>
      <c r="G181">
        <v>0</v>
      </c>
      <c r="H181">
        <v>1.6842578524093623E-3</v>
      </c>
      <c r="I181">
        <v>1.1215631284652651E-2</v>
      </c>
      <c r="J181">
        <v>2.6592372092062746E-2</v>
      </c>
      <c r="K181">
        <v>4.4404888225326795E-2</v>
      </c>
      <c r="L181">
        <v>6.0970381675303678E-2</v>
      </c>
      <c r="M181">
        <v>8.5137916928964261E-2</v>
      </c>
      <c r="N181">
        <v>9.9451136365534501E-2</v>
      </c>
      <c r="O181">
        <v>0.1124642744887998</v>
      </c>
      <c r="P181">
        <v>0.14525987103585566</v>
      </c>
      <c r="Q181">
        <v>0.16692613775075354</v>
      </c>
      <c r="R181">
        <v>0.20257357745115945</v>
      </c>
      <c r="S181">
        <v>0.22879054965582427</v>
      </c>
      <c r="T181">
        <v>0.2491996344381828</v>
      </c>
      <c r="U181">
        <v>0.26947611877449834</v>
      </c>
      <c r="V181">
        <v>0.28593860497774942</v>
      </c>
      <c r="W181">
        <v>0.28736528114843307</v>
      </c>
      <c r="X181">
        <v>0.28736528114843307</v>
      </c>
      <c r="Y181">
        <v>0.28736528114843307</v>
      </c>
      <c r="Z181">
        <v>0.28736528114843307</v>
      </c>
      <c r="AA181">
        <v>0.28736528114843307</v>
      </c>
      <c r="AB181">
        <v>0.28736528114843307</v>
      </c>
      <c r="AC181">
        <v>0.28736528114843307</v>
      </c>
      <c r="AD181">
        <v>0.28736528114843307</v>
      </c>
      <c r="AE181">
        <v>0.28736528114843307</v>
      </c>
      <c r="AF181">
        <v>0.28736528114843307</v>
      </c>
      <c r="AG181">
        <v>0.28736528114843307</v>
      </c>
      <c r="AH181">
        <v>0.28736528114843307</v>
      </c>
      <c r="AI181">
        <v>0.28736528114843307</v>
      </c>
      <c r="AJ181">
        <v>0.28736528114843307</v>
      </c>
      <c r="AK181">
        <v>0.28736528114843307</v>
      </c>
      <c r="AL181">
        <v>0.28736528114843307</v>
      </c>
      <c r="AM181">
        <v>0.28736528114843307</v>
      </c>
      <c r="AN181">
        <v>0.28736528114843307</v>
      </c>
      <c r="AO181">
        <v>0.28736528114843307</v>
      </c>
      <c r="AP181">
        <v>0.28736528114843307</v>
      </c>
      <c r="AQ181">
        <v>0.28736528114843307</v>
      </c>
      <c r="AR181">
        <v>0.28736528114843307</v>
      </c>
      <c r="AS181">
        <v>0.28736528114843307</v>
      </c>
      <c r="AT181">
        <v>0.28736528114843307</v>
      </c>
      <c r="AU181">
        <v>0.28736528114843307</v>
      </c>
      <c r="AV181">
        <v>0.28736528114843307</v>
      </c>
      <c r="AW181">
        <v>0.28736528114843307</v>
      </c>
      <c r="AX181">
        <v>0.28736528114843307</v>
      </c>
      <c r="AY181">
        <v>0.28736528114843307</v>
      </c>
      <c r="AZ181">
        <v>0.28736528114843307</v>
      </c>
      <c r="BA181">
        <v>0.28736528114843307</v>
      </c>
      <c r="BB181">
        <v>0.28736528114843307</v>
      </c>
      <c r="BC181">
        <v>0.28736528114843307</v>
      </c>
      <c r="BD181">
        <v>0.28736528114843307</v>
      </c>
      <c r="BE181">
        <v>0.27466902242523722</v>
      </c>
      <c r="BF181">
        <v>0.25219815354662051</v>
      </c>
      <c r="BG181">
        <v>0.22819051450447267</v>
      </c>
      <c r="BH181">
        <v>0.19703260008285833</v>
      </c>
      <c r="BI181">
        <v>0.16609844857636202</v>
      </c>
      <c r="BJ181">
        <v>0.14285406167965908</v>
      </c>
      <c r="BK181">
        <v>0.12066205779376725</v>
      </c>
      <c r="BL181">
        <v>9.2197287569270911E-2</v>
      </c>
      <c r="BM181">
        <v>7.5811075999522415E-2</v>
      </c>
      <c r="BN181">
        <v>5.8685827318915154E-2</v>
      </c>
      <c r="BO181">
        <v>3.9174289797040449E-2</v>
      </c>
      <c r="BP181">
        <v>2.0143212322724591E-2</v>
      </c>
      <c r="BQ181">
        <v>1.3276026056921342E-2</v>
      </c>
      <c r="BR181">
        <v>4.1240279397965259E-3</v>
      </c>
      <c r="BS181">
        <v>0</v>
      </c>
      <c r="BT181">
        <v>8.2653245217750859E-4</v>
      </c>
      <c r="BU181">
        <v>4.1623961981734903E-3</v>
      </c>
    </row>
    <row r="182" spans="1:73" x14ac:dyDescent="0.25">
      <c r="A182">
        <v>986</v>
      </c>
      <c r="B182">
        <v>330.28511001543615</v>
      </c>
      <c r="C182">
        <v>9.6080473577197666E-4</v>
      </c>
      <c r="D182">
        <v>0</v>
      </c>
      <c r="E182">
        <v>493</v>
      </c>
      <c r="F182">
        <v>-493</v>
      </c>
      <c r="G182">
        <v>0</v>
      </c>
      <c r="H182">
        <v>1.6842578524093623E-3</v>
      </c>
      <c r="I182">
        <v>1.1215631284652651E-2</v>
      </c>
      <c r="J182">
        <v>2.6592372092062746E-2</v>
      </c>
      <c r="K182">
        <v>4.4404888225326795E-2</v>
      </c>
      <c r="L182">
        <v>6.0970381675303678E-2</v>
      </c>
      <c r="M182">
        <v>8.5137916928964261E-2</v>
      </c>
      <c r="N182">
        <v>9.9451136365534501E-2</v>
      </c>
      <c r="O182">
        <v>0.1124642744887998</v>
      </c>
      <c r="P182">
        <v>0.14525987103585566</v>
      </c>
      <c r="Q182">
        <v>0.16692613775075354</v>
      </c>
      <c r="R182">
        <v>0.20257357745115945</v>
      </c>
      <c r="S182">
        <v>0.22879054965582427</v>
      </c>
      <c r="T182">
        <v>0.2491996344381828</v>
      </c>
      <c r="U182">
        <v>0.27043692351027032</v>
      </c>
      <c r="V182">
        <v>0.2868994097135214</v>
      </c>
      <c r="W182">
        <v>0.28832608588420505</v>
      </c>
      <c r="X182">
        <v>0.28832608588420505</v>
      </c>
      <c r="Y182">
        <v>0.28832608588420505</v>
      </c>
      <c r="Z182">
        <v>0.28832608588420505</v>
      </c>
      <c r="AA182">
        <v>0.28832608588420505</v>
      </c>
      <c r="AB182">
        <v>0.28832608588420505</v>
      </c>
      <c r="AC182">
        <v>0.28832608588420505</v>
      </c>
      <c r="AD182">
        <v>0.28832608588420505</v>
      </c>
      <c r="AE182">
        <v>0.28832608588420505</v>
      </c>
      <c r="AF182">
        <v>0.28832608588420505</v>
      </c>
      <c r="AG182">
        <v>0.28832608588420505</v>
      </c>
      <c r="AH182">
        <v>0.28832608588420505</v>
      </c>
      <c r="AI182">
        <v>0.28832608588420505</v>
      </c>
      <c r="AJ182">
        <v>0.28832608588420505</v>
      </c>
      <c r="AK182">
        <v>0.28832608588420505</v>
      </c>
      <c r="AL182">
        <v>0.28832608588420505</v>
      </c>
      <c r="AM182">
        <v>0.28832608588420505</v>
      </c>
      <c r="AN182">
        <v>0.28832608588420505</v>
      </c>
      <c r="AO182">
        <v>0.28832608588420505</v>
      </c>
      <c r="AP182">
        <v>0.28832608588420505</v>
      </c>
      <c r="AQ182">
        <v>0.28832608588420505</v>
      </c>
      <c r="AR182">
        <v>0.28832608588420505</v>
      </c>
      <c r="AS182">
        <v>0.28832608588420505</v>
      </c>
      <c r="AT182">
        <v>0.28832608588420505</v>
      </c>
      <c r="AU182">
        <v>0.28832608588420505</v>
      </c>
      <c r="AV182">
        <v>0.28832608588420505</v>
      </c>
      <c r="AW182">
        <v>0.28832608588420505</v>
      </c>
      <c r="AX182">
        <v>0.28832608588420505</v>
      </c>
      <c r="AY182">
        <v>0.28832608588420505</v>
      </c>
      <c r="AZ182">
        <v>0.28832608588420505</v>
      </c>
      <c r="BA182">
        <v>0.28832608588420505</v>
      </c>
      <c r="BB182">
        <v>0.28832608588420505</v>
      </c>
      <c r="BC182">
        <v>0.28832608588420505</v>
      </c>
      <c r="BD182">
        <v>0.28832608588420505</v>
      </c>
      <c r="BE182">
        <v>0.2756298271610092</v>
      </c>
      <c r="BF182">
        <v>0.25219815354662051</v>
      </c>
      <c r="BG182">
        <v>0.22819051450447267</v>
      </c>
      <c r="BH182">
        <v>0.19703260008285833</v>
      </c>
      <c r="BI182">
        <v>0.16609844857636202</v>
      </c>
      <c r="BJ182">
        <v>0.14285406167965908</v>
      </c>
      <c r="BK182">
        <v>0.12066205779376725</v>
      </c>
      <c r="BL182">
        <v>9.2197287569270911E-2</v>
      </c>
      <c r="BM182">
        <v>7.5811075999522415E-2</v>
      </c>
      <c r="BN182">
        <v>5.8685827318915154E-2</v>
      </c>
      <c r="BO182">
        <v>3.9174289797040449E-2</v>
      </c>
      <c r="BP182">
        <v>2.0143212322724591E-2</v>
      </c>
      <c r="BQ182">
        <v>1.3276026056921342E-2</v>
      </c>
      <c r="BR182">
        <v>4.1240279397965259E-3</v>
      </c>
      <c r="BS182">
        <v>0</v>
      </c>
      <c r="BT182">
        <v>1.3604681447986211E-3</v>
      </c>
      <c r="BU182">
        <v>0</v>
      </c>
    </row>
    <row r="183" spans="1:73" x14ac:dyDescent="0.25">
      <c r="A183">
        <v>986</v>
      </c>
      <c r="B183">
        <v>324.49231388153146</v>
      </c>
      <c r="C183">
        <v>9.4395339797307581E-4</v>
      </c>
      <c r="D183">
        <v>-10</v>
      </c>
      <c r="E183">
        <v>483</v>
      </c>
      <c r="F183">
        <v>-503</v>
      </c>
      <c r="G183">
        <v>0</v>
      </c>
      <c r="H183">
        <v>1.6842578524093623E-3</v>
      </c>
      <c r="I183">
        <v>1.1215631284652651E-2</v>
      </c>
      <c r="J183">
        <v>2.6592372092062746E-2</v>
      </c>
      <c r="K183">
        <v>4.4404888225326795E-2</v>
      </c>
      <c r="L183">
        <v>6.0970381675303678E-2</v>
      </c>
      <c r="M183">
        <v>8.5137916928964261E-2</v>
      </c>
      <c r="N183">
        <v>9.9451136365534501E-2</v>
      </c>
      <c r="O183">
        <v>0.1124642744887998</v>
      </c>
      <c r="P183">
        <v>0.14525987103585566</v>
      </c>
      <c r="Q183">
        <v>0.16692613775075354</v>
      </c>
      <c r="R183">
        <v>0.20257357745115945</v>
      </c>
      <c r="S183">
        <v>0.22879054965582427</v>
      </c>
      <c r="T183">
        <v>0.2491996344381828</v>
      </c>
      <c r="U183">
        <v>0.27138087690824342</v>
      </c>
      <c r="V183">
        <v>0.2878433631114945</v>
      </c>
      <c r="W183">
        <v>0.28927003928217815</v>
      </c>
      <c r="X183">
        <v>0.28927003928217815</v>
      </c>
      <c r="Y183">
        <v>0.28927003928217815</v>
      </c>
      <c r="Z183">
        <v>0.28927003928217815</v>
      </c>
      <c r="AA183">
        <v>0.28927003928217815</v>
      </c>
      <c r="AB183">
        <v>0.28927003928217815</v>
      </c>
      <c r="AC183">
        <v>0.28927003928217815</v>
      </c>
      <c r="AD183">
        <v>0.28927003928217815</v>
      </c>
      <c r="AE183">
        <v>0.28927003928217815</v>
      </c>
      <c r="AF183">
        <v>0.28927003928217815</v>
      </c>
      <c r="AG183">
        <v>0.28927003928217815</v>
      </c>
      <c r="AH183">
        <v>0.28927003928217815</v>
      </c>
      <c r="AI183">
        <v>0.28927003928217815</v>
      </c>
      <c r="AJ183">
        <v>0.28927003928217815</v>
      </c>
      <c r="AK183">
        <v>0.28927003928217815</v>
      </c>
      <c r="AL183">
        <v>0.28927003928217815</v>
      </c>
      <c r="AM183">
        <v>0.28927003928217815</v>
      </c>
      <c r="AN183">
        <v>0.28927003928217815</v>
      </c>
      <c r="AO183">
        <v>0.28927003928217815</v>
      </c>
      <c r="AP183">
        <v>0.28927003928217815</v>
      </c>
      <c r="AQ183">
        <v>0.28927003928217815</v>
      </c>
      <c r="AR183">
        <v>0.28927003928217815</v>
      </c>
      <c r="AS183">
        <v>0.28927003928217815</v>
      </c>
      <c r="AT183">
        <v>0.28927003928217815</v>
      </c>
      <c r="AU183">
        <v>0.28927003928217815</v>
      </c>
      <c r="AV183">
        <v>0.28927003928217815</v>
      </c>
      <c r="AW183">
        <v>0.28927003928217815</v>
      </c>
      <c r="AX183">
        <v>0.28927003928217815</v>
      </c>
      <c r="AY183">
        <v>0.28927003928217815</v>
      </c>
      <c r="AZ183">
        <v>0.28927003928217815</v>
      </c>
      <c r="BA183">
        <v>0.28927003928217815</v>
      </c>
      <c r="BB183">
        <v>0.28927003928217815</v>
      </c>
      <c r="BC183">
        <v>0.28927003928217815</v>
      </c>
      <c r="BD183">
        <v>0.28927003928217815</v>
      </c>
      <c r="BE183">
        <v>0.2765737805589823</v>
      </c>
      <c r="BF183">
        <v>0.25219815354662051</v>
      </c>
      <c r="BG183">
        <v>0.22819051450447267</v>
      </c>
      <c r="BH183">
        <v>0.19703260008285833</v>
      </c>
      <c r="BI183">
        <v>0.16609844857636202</v>
      </c>
      <c r="BJ183">
        <v>0.14285406167965908</v>
      </c>
      <c r="BK183">
        <v>0.12066205779376725</v>
      </c>
      <c r="BL183">
        <v>9.2197287569270911E-2</v>
      </c>
      <c r="BM183">
        <v>7.5811075999522415E-2</v>
      </c>
      <c r="BN183">
        <v>5.8685827318915154E-2</v>
      </c>
      <c r="BO183">
        <v>3.9174289797040449E-2</v>
      </c>
      <c r="BP183">
        <v>2.0143212322724591E-2</v>
      </c>
      <c r="BQ183">
        <v>1.3276026056921342E-2</v>
      </c>
      <c r="BR183">
        <v>4.1240279397965259E-3</v>
      </c>
      <c r="BS183">
        <v>0</v>
      </c>
      <c r="BT183">
        <v>6.8238086235459239E-3</v>
      </c>
      <c r="BU183">
        <v>0</v>
      </c>
    </row>
    <row r="184" spans="1:73" x14ac:dyDescent="0.25">
      <c r="A184">
        <v>986</v>
      </c>
      <c r="B184">
        <v>326.89665919253554</v>
      </c>
      <c r="C184">
        <v>9.5094767743404186E-4</v>
      </c>
      <c r="D184">
        <v>-20</v>
      </c>
      <c r="E184">
        <v>473</v>
      </c>
      <c r="F184">
        <v>-513</v>
      </c>
      <c r="G184">
        <v>0</v>
      </c>
      <c r="H184">
        <v>1.6842578524093623E-3</v>
      </c>
      <c r="I184">
        <v>1.1215631284652651E-2</v>
      </c>
      <c r="J184">
        <v>2.6592372092062746E-2</v>
      </c>
      <c r="K184">
        <v>4.4404888225326795E-2</v>
      </c>
      <c r="L184">
        <v>6.0970381675303678E-2</v>
      </c>
      <c r="M184">
        <v>8.5137916928964261E-2</v>
      </c>
      <c r="N184">
        <v>9.9451136365534501E-2</v>
      </c>
      <c r="O184">
        <v>0.1124642744887998</v>
      </c>
      <c r="P184">
        <v>0.14525987103585566</v>
      </c>
      <c r="Q184">
        <v>0.16692613775075354</v>
      </c>
      <c r="R184">
        <v>0.20257357745115945</v>
      </c>
      <c r="S184">
        <v>0.22879054965582427</v>
      </c>
      <c r="T184">
        <v>0.25015058211561686</v>
      </c>
      <c r="U184">
        <v>0.27233182458567745</v>
      </c>
      <c r="V184">
        <v>0.28879431078892853</v>
      </c>
      <c r="W184">
        <v>0.29022098695961218</v>
      </c>
      <c r="X184">
        <v>0.29022098695961218</v>
      </c>
      <c r="Y184">
        <v>0.29022098695961218</v>
      </c>
      <c r="Z184">
        <v>0.29022098695961218</v>
      </c>
      <c r="AA184">
        <v>0.29022098695961218</v>
      </c>
      <c r="AB184">
        <v>0.29022098695961218</v>
      </c>
      <c r="AC184">
        <v>0.29022098695961218</v>
      </c>
      <c r="AD184">
        <v>0.29022098695961218</v>
      </c>
      <c r="AE184">
        <v>0.29022098695961218</v>
      </c>
      <c r="AF184">
        <v>0.29022098695961218</v>
      </c>
      <c r="AG184">
        <v>0.29022098695961218</v>
      </c>
      <c r="AH184">
        <v>0.29022098695961218</v>
      </c>
      <c r="AI184">
        <v>0.29022098695961218</v>
      </c>
      <c r="AJ184">
        <v>0.29022098695961218</v>
      </c>
      <c r="AK184">
        <v>0.29022098695961218</v>
      </c>
      <c r="AL184">
        <v>0.29022098695961218</v>
      </c>
      <c r="AM184">
        <v>0.29022098695961218</v>
      </c>
      <c r="AN184">
        <v>0.29022098695961218</v>
      </c>
      <c r="AO184">
        <v>0.29022098695961218</v>
      </c>
      <c r="AP184">
        <v>0.29022098695961218</v>
      </c>
      <c r="AQ184">
        <v>0.29022098695961218</v>
      </c>
      <c r="AR184">
        <v>0.29022098695961218</v>
      </c>
      <c r="AS184">
        <v>0.29022098695961218</v>
      </c>
      <c r="AT184">
        <v>0.29022098695961218</v>
      </c>
      <c r="AU184">
        <v>0.29022098695961218</v>
      </c>
      <c r="AV184">
        <v>0.29022098695961218</v>
      </c>
      <c r="AW184">
        <v>0.29022098695961218</v>
      </c>
      <c r="AX184">
        <v>0.29022098695961218</v>
      </c>
      <c r="AY184">
        <v>0.29022098695961218</v>
      </c>
      <c r="AZ184">
        <v>0.29022098695961218</v>
      </c>
      <c r="BA184">
        <v>0.29022098695961218</v>
      </c>
      <c r="BB184">
        <v>0.29022098695961218</v>
      </c>
      <c r="BC184">
        <v>0.29022098695961218</v>
      </c>
      <c r="BD184">
        <v>0.29022098695961218</v>
      </c>
      <c r="BE184">
        <v>0.2765737805589823</v>
      </c>
      <c r="BF184">
        <v>0.25219815354662051</v>
      </c>
      <c r="BG184">
        <v>0.22819051450447267</v>
      </c>
      <c r="BH184">
        <v>0.19703260008285833</v>
      </c>
      <c r="BI184">
        <v>0.16609844857636202</v>
      </c>
      <c r="BJ184">
        <v>0.14285406167965908</v>
      </c>
      <c r="BK184">
        <v>0.12066205779376725</v>
      </c>
      <c r="BL184">
        <v>9.2197287569270911E-2</v>
      </c>
      <c r="BM184">
        <v>7.5811075999522415E-2</v>
      </c>
      <c r="BN184">
        <v>5.8685827318915154E-2</v>
      </c>
      <c r="BO184">
        <v>3.9174289797040449E-2</v>
      </c>
      <c r="BP184">
        <v>2.0143212322724591E-2</v>
      </c>
      <c r="BQ184">
        <v>1.3276026056921342E-2</v>
      </c>
      <c r="BR184">
        <v>4.1240279397965259E-3</v>
      </c>
      <c r="BS184">
        <v>0</v>
      </c>
      <c r="BT184">
        <v>1.2984918729553041E-2</v>
      </c>
      <c r="BU184">
        <v>0</v>
      </c>
    </row>
    <row r="185" spans="1:73" x14ac:dyDescent="0.25">
      <c r="A185">
        <v>986</v>
      </c>
      <c r="B185">
        <v>334.15890577385397</v>
      </c>
      <c r="C185">
        <v>9.7207367039009278E-4</v>
      </c>
      <c r="D185">
        <v>-30</v>
      </c>
      <c r="E185">
        <v>463</v>
      </c>
      <c r="F185">
        <v>-523</v>
      </c>
      <c r="G185">
        <v>0</v>
      </c>
      <c r="H185">
        <v>1.6842578524093623E-3</v>
      </c>
      <c r="I185">
        <v>1.1215631284652651E-2</v>
      </c>
      <c r="J185">
        <v>2.6592372092062746E-2</v>
      </c>
      <c r="K185">
        <v>4.4404888225326795E-2</v>
      </c>
      <c r="L185">
        <v>6.0970381675303678E-2</v>
      </c>
      <c r="M185">
        <v>8.5137916928964261E-2</v>
      </c>
      <c r="N185">
        <v>9.9451136365534501E-2</v>
      </c>
      <c r="O185">
        <v>0.1124642744887998</v>
      </c>
      <c r="P185">
        <v>0.14525987103585566</v>
      </c>
      <c r="Q185">
        <v>0.16692613775075354</v>
      </c>
      <c r="R185">
        <v>0.20257357745115945</v>
      </c>
      <c r="S185">
        <v>0.22879054965582427</v>
      </c>
      <c r="T185">
        <v>0.25112265578600695</v>
      </c>
      <c r="U185">
        <v>0.27330389825606755</v>
      </c>
      <c r="V185">
        <v>0.28976638445931863</v>
      </c>
      <c r="W185">
        <v>0.29119306063000228</v>
      </c>
      <c r="X185">
        <v>0.29119306063000228</v>
      </c>
      <c r="Y185">
        <v>0.29119306063000228</v>
      </c>
      <c r="Z185">
        <v>0.29119306063000228</v>
      </c>
      <c r="AA185">
        <v>0.29119306063000228</v>
      </c>
      <c r="AB185">
        <v>0.29119306063000228</v>
      </c>
      <c r="AC185">
        <v>0.29119306063000228</v>
      </c>
      <c r="AD185">
        <v>0.29119306063000228</v>
      </c>
      <c r="AE185">
        <v>0.29119306063000228</v>
      </c>
      <c r="AF185">
        <v>0.29119306063000228</v>
      </c>
      <c r="AG185">
        <v>0.29119306063000228</v>
      </c>
      <c r="AH185">
        <v>0.29119306063000228</v>
      </c>
      <c r="AI185">
        <v>0.29119306063000228</v>
      </c>
      <c r="AJ185">
        <v>0.29119306063000228</v>
      </c>
      <c r="AK185">
        <v>0.29119306063000228</v>
      </c>
      <c r="AL185">
        <v>0.29119306063000228</v>
      </c>
      <c r="AM185">
        <v>0.29119306063000228</v>
      </c>
      <c r="AN185">
        <v>0.29119306063000228</v>
      </c>
      <c r="AO185">
        <v>0.29119306063000228</v>
      </c>
      <c r="AP185">
        <v>0.29119306063000228</v>
      </c>
      <c r="AQ185">
        <v>0.29119306063000228</v>
      </c>
      <c r="AR185">
        <v>0.29119306063000228</v>
      </c>
      <c r="AS185">
        <v>0.29119306063000228</v>
      </c>
      <c r="AT185">
        <v>0.29119306063000228</v>
      </c>
      <c r="AU185">
        <v>0.29119306063000228</v>
      </c>
      <c r="AV185">
        <v>0.29119306063000228</v>
      </c>
      <c r="AW185">
        <v>0.29119306063000228</v>
      </c>
      <c r="AX185">
        <v>0.29119306063000228</v>
      </c>
      <c r="AY185">
        <v>0.29119306063000228</v>
      </c>
      <c r="AZ185">
        <v>0.29119306063000228</v>
      </c>
      <c r="BA185">
        <v>0.29119306063000228</v>
      </c>
      <c r="BB185">
        <v>0.29119306063000228</v>
      </c>
      <c r="BC185">
        <v>0.29119306063000228</v>
      </c>
      <c r="BD185">
        <v>0.29119306063000228</v>
      </c>
      <c r="BE185">
        <v>0.2765737805589823</v>
      </c>
      <c r="BF185">
        <v>0.25219815354662051</v>
      </c>
      <c r="BG185">
        <v>0.22819051450447267</v>
      </c>
      <c r="BH185">
        <v>0.19703260008285833</v>
      </c>
      <c r="BI185">
        <v>0.16609844857636202</v>
      </c>
      <c r="BJ185">
        <v>0.14285406167965908</v>
      </c>
      <c r="BK185">
        <v>0.12066205779376725</v>
      </c>
      <c r="BL185">
        <v>9.2197287569270911E-2</v>
      </c>
      <c r="BM185">
        <v>7.5811075999522415E-2</v>
      </c>
      <c r="BN185">
        <v>5.8685827318915154E-2</v>
      </c>
      <c r="BO185">
        <v>3.9174289797040449E-2</v>
      </c>
      <c r="BP185">
        <v>2.0143212322724591E-2</v>
      </c>
      <c r="BQ185">
        <v>1.3276026056921342E-2</v>
      </c>
      <c r="BR185">
        <v>4.1240279397965259E-3</v>
      </c>
      <c r="BS185">
        <v>0</v>
      </c>
      <c r="BT185">
        <v>1.9582640466708878E-2</v>
      </c>
      <c r="BU185">
        <v>0</v>
      </c>
    </row>
    <row r="186" spans="1:73" x14ac:dyDescent="0.25">
      <c r="A186">
        <v>986</v>
      </c>
      <c r="B186">
        <v>329.56922897634888</v>
      </c>
      <c r="C186">
        <v>9.5872222623174261E-4</v>
      </c>
      <c r="D186">
        <v>-40</v>
      </c>
      <c r="E186">
        <v>453</v>
      </c>
      <c r="F186">
        <v>-533</v>
      </c>
      <c r="G186">
        <v>0</v>
      </c>
      <c r="H186">
        <v>1.6842578524093623E-3</v>
      </c>
      <c r="I186">
        <v>1.1215631284652651E-2</v>
      </c>
      <c r="J186">
        <v>2.6592372092062746E-2</v>
      </c>
      <c r="K186">
        <v>4.4404888225326795E-2</v>
      </c>
      <c r="L186">
        <v>6.0970381675303678E-2</v>
      </c>
      <c r="M186">
        <v>8.5137916928964261E-2</v>
      </c>
      <c r="N186">
        <v>9.9451136365534501E-2</v>
      </c>
      <c r="O186">
        <v>0.1124642744887998</v>
      </c>
      <c r="P186">
        <v>0.14525987103585566</v>
      </c>
      <c r="Q186">
        <v>0.16692613775075354</v>
      </c>
      <c r="R186">
        <v>0.20257357745115945</v>
      </c>
      <c r="S186">
        <v>0.22879054965582427</v>
      </c>
      <c r="T186">
        <v>0.25208137801223868</v>
      </c>
      <c r="U186">
        <v>0.27426262048229927</v>
      </c>
      <c r="V186">
        <v>0.29072510668555035</v>
      </c>
      <c r="W186">
        <v>0.292151782856234</v>
      </c>
      <c r="X186">
        <v>0.292151782856234</v>
      </c>
      <c r="Y186">
        <v>0.292151782856234</v>
      </c>
      <c r="Z186">
        <v>0.292151782856234</v>
      </c>
      <c r="AA186">
        <v>0.292151782856234</v>
      </c>
      <c r="AB186">
        <v>0.292151782856234</v>
      </c>
      <c r="AC186">
        <v>0.292151782856234</v>
      </c>
      <c r="AD186">
        <v>0.292151782856234</v>
      </c>
      <c r="AE186">
        <v>0.292151782856234</v>
      </c>
      <c r="AF186">
        <v>0.292151782856234</v>
      </c>
      <c r="AG186">
        <v>0.292151782856234</v>
      </c>
      <c r="AH186">
        <v>0.292151782856234</v>
      </c>
      <c r="AI186">
        <v>0.292151782856234</v>
      </c>
      <c r="AJ186">
        <v>0.292151782856234</v>
      </c>
      <c r="AK186">
        <v>0.292151782856234</v>
      </c>
      <c r="AL186">
        <v>0.292151782856234</v>
      </c>
      <c r="AM186">
        <v>0.292151782856234</v>
      </c>
      <c r="AN186">
        <v>0.292151782856234</v>
      </c>
      <c r="AO186">
        <v>0.292151782856234</v>
      </c>
      <c r="AP186">
        <v>0.292151782856234</v>
      </c>
      <c r="AQ186">
        <v>0.292151782856234</v>
      </c>
      <c r="AR186">
        <v>0.292151782856234</v>
      </c>
      <c r="AS186">
        <v>0.292151782856234</v>
      </c>
      <c r="AT186">
        <v>0.292151782856234</v>
      </c>
      <c r="AU186">
        <v>0.292151782856234</v>
      </c>
      <c r="AV186">
        <v>0.292151782856234</v>
      </c>
      <c r="AW186">
        <v>0.292151782856234</v>
      </c>
      <c r="AX186">
        <v>0.292151782856234</v>
      </c>
      <c r="AY186">
        <v>0.292151782856234</v>
      </c>
      <c r="AZ186">
        <v>0.292151782856234</v>
      </c>
      <c r="BA186">
        <v>0.292151782856234</v>
      </c>
      <c r="BB186">
        <v>0.292151782856234</v>
      </c>
      <c r="BC186">
        <v>0.292151782856234</v>
      </c>
      <c r="BD186">
        <v>0.29119306063000228</v>
      </c>
      <c r="BE186">
        <v>0.2765737805589823</v>
      </c>
      <c r="BF186">
        <v>0.25219815354662051</v>
      </c>
      <c r="BG186">
        <v>0.22819051450447267</v>
      </c>
      <c r="BH186">
        <v>0.19703260008285833</v>
      </c>
      <c r="BI186">
        <v>0.16609844857636202</v>
      </c>
      <c r="BJ186">
        <v>0.14285406167965908</v>
      </c>
      <c r="BK186">
        <v>0.12066205779376725</v>
      </c>
      <c r="BL186">
        <v>9.2197287569270911E-2</v>
      </c>
      <c r="BM186">
        <v>7.5811075999522415E-2</v>
      </c>
      <c r="BN186">
        <v>5.8685827318915154E-2</v>
      </c>
      <c r="BO186">
        <v>3.9174289797040449E-2</v>
      </c>
      <c r="BP186">
        <v>2.0143212322724591E-2</v>
      </c>
      <c r="BQ186">
        <v>1.3276026056921342E-2</v>
      </c>
      <c r="BR186">
        <v>4.1240279397965259E-3</v>
      </c>
      <c r="BS186">
        <v>0</v>
      </c>
      <c r="BT186">
        <v>2.7884003666581836E-2</v>
      </c>
      <c r="BU186">
        <v>0</v>
      </c>
    </row>
    <row r="187" spans="1:73" x14ac:dyDescent="0.25">
      <c r="A187">
        <v>986</v>
      </c>
      <c r="B187">
        <v>341.36726658296146</v>
      </c>
      <c r="C187">
        <v>9.9304290876181317E-4</v>
      </c>
      <c r="D187">
        <v>-30</v>
      </c>
      <c r="E187">
        <v>463</v>
      </c>
      <c r="F187">
        <v>-523</v>
      </c>
      <c r="G187">
        <v>0</v>
      </c>
      <c r="H187">
        <v>1.6842578524093623E-3</v>
      </c>
      <c r="I187">
        <v>1.1215631284652651E-2</v>
      </c>
      <c r="J187">
        <v>2.6592372092062746E-2</v>
      </c>
      <c r="K187">
        <v>4.4404888225326795E-2</v>
      </c>
      <c r="L187">
        <v>6.0970381675303678E-2</v>
      </c>
      <c r="M187">
        <v>8.5137916928964261E-2</v>
      </c>
      <c r="N187">
        <v>9.9451136365534501E-2</v>
      </c>
      <c r="O187">
        <v>0.1124642744887998</v>
      </c>
      <c r="P187">
        <v>0.14525987103585566</v>
      </c>
      <c r="Q187">
        <v>0.16692613775075354</v>
      </c>
      <c r="R187">
        <v>0.20257357745115945</v>
      </c>
      <c r="S187">
        <v>0.22879054965582427</v>
      </c>
      <c r="T187">
        <v>0.25307442092100046</v>
      </c>
      <c r="U187">
        <v>0.27525566339106106</v>
      </c>
      <c r="V187">
        <v>0.29171814959431214</v>
      </c>
      <c r="W187">
        <v>0.29314482576499579</v>
      </c>
      <c r="X187">
        <v>0.29314482576499579</v>
      </c>
      <c r="Y187">
        <v>0.29314482576499579</v>
      </c>
      <c r="Z187">
        <v>0.29314482576499579</v>
      </c>
      <c r="AA187">
        <v>0.29314482576499579</v>
      </c>
      <c r="AB187">
        <v>0.29314482576499579</v>
      </c>
      <c r="AC187">
        <v>0.29314482576499579</v>
      </c>
      <c r="AD187">
        <v>0.29314482576499579</v>
      </c>
      <c r="AE187">
        <v>0.29314482576499579</v>
      </c>
      <c r="AF187">
        <v>0.29314482576499579</v>
      </c>
      <c r="AG187">
        <v>0.29314482576499579</v>
      </c>
      <c r="AH187">
        <v>0.29314482576499579</v>
      </c>
      <c r="AI187">
        <v>0.29314482576499579</v>
      </c>
      <c r="AJ187">
        <v>0.29314482576499579</v>
      </c>
      <c r="AK187">
        <v>0.29314482576499579</v>
      </c>
      <c r="AL187">
        <v>0.29314482576499579</v>
      </c>
      <c r="AM187">
        <v>0.29314482576499579</v>
      </c>
      <c r="AN187">
        <v>0.29314482576499579</v>
      </c>
      <c r="AO187">
        <v>0.29314482576499579</v>
      </c>
      <c r="AP187">
        <v>0.29314482576499579</v>
      </c>
      <c r="AQ187">
        <v>0.29314482576499579</v>
      </c>
      <c r="AR187">
        <v>0.29314482576499579</v>
      </c>
      <c r="AS187">
        <v>0.29314482576499579</v>
      </c>
      <c r="AT187">
        <v>0.29314482576499579</v>
      </c>
      <c r="AU187">
        <v>0.29314482576499579</v>
      </c>
      <c r="AV187">
        <v>0.29314482576499579</v>
      </c>
      <c r="AW187">
        <v>0.29314482576499579</v>
      </c>
      <c r="AX187">
        <v>0.29314482576499579</v>
      </c>
      <c r="AY187">
        <v>0.29314482576499579</v>
      </c>
      <c r="AZ187">
        <v>0.29314482576499579</v>
      </c>
      <c r="BA187">
        <v>0.29314482576499579</v>
      </c>
      <c r="BB187">
        <v>0.29314482576499579</v>
      </c>
      <c r="BC187">
        <v>0.29314482576499579</v>
      </c>
      <c r="BD187">
        <v>0.29218610353876406</v>
      </c>
      <c r="BE187">
        <v>0.2765737805589823</v>
      </c>
      <c r="BF187">
        <v>0.25219815354662051</v>
      </c>
      <c r="BG187">
        <v>0.22819051450447267</v>
      </c>
      <c r="BH187">
        <v>0.19703260008285833</v>
      </c>
      <c r="BI187">
        <v>0.16609844857636202</v>
      </c>
      <c r="BJ187">
        <v>0.14285406167965908</v>
      </c>
      <c r="BK187">
        <v>0.12066205779376725</v>
      </c>
      <c r="BL187">
        <v>9.2197287569270911E-2</v>
      </c>
      <c r="BM187">
        <v>7.5811075999522415E-2</v>
      </c>
      <c r="BN187">
        <v>5.8685827318915154E-2</v>
      </c>
      <c r="BO187">
        <v>3.9174289797040449E-2</v>
      </c>
      <c r="BP187">
        <v>2.0143212322724591E-2</v>
      </c>
      <c r="BQ187">
        <v>1.3276026056921342E-2</v>
      </c>
      <c r="BR187">
        <v>4.1240279397965259E-3</v>
      </c>
      <c r="BS187">
        <v>0</v>
      </c>
      <c r="BT187">
        <v>1.9582640466708878E-2</v>
      </c>
      <c r="BU187">
        <v>0</v>
      </c>
    </row>
    <row r="188" spans="1:73" x14ac:dyDescent="0.25">
      <c r="A188">
        <v>919</v>
      </c>
      <c r="B188">
        <v>414.33750410299245</v>
      </c>
      <c r="C188">
        <v>1.2053145118515653E-3</v>
      </c>
      <c r="D188">
        <v>-20</v>
      </c>
      <c r="E188">
        <v>439.5</v>
      </c>
      <c r="F188">
        <v>-479.5</v>
      </c>
      <c r="G188">
        <v>0</v>
      </c>
      <c r="H188">
        <v>1.6842578524093623E-3</v>
      </c>
      <c r="I188">
        <v>1.1215631284652651E-2</v>
      </c>
      <c r="J188">
        <v>2.6592372092062746E-2</v>
      </c>
      <c r="K188">
        <v>4.4404888225326795E-2</v>
      </c>
      <c r="L188">
        <v>6.0970381675303678E-2</v>
      </c>
      <c r="M188">
        <v>8.5137916928964261E-2</v>
      </c>
      <c r="N188">
        <v>9.9451136365534501E-2</v>
      </c>
      <c r="O188">
        <v>0.1124642744887998</v>
      </c>
      <c r="P188">
        <v>0.14525987103585566</v>
      </c>
      <c r="Q188">
        <v>0.16692613775075354</v>
      </c>
      <c r="R188">
        <v>0.20257357745115945</v>
      </c>
      <c r="S188">
        <v>0.22879054965582427</v>
      </c>
      <c r="T188">
        <v>0.25307442092100046</v>
      </c>
      <c r="U188">
        <v>0.27525566339106106</v>
      </c>
      <c r="V188">
        <v>0.29292346410616371</v>
      </c>
      <c r="W188">
        <v>0.29435014027684736</v>
      </c>
      <c r="X188">
        <v>0.29435014027684736</v>
      </c>
      <c r="Y188">
        <v>0.29435014027684736</v>
      </c>
      <c r="Z188">
        <v>0.29435014027684736</v>
      </c>
      <c r="AA188">
        <v>0.29435014027684736</v>
      </c>
      <c r="AB188">
        <v>0.29435014027684736</v>
      </c>
      <c r="AC188">
        <v>0.29435014027684736</v>
      </c>
      <c r="AD188">
        <v>0.29435014027684736</v>
      </c>
      <c r="AE188">
        <v>0.29435014027684736</v>
      </c>
      <c r="AF188">
        <v>0.29435014027684736</v>
      </c>
      <c r="AG188">
        <v>0.29435014027684736</v>
      </c>
      <c r="AH188">
        <v>0.29435014027684736</v>
      </c>
      <c r="AI188">
        <v>0.29435014027684736</v>
      </c>
      <c r="AJ188">
        <v>0.29435014027684736</v>
      </c>
      <c r="AK188">
        <v>0.29435014027684736</v>
      </c>
      <c r="AL188">
        <v>0.29435014027684736</v>
      </c>
      <c r="AM188">
        <v>0.29435014027684736</v>
      </c>
      <c r="AN188">
        <v>0.29435014027684736</v>
      </c>
      <c r="AO188">
        <v>0.29435014027684736</v>
      </c>
      <c r="AP188">
        <v>0.29435014027684736</v>
      </c>
      <c r="AQ188">
        <v>0.29435014027684736</v>
      </c>
      <c r="AR188">
        <v>0.29435014027684736</v>
      </c>
      <c r="AS188">
        <v>0.29435014027684736</v>
      </c>
      <c r="AT188">
        <v>0.29435014027684736</v>
      </c>
      <c r="AU188">
        <v>0.29435014027684736</v>
      </c>
      <c r="AV188">
        <v>0.29435014027684736</v>
      </c>
      <c r="AW188">
        <v>0.29435014027684736</v>
      </c>
      <c r="AX188">
        <v>0.29435014027684736</v>
      </c>
      <c r="AY188">
        <v>0.29435014027684736</v>
      </c>
      <c r="AZ188">
        <v>0.29435014027684736</v>
      </c>
      <c r="BA188">
        <v>0.29435014027684736</v>
      </c>
      <c r="BB188">
        <v>0.29435014027684736</v>
      </c>
      <c r="BC188">
        <v>0.29435014027684736</v>
      </c>
      <c r="BD188">
        <v>0.29218610353876406</v>
      </c>
      <c r="BE188">
        <v>0.2765737805589823</v>
      </c>
      <c r="BF188">
        <v>0.25219815354662051</v>
      </c>
      <c r="BG188">
        <v>0.22819051450447267</v>
      </c>
      <c r="BH188">
        <v>0.19703260008285833</v>
      </c>
      <c r="BI188">
        <v>0.16609844857636202</v>
      </c>
      <c r="BJ188">
        <v>0.14285406167965908</v>
      </c>
      <c r="BK188">
        <v>0.12066205779376725</v>
      </c>
      <c r="BL188">
        <v>9.2197287569270911E-2</v>
      </c>
      <c r="BM188">
        <v>7.5811075999522415E-2</v>
      </c>
      <c r="BN188">
        <v>5.8685827318915154E-2</v>
      </c>
      <c r="BO188">
        <v>3.9174289797040449E-2</v>
      </c>
      <c r="BP188">
        <v>2.0143212322724591E-2</v>
      </c>
      <c r="BQ188">
        <v>1.3276026056921342E-2</v>
      </c>
      <c r="BR188">
        <v>4.1240279397965259E-3</v>
      </c>
      <c r="BS188">
        <v>0</v>
      </c>
      <c r="BT188">
        <v>6.3965495976009423E-4</v>
      </c>
      <c r="BU188">
        <v>0</v>
      </c>
    </row>
    <row r="189" spans="1:73" x14ac:dyDescent="0.25">
      <c r="A189">
        <v>919</v>
      </c>
      <c r="B189">
        <v>415.40644002843305</v>
      </c>
      <c r="C189">
        <v>1.2084240637758167E-3</v>
      </c>
      <c r="D189">
        <v>-10</v>
      </c>
      <c r="E189">
        <v>449.5</v>
      </c>
      <c r="F189">
        <v>-469.5</v>
      </c>
      <c r="G189">
        <v>0</v>
      </c>
      <c r="H189">
        <v>1.6842578524093623E-3</v>
      </c>
      <c r="I189">
        <v>1.1215631284652651E-2</v>
      </c>
      <c r="J189">
        <v>2.6592372092062746E-2</v>
      </c>
      <c r="K189">
        <v>4.4404888225326795E-2</v>
      </c>
      <c r="L189">
        <v>6.0970381675303678E-2</v>
      </c>
      <c r="M189">
        <v>8.5137916928964261E-2</v>
      </c>
      <c r="N189">
        <v>9.9451136365534501E-2</v>
      </c>
      <c r="O189">
        <v>0.1124642744887998</v>
      </c>
      <c r="P189">
        <v>0.14525987103585566</v>
      </c>
      <c r="Q189">
        <v>0.16692613775075354</v>
      </c>
      <c r="R189">
        <v>0.20257357745115945</v>
      </c>
      <c r="S189">
        <v>0.22879054965582427</v>
      </c>
      <c r="T189">
        <v>0.25307442092100046</v>
      </c>
      <c r="U189">
        <v>0.27525566339106106</v>
      </c>
      <c r="V189">
        <v>0.29413188816993951</v>
      </c>
      <c r="W189">
        <v>0.29555856434062316</v>
      </c>
      <c r="X189">
        <v>0.29555856434062316</v>
      </c>
      <c r="Y189">
        <v>0.29555856434062316</v>
      </c>
      <c r="Z189">
        <v>0.29555856434062316</v>
      </c>
      <c r="AA189">
        <v>0.29555856434062316</v>
      </c>
      <c r="AB189">
        <v>0.29555856434062316</v>
      </c>
      <c r="AC189">
        <v>0.29555856434062316</v>
      </c>
      <c r="AD189">
        <v>0.29555856434062316</v>
      </c>
      <c r="AE189">
        <v>0.29555856434062316</v>
      </c>
      <c r="AF189">
        <v>0.29555856434062316</v>
      </c>
      <c r="AG189">
        <v>0.29555856434062316</v>
      </c>
      <c r="AH189">
        <v>0.29555856434062316</v>
      </c>
      <c r="AI189">
        <v>0.29555856434062316</v>
      </c>
      <c r="AJ189">
        <v>0.29555856434062316</v>
      </c>
      <c r="AK189">
        <v>0.29555856434062316</v>
      </c>
      <c r="AL189">
        <v>0.29555856434062316</v>
      </c>
      <c r="AM189">
        <v>0.29555856434062316</v>
      </c>
      <c r="AN189">
        <v>0.29555856434062316</v>
      </c>
      <c r="AO189">
        <v>0.29555856434062316</v>
      </c>
      <c r="AP189">
        <v>0.29555856434062316</v>
      </c>
      <c r="AQ189">
        <v>0.29555856434062316</v>
      </c>
      <c r="AR189">
        <v>0.29555856434062316</v>
      </c>
      <c r="AS189">
        <v>0.29555856434062316</v>
      </c>
      <c r="AT189">
        <v>0.29555856434062316</v>
      </c>
      <c r="AU189">
        <v>0.29555856434062316</v>
      </c>
      <c r="AV189">
        <v>0.29555856434062316</v>
      </c>
      <c r="AW189">
        <v>0.29555856434062316</v>
      </c>
      <c r="AX189">
        <v>0.29555856434062316</v>
      </c>
      <c r="AY189">
        <v>0.29555856434062316</v>
      </c>
      <c r="AZ189">
        <v>0.29555856434062316</v>
      </c>
      <c r="BA189">
        <v>0.29555856434062316</v>
      </c>
      <c r="BB189">
        <v>0.29555856434062316</v>
      </c>
      <c r="BC189">
        <v>0.29555856434062316</v>
      </c>
      <c r="BD189">
        <v>0.29218610353876406</v>
      </c>
      <c r="BE189">
        <v>0.2765737805589823</v>
      </c>
      <c r="BF189">
        <v>0.25219815354662051</v>
      </c>
      <c r="BG189">
        <v>0.22819051450447267</v>
      </c>
      <c r="BH189">
        <v>0.19703260008285833</v>
      </c>
      <c r="BI189">
        <v>0.16609844857636202</v>
      </c>
      <c r="BJ189">
        <v>0.14285406167965908</v>
      </c>
      <c r="BK189">
        <v>0.12066205779376725</v>
      </c>
      <c r="BL189">
        <v>9.2197287569270911E-2</v>
      </c>
      <c r="BM189">
        <v>7.5811075999522415E-2</v>
      </c>
      <c r="BN189">
        <v>5.8685827318915154E-2</v>
      </c>
      <c r="BO189">
        <v>3.9174289797040449E-2</v>
      </c>
      <c r="BP189">
        <v>2.0143212322724591E-2</v>
      </c>
      <c r="BQ189">
        <v>1.3276026056921342E-2</v>
      </c>
      <c r="BR189">
        <v>4.1240279397965259E-3</v>
      </c>
      <c r="BS189">
        <v>0</v>
      </c>
      <c r="BT189">
        <v>1.0571926713898172E-4</v>
      </c>
      <c r="BU189">
        <v>0</v>
      </c>
    </row>
    <row r="190" spans="1:73" x14ac:dyDescent="0.25">
      <c r="A190">
        <v>940</v>
      </c>
      <c r="B190">
        <v>502.45409105495747</v>
      </c>
      <c r="C190">
        <v>1.4616470908150989E-3</v>
      </c>
      <c r="D190">
        <v>0</v>
      </c>
      <c r="E190">
        <v>470</v>
      </c>
      <c r="F190">
        <v>-470</v>
      </c>
      <c r="G190">
        <v>0</v>
      </c>
      <c r="H190">
        <v>1.6842578524093623E-3</v>
      </c>
      <c r="I190">
        <v>1.1215631284652651E-2</v>
      </c>
      <c r="J190">
        <v>2.6592372092062746E-2</v>
      </c>
      <c r="K190">
        <v>4.4404888225326795E-2</v>
      </c>
      <c r="L190">
        <v>6.0970381675303678E-2</v>
      </c>
      <c r="M190">
        <v>8.5137916928964261E-2</v>
      </c>
      <c r="N190">
        <v>9.9451136365534501E-2</v>
      </c>
      <c r="O190">
        <v>0.1124642744887998</v>
      </c>
      <c r="P190">
        <v>0.14525987103585566</v>
      </c>
      <c r="Q190">
        <v>0.16692613775075354</v>
      </c>
      <c r="R190">
        <v>0.20257357745115945</v>
      </c>
      <c r="S190">
        <v>0.22879054965582427</v>
      </c>
      <c r="T190">
        <v>0.25307442092100046</v>
      </c>
      <c r="U190">
        <v>0.27525566339106106</v>
      </c>
      <c r="V190">
        <v>0.2955935352607546</v>
      </c>
      <c r="W190">
        <v>0.29702021143143825</v>
      </c>
      <c r="X190">
        <v>0.29702021143143825</v>
      </c>
      <c r="Y190">
        <v>0.29702021143143825</v>
      </c>
      <c r="Z190">
        <v>0.29702021143143825</v>
      </c>
      <c r="AA190">
        <v>0.29702021143143825</v>
      </c>
      <c r="AB190">
        <v>0.29702021143143825</v>
      </c>
      <c r="AC190">
        <v>0.29702021143143825</v>
      </c>
      <c r="AD190">
        <v>0.29702021143143825</v>
      </c>
      <c r="AE190">
        <v>0.29702021143143825</v>
      </c>
      <c r="AF190">
        <v>0.29702021143143825</v>
      </c>
      <c r="AG190">
        <v>0.29702021143143825</v>
      </c>
      <c r="AH190">
        <v>0.29702021143143825</v>
      </c>
      <c r="AI190">
        <v>0.29702021143143825</v>
      </c>
      <c r="AJ190">
        <v>0.29702021143143825</v>
      </c>
      <c r="AK190">
        <v>0.29702021143143825</v>
      </c>
      <c r="AL190">
        <v>0.29702021143143825</v>
      </c>
      <c r="AM190">
        <v>0.29702021143143825</v>
      </c>
      <c r="AN190">
        <v>0.29702021143143825</v>
      </c>
      <c r="AO190">
        <v>0.29702021143143825</v>
      </c>
      <c r="AP190">
        <v>0.29702021143143825</v>
      </c>
      <c r="AQ190">
        <v>0.29702021143143825</v>
      </c>
      <c r="AR190">
        <v>0.29702021143143825</v>
      </c>
      <c r="AS190">
        <v>0.29702021143143825</v>
      </c>
      <c r="AT190">
        <v>0.29702021143143825</v>
      </c>
      <c r="AU190">
        <v>0.29702021143143825</v>
      </c>
      <c r="AV190">
        <v>0.29702021143143825</v>
      </c>
      <c r="AW190">
        <v>0.29702021143143825</v>
      </c>
      <c r="AX190">
        <v>0.29702021143143825</v>
      </c>
      <c r="AY190">
        <v>0.29702021143143825</v>
      </c>
      <c r="AZ190">
        <v>0.29702021143143825</v>
      </c>
      <c r="BA190">
        <v>0.29702021143143825</v>
      </c>
      <c r="BB190">
        <v>0.29702021143143825</v>
      </c>
      <c r="BC190">
        <v>0.29702021143143825</v>
      </c>
      <c r="BD190">
        <v>0.29364775062957915</v>
      </c>
      <c r="BE190">
        <v>0.2765737805589823</v>
      </c>
      <c r="BF190">
        <v>0.25219815354662051</v>
      </c>
      <c r="BG190">
        <v>0.22819051450447267</v>
      </c>
      <c r="BH190">
        <v>0.19703260008285833</v>
      </c>
      <c r="BI190">
        <v>0.16609844857636202</v>
      </c>
      <c r="BJ190">
        <v>0.14285406167965908</v>
      </c>
      <c r="BK190">
        <v>0.12066205779376725</v>
      </c>
      <c r="BL190">
        <v>9.2197287569270911E-2</v>
      </c>
      <c r="BM190">
        <v>7.5811075999522415E-2</v>
      </c>
      <c r="BN190">
        <v>5.8685827318915154E-2</v>
      </c>
      <c r="BO190">
        <v>3.9174289797040449E-2</v>
      </c>
      <c r="BP190">
        <v>2.0143212322724591E-2</v>
      </c>
      <c r="BQ190">
        <v>1.3276026056921342E-2</v>
      </c>
      <c r="BR190">
        <v>4.1240279397965259E-3</v>
      </c>
      <c r="BS190">
        <v>0</v>
      </c>
      <c r="BT190">
        <v>1.3241605177005678E-4</v>
      </c>
      <c r="BU190">
        <v>3.1301282891504911E-4</v>
      </c>
    </row>
    <row r="191" spans="1:73" x14ac:dyDescent="0.25">
      <c r="A191">
        <v>940</v>
      </c>
      <c r="B191">
        <v>481.94417993345741</v>
      </c>
      <c r="C191">
        <v>1.4019834270947494E-3</v>
      </c>
      <c r="D191">
        <v>10</v>
      </c>
      <c r="E191">
        <v>480</v>
      </c>
      <c r="F191">
        <v>-460</v>
      </c>
      <c r="G191">
        <v>0</v>
      </c>
      <c r="H191">
        <v>1.6842578524093623E-3</v>
      </c>
      <c r="I191">
        <v>1.1215631284652651E-2</v>
      </c>
      <c r="J191">
        <v>2.6592372092062746E-2</v>
      </c>
      <c r="K191">
        <v>4.4404888225326795E-2</v>
      </c>
      <c r="L191">
        <v>6.0970381675303678E-2</v>
      </c>
      <c r="M191">
        <v>8.5137916928964261E-2</v>
      </c>
      <c r="N191">
        <v>9.9451136365534501E-2</v>
      </c>
      <c r="O191">
        <v>0.1124642744887998</v>
      </c>
      <c r="P191">
        <v>0.14525987103585566</v>
      </c>
      <c r="Q191">
        <v>0.16692613775075354</v>
      </c>
      <c r="R191">
        <v>0.20257357745115945</v>
      </c>
      <c r="S191">
        <v>0.22879054965582427</v>
      </c>
      <c r="T191">
        <v>0.25307442092100046</v>
      </c>
      <c r="U191">
        <v>0.27525566339106106</v>
      </c>
      <c r="V191">
        <v>0.29699551868784935</v>
      </c>
      <c r="W191">
        <v>0.298422194858533</v>
      </c>
      <c r="X191">
        <v>0.298422194858533</v>
      </c>
      <c r="Y191">
        <v>0.298422194858533</v>
      </c>
      <c r="Z191">
        <v>0.298422194858533</v>
      </c>
      <c r="AA191">
        <v>0.298422194858533</v>
      </c>
      <c r="AB191">
        <v>0.298422194858533</v>
      </c>
      <c r="AC191">
        <v>0.298422194858533</v>
      </c>
      <c r="AD191">
        <v>0.298422194858533</v>
      </c>
      <c r="AE191">
        <v>0.298422194858533</v>
      </c>
      <c r="AF191">
        <v>0.298422194858533</v>
      </c>
      <c r="AG191">
        <v>0.298422194858533</v>
      </c>
      <c r="AH191">
        <v>0.298422194858533</v>
      </c>
      <c r="AI191">
        <v>0.298422194858533</v>
      </c>
      <c r="AJ191">
        <v>0.298422194858533</v>
      </c>
      <c r="AK191">
        <v>0.298422194858533</v>
      </c>
      <c r="AL191">
        <v>0.298422194858533</v>
      </c>
      <c r="AM191">
        <v>0.298422194858533</v>
      </c>
      <c r="AN191">
        <v>0.298422194858533</v>
      </c>
      <c r="AO191">
        <v>0.298422194858533</v>
      </c>
      <c r="AP191">
        <v>0.298422194858533</v>
      </c>
      <c r="AQ191">
        <v>0.298422194858533</v>
      </c>
      <c r="AR191">
        <v>0.298422194858533</v>
      </c>
      <c r="AS191">
        <v>0.298422194858533</v>
      </c>
      <c r="AT191">
        <v>0.298422194858533</v>
      </c>
      <c r="AU191">
        <v>0.298422194858533</v>
      </c>
      <c r="AV191">
        <v>0.298422194858533</v>
      </c>
      <c r="AW191">
        <v>0.298422194858533</v>
      </c>
      <c r="AX191">
        <v>0.298422194858533</v>
      </c>
      <c r="AY191">
        <v>0.298422194858533</v>
      </c>
      <c r="AZ191">
        <v>0.298422194858533</v>
      </c>
      <c r="BA191">
        <v>0.298422194858533</v>
      </c>
      <c r="BB191">
        <v>0.298422194858533</v>
      </c>
      <c r="BC191">
        <v>0.298422194858533</v>
      </c>
      <c r="BD191">
        <v>0.2950497340566739</v>
      </c>
      <c r="BE191">
        <v>0.2765737805589823</v>
      </c>
      <c r="BF191">
        <v>0.25219815354662051</v>
      </c>
      <c r="BG191">
        <v>0.22819051450447267</v>
      </c>
      <c r="BH191">
        <v>0.19703260008285833</v>
      </c>
      <c r="BI191">
        <v>0.16609844857636202</v>
      </c>
      <c r="BJ191">
        <v>0.14285406167965908</v>
      </c>
      <c r="BK191">
        <v>0.12066205779376725</v>
      </c>
      <c r="BL191">
        <v>9.2197287569270911E-2</v>
      </c>
      <c r="BM191">
        <v>7.5811075999522415E-2</v>
      </c>
      <c r="BN191">
        <v>5.8685827318915154E-2</v>
      </c>
      <c r="BO191">
        <v>3.9174289797040449E-2</v>
      </c>
      <c r="BP191">
        <v>2.0143212322724591E-2</v>
      </c>
      <c r="BQ191">
        <v>1.3276026056921342E-2</v>
      </c>
      <c r="BR191">
        <v>4.1240279397965259E-3</v>
      </c>
      <c r="BS191">
        <v>0</v>
      </c>
      <c r="BT191">
        <v>0</v>
      </c>
      <c r="BU191">
        <v>1.5751613326048797E-3</v>
      </c>
    </row>
    <row r="192" spans="1:73" x14ac:dyDescent="0.25">
      <c r="A192">
        <v>940</v>
      </c>
      <c r="B192">
        <v>533.09346192999999</v>
      </c>
      <c r="C192">
        <v>1.5507775170593792E-3</v>
      </c>
      <c r="D192">
        <v>20</v>
      </c>
      <c r="E192">
        <v>490</v>
      </c>
      <c r="F192">
        <v>-450</v>
      </c>
      <c r="G192">
        <v>0</v>
      </c>
      <c r="H192">
        <v>1.6842578524093623E-3</v>
      </c>
      <c r="I192">
        <v>1.1215631284652651E-2</v>
      </c>
      <c r="J192">
        <v>2.6592372092062746E-2</v>
      </c>
      <c r="K192">
        <v>4.4404888225326795E-2</v>
      </c>
      <c r="L192">
        <v>6.0970381675303678E-2</v>
      </c>
      <c r="M192">
        <v>8.5137916928964261E-2</v>
      </c>
      <c r="N192">
        <v>9.9451136365534501E-2</v>
      </c>
      <c r="O192">
        <v>0.1124642744887998</v>
      </c>
      <c r="P192">
        <v>0.14525987103585566</v>
      </c>
      <c r="Q192">
        <v>0.16692613775075354</v>
      </c>
      <c r="R192">
        <v>0.20257357745115945</v>
      </c>
      <c r="S192">
        <v>0.22879054965582427</v>
      </c>
      <c r="T192">
        <v>0.25307442092100046</v>
      </c>
      <c r="U192">
        <v>0.27525566339106106</v>
      </c>
      <c r="V192">
        <v>0.29699551868784935</v>
      </c>
      <c r="W192">
        <v>0.29997297237559239</v>
      </c>
      <c r="X192">
        <v>0.29997297237559239</v>
      </c>
      <c r="Y192">
        <v>0.29997297237559239</v>
      </c>
      <c r="Z192">
        <v>0.29997297237559239</v>
      </c>
      <c r="AA192">
        <v>0.29997297237559239</v>
      </c>
      <c r="AB192">
        <v>0.29997297237559239</v>
      </c>
      <c r="AC192">
        <v>0.29997297237559239</v>
      </c>
      <c r="AD192">
        <v>0.29997297237559239</v>
      </c>
      <c r="AE192">
        <v>0.29997297237559239</v>
      </c>
      <c r="AF192">
        <v>0.29997297237559239</v>
      </c>
      <c r="AG192">
        <v>0.29997297237559239</v>
      </c>
      <c r="AH192">
        <v>0.29997297237559239</v>
      </c>
      <c r="AI192">
        <v>0.29997297237559239</v>
      </c>
      <c r="AJ192">
        <v>0.29997297237559239</v>
      </c>
      <c r="AK192">
        <v>0.29997297237559239</v>
      </c>
      <c r="AL192">
        <v>0.29997297237559239</v>
      </c>
      <c r="AM192">
        <v>0.29997297237559239</v>
      </c>
      <c r="AN192">
        <v>0.29997297237559239</v>
      </c>
      <c r="AO192">
        <v>0.29997297237559239</v>
      </c>
      <c r="AP192">
        <v>0.29997297237559239</v>
      </c>
      <c r="AQ192">
        <v>0.29997297237559239</v>
      </c>
      <c r="AR192">
        <v>0.29997297237559239</v>
      </c>
      <c r="AS192">
        <v>0.29997297237559239</v>
      </c>
      <c r="AT192">
        <v>0.29997297237559239</v>
      </c>
      <c r="AU192">
        <v>0.29997297237559239</v>
      </c>
      <c r="AV192">
        <v>0.29997297237559239</v>
      </c>
      <c r="AW192">
        <v>0.29997297237559239</v>
      </c>
      <c r="AX192">
        <v>0.29997297237559239</v>
      </c>
      <c r="AY192">
        <v>0.29997297237559239</v>
      </c>
      <c r="AZ192">
        <v>0.29997297237559239</v>
      </c>
      <c r="BA192">
        <v>0.29997297237559239</v>
      </c>
      <c r="BB192">
        <v>0.29997297237559239</v>
      </c>
      <c r="BC192">
        <v>0.29997297237559239</v>
      </c>
      <c r="BD192">
        <v>0.29660051157373329</v>
      </c>
      <c r="BE192">
        <v>0.27812455807604169</v>
      </c>
      <c r="BF192">
        <v>0.25219815354662051</v>
      </c>
      <c r="BG192">
        <v>0.22819051450447267</v>
      </c>
      <c r="BH192">
        <v>0.19703260008285833</v>
      </c>
      <c r="BI192">
        <v>0.16609844857636202</v>
      </c>
      <c r="BJ192">
        <v>0.14285406167965908</v>
      </c>
      <c r="BK192">
        <v>0.12066205779376725</v>
      </c>
      <c r="BL192">
        <v>9.2197287569270911E-2</v>
      </c>
      <c r="BM192">
        <v>7.5811075999522415E-2</v>
      </c>
      <c r="BN192">
        <v>5.8685827318915154E-2</v>
      </c>
      <c r="BO192">
        <v>3.9174289797040449E-2</v>
      </c>
      <c r="BP192">
        <v>2.0143212322724591E-2</v>
      </c>
      <c r="BQ192">
        <v>1.3276026056921342E-2</v>
      </c>
      <c r="BR192">
        <v>4.1240279397965259E-3</v>
      </c>
      <c r="BS192">
        <v>0</v>
      </c>
      <c r="BT192">
        <v>0</v>
      </c>
      <c r="BU192">
        <v>2.8373098362946547E-3</v>
      </c>
    </row>
    <row r="193" spans="1:73" x14ac:dyDescent="0.25">
      <c r="A193">
        <v>851</v>
      </c>
      <c r="B193">
        <v>773.51899572888362</v>
      </c>
      <c r="C193">
        <v>2.2501792898600866E-3</v>
      </c>
      <c r="D193">
        <v>30</v>
      </c>
      <c r="E193">
        <v>455.5</v>
      </c>
      <c r="F193">
        <v>-395.5</v>
      </c>
      <c r="G193">
        <v>0</v>
      </c>
      <c r="H193">
        <v>1.6842578524093623E-3</v>
      </c>
      <c r="I193">
        <v>1.1215631284652651E-2</v>
      </c>
      <c r="J193">
        <v>2.6592372092062746E-2</v>
      </c>
      <c r="K193">
        <v>4.4404888225326795E-2</v>
      </c>
      <c r="L193">
        <v>6.0970381675303678E-2</v>
      </c>
      <c r="M193">
        <v>8.5137916928964261E-2</v>
      </c>
      <c r="N193">
        <v>9.9451136365534501E-2</v>
      </c>
      <c r="O193">
        <v>0.1124642744887998</v>
      </c>
      <c r="P193">
        <v>0.14525987103585566</v>
      </c>
      <c r="Q193">
        <v>0.16692613775075354</v>
      </c>
      <c r="R193">
        <v>0.20257357745115945</v>
      </c>
      <c r="S193">
        <v>0.22879054965582427</v>
      </c>
      <c r="T193">
        <v>0.25307442092100046</v>
      </c>
      <c r="U193">
        <v>0.27525566339106106</v>
      </c>
      <c r="V193">
        <v>0.29699551868784935</v>
      </c>
      <c r="W193">
        <v>0.29997297237559239</v>
      </c>
      <c r="X193">
        <v>0.29997297237559239</v>
      </c>
      <c r="Y193">
        <v>0.30222315166545249</v>
      </c>
      <c r="Z193">
        <v>0.30222315166545249</v>
      </c>
      <c r="AA193">
        <v>0.30222315166545249</v>
      </c>
      <c r="AB193">
        <v>0.30222315166545249</v>
      </c>
      <c r="AC193">
        <v>0.30222315166545249</v>
      </c>
      <c r="AD193">
        <v>0.30222315166545249</v>
      </c>
      <c r="AE193">
        <v>0.30222315166545249</v>
      </c>
      <c r="AF193">
        <v>0.30222315166545249</v>
      </c>
      <c r="AG193">
        <v>0.30222315166545249</v>
      </c>
      <c r="AH193">
        <v>0.30222315166545249</v>
      </c>
      <c r="AI193">
        <v>0.30222315166545249</v>
      </c>
      <c r="AJ193">
        <v>0.30222315166545249</v>
      </c>
      <c r="AK193">
        <v>0.30222315166545249</v>
      </c>
      <c r="AL193">
        <v>0.30222315166545249</v>
      </c>
      <c r="AM193">
        <v>0.30222315166545249</v>
      </c>
      <c r="AN193">
        <v>0.30222315166545249</v>
      </c>
      <c r="AO193">
        <v>0.30222315166545249</v>
      </c>
      <c r="AP193">
        <v>0.30222315166545249</v>
      </c>
      <c r="AQ193">
        <v>0.30222315166545249</v>
      </c>
      <c r="AR193">
        <v>0.30222315166545249</v>
      </c>
      <c r="AS193">
        <v>0.30222315166545249</v>
      </c>
      <c r="AT193">
        <v>0.30222315166545249</v>
      </c>
      <c r="AU193">
        <v>0.30222315166545249</v>
      </c>
      <c r="AV193">
        <v>0.30222315166545249</v>
      </c>
      <c r="AW193">
        <v>0.30222315166545249</v>
      </c>
      <c r="AX193">
        <v>0.30222315166545249</v>
      </c>
      <c r="AY193">
        <v>0.30222315166545249</v>
      </c>
      <c r="AZ193">
        <v>0.30222315166545249</v>
      </c>
      <c r="BA193">
        <v>0.30222315166545249</v>
      </c>
      <c r="BB193">
        <v>0.30222315166545249</v>
      </c>
      <c r="BC193">
        <v>0.30222315166545249</v>
      </c>
      <c r="BD193">
        <v>0.29885069086359339</v>
      </c>
      <c r="BE193">
        <v>0.27812455807604169</v>
      </c>
      <c r="BF193">
        <v>0.25219815354662051</v>
      </c>
      <c r="BG193">
        <v>0.22819051450447267</v>
      </c>
      <c r="BH193">
        <v>0.19703260008285833</v>
      </c>
      <c r="BI193">
        <v>0.16609844857636202</v>
      </c>
      <c r="BJ193">
        <v>0.14285406167965908</v>
      </c>
      <c r="BK193">
        <v>0.12066205779376725</v>
      </c>
      <c r="BL193">
        <v>9.2197287569270911E-2</v>
      </c>
      <c r="BM193">
        <v>7.5811075999522415E-2</v>
      </c>
      <c r="BN193">
        <v>5.8685827318915154E-2</v>
      </c>
      <c r="BO193">
        <v>3.9174289797040449E-2</v>
      </c>
      <c r="BP193">
        <v>2.0143212322724591E-2</v>
      </c>
      <c r="BQ193">
        <v>1.3276026056921342E-2</v>
      </c>
      <c r="BR193">
        <v>4.1240279397965259E-3</v>
      </c>
      <c r="BS193">
        <v>0</v>
      </c>
      <c r="BT193">
        <v>0</v>
      </c>
      <c r="BU193">
        <v>0</v>
      </c>
    </row>
    <row r="194" spans="1:73" x14ac:dyDescent="0.25">
      <c r="A194">
        <v>852</v>
      </c>
      <c r="B194">
        <v>354.39868778609161</v>
      </c>
      <c r="C194">
        <v>1.0309515241554094E-3</v>
      </c>
      <c r="D194">
        <v>40</v>
      </c>
      <c r="E194">
        <v>466</v>
      </c>
      <c r="F194">
        <v>-386</v>
      </c>
      <c r="G194">
        <v>0</v>
      </c>
      <c r="H194">
        <v>1.6842578524093623E-3</v>
      </c>
      <c r="I194">
        <v>1.1215631284652651E-2</v>
      </c>
      <c r="J194">
        <v>2.6592372092062746E-2</v>
      </c>
      <c r="K194">
        <v>4.4404888225326795E-2</v>
      </c>
      <c r="L194">
        <v>6.0970381675303678E-2</v>
      </c>
      <c r="M194">
        <v>8.5137916928964261E-2</v>
      </c>
      <c r="N194">
        <v>9.9451136365534501E-2</v>
      </c>
      <c r="O194">
        <v>0.1124642744887998</v>
      </c>
      <c r="P194">
        <v>0.14525987103585566</v>
      </c>
      <c r="Q194">
        <v>0.16692613775075354</v>
      </c>
      <c r="R194">
        <v>0.20257357745115945</v>
      </c>
      <c r="S194">
        <v>0.22879054965582427</v>
      </c>
      <c r="T194">
        <v>0.25307442092100046</v>
      </c>
      <c r="U194">
        <v>0.27525566339106106</v>
      </c>
      <c r="V194">
        <v>0.29699551868784935</v>
      </c>
      <c r="W194">
        <v>0.29997297237559239</v>
      </c>
      <c r="X194">
        <v>0.29997297237559239</v>
      </c>
      <c r="Y194">
        <v>0.30325410318960788</v>
      </c>
      <c r="Z194">
        <v>0.30325410318960788</v>
      </c>
      <c r="AA194">
        <v>0.30325410318960788</v>
      </c>
      <c r="AB194">
        <v>0.30325410318960788</v>
      </c>
      <c r="AC194">
        <v>0.30325410318960788</v>
      </c>
      <c r="AD194">
        <v>0.30325410318960788</v>
      </c>
      <c r="AE194">
        <v>0.30325410318960788</v>
      </c>
      <c r="AF194">
        <v>0.30325410318960788</v>
      </c>
      <c r="AG194">
        <v>0.30325410318960788</v>
      </c>
      <c r="AH194">
        <v>0.30325410318960788</v>
      </c>
      <c r="AI194">
        <v>0.30325410318960788</v>
      </c>
      <c r="AJ194">
        <v>0.30325410318960788</v>
      </c>
      <c r="AK194">
        <v>0.30325410318960788</v>
      </c>
      <c r="AL194">
        <v>0.30325410318960788</v>
      </c>
      <c r="AM194">
        <v>0.30325410318960788</v>
      </c>
      <c r="AN194">
        <v>0.30325410318960788</v>
      </c>
      <c r="AO194">
        <v>0.30325410318960788</v>
      </c>
      <c r="AP194">
        <v>0.30325410318960788</v>
      </c>
      <c r="AQ194">
        <v>0.30325410318960788</v>
      </c>
      <c r="AR194">
        <v>0.30325410318960788</v>
      </c>
      <c r="AS194">
        <v>0.30325410318960788</v>
      </c>
      <c r="AT194">
        <v>0.30325410318960788</v>
      </c>
      <c r="AU194">
        <v>0.30325410318960788</v>
      </c>
      <c r="AV194">
        <v>0.30325410318960788</v>
      </c>
      <c r="AW194">
        <v>0.30325410318960788</v>
      </c>
      <c r="AX194">
        <v>0.30325410318960788</v>
      </c>
      <c r="AY194">
        <v>0.30325410318960788</v>
      </c>
      <c r="AZ194">
        <v>0.30325410318960788</v>
      </c>
      <c r="BA194">
        <v>0.30325410318960788</v>
      </c>
      <c r="BB194">
        <v>0.30325410318960788</v>
      </c>
      <c r="BC194">
        <v>0.30325410318960788</v>
      </c>
      <c r="BD194">
        <v>0.29988164238774878</v>
      </c>
      <c r="BE194">
        <v>0.27812455807604169</v>
      </c>
      <c r="BF194">
        <v>0.25219815354662051</v>
      </c>
      <c r="BG194">
        <v>0.22819051450447267</v>
      </c>
      <c r="BH194">
        <v>0.19703260008285833</v>
      </c>
      <c r="BI194">
        <v>0.16609844857636202</v>
      </c>
      <c r="BJ194">
        <v>0.14285406167965908</v>
      </c>
      <c r="BK194">
        <v>0.12066205779376725</v>
      </c>
      <c r="BL194">
        <v>9.2197287569270911E-2</v>
      </c>
      <c r="BM194">
        <v>7.5811075999522415E-2</v>
      </c>
      <c r="BN194">
        <v>5.8685827318915154E-2</v>
      </c>
      <c r="BO194">
        <v>3.9174289797040449E-2</v>
      </c>
      <c r="BP194">
        <v>2.0143212322724591E-2</v>
      </c>
      <c r="BQ194">
        <v>1.3276026056921342E-2</v>
      </c>
      <c r="BR194">
        <v>4.1240279397965259E-3</v>
      </c>
      <c r="BS194">
        <v>0</v>
      </c>
      <c r="BT194">
        <v>0</v>
      </c>
      <c r="BU194">
        <v>0</v>
      </c>
    </row>
    <row r="195" spans="1:73" x14ac:dyDescent="0.25">
      <c r="A195">
        <v>845</v>
      </c>
      <c r="B195">
        <v>502.44063628915973</v>
      </c>
      <c r="C195">
        <v>1.4616079506834211E-3</v>
      </c>
      <c r="D195">
        <v>30</v>
      </c>
      <c r="E195">
        <v>452.5</v>
      </c>
      <c r="F195">
        <v>-392.5</v>
      </c>
      <c r="G195">
        <v>0</v>
      </c>
      <c r="H195">
        <v>1.6842578524093623E-3</v>
      </c>
      <c r="I195">
        <v>1.1215631284652651E-2</v>
      </c>
      <c r="J195">
        <v>2.6592372092062746E-2</v>
      </c>
      <c r="K195">
        <v>4.4404888225326795E-2</v>
      </c>
      <c r="L195">
        <v>6.0970381675303678E-2</v>
      </c>
      <c r="M195">
        <v>8.5137916928964261E-2</v>
      </c>
      <c r="N195">
        <v>9.9451136365534501E-2</v>
      </c>
      <c r="O195">
        <v>0.1124642744887998</v>
      </c>
      <c r="P195">
        <v>0.14525987103585566</v>
      </c>
      <c r="Q195">
        <v>0.16692613775075354</v>
      </c>
      <c r="R195">
        <v>0.20257357745115945</v>
      </c>
      <c r="S195">
        <v>0.22879054965582427</v>
      </c>
      <c r="T195">
        <v>0.25307442092100046</v>
      </c>
      <c r="U195">
        <v>0.27525566339106106</v>
      </c>
      <c r="V195">
        <v>0.29699551868784935</v>
      </c>
      <c r="W195">
        <v>0.29997297237559239</v>
      </c>
      <c r="X195">
        <v>0.29997297237559239</v>
      </c>
      <c r="Y195">
        <v>0.30471571114029128</v>
      </c>
      <c r="Z195">
        <v>0.30471571114029128</v>
      </c>
      <c r="AA195">
        <v>0.30471571114029128</v>
      </c>
      <c r="AB195">
        <v>0.30471571114029128</v>
      </c>
      <c r="AC195">
        <v>0.30471571114029128</v>
      </c>
      <c r="AD195">
        <v>0.30471571114029128</v>
      </c>
      <c r="AE195">
        <v>0.30471571114029128</v>
      </c>
      <c r="AF195">
        <v>0.30471571114029128</v>
      </c>
      <c r="AG195">
        <v>0.30471571114029128</v>
      </c>
      <c r="AH195">
        <v>0.30471571114029128</v>
      </c>
      <c r="AI195">
        <v>0.30471571114029128</v>
      </c>
      <c r="AJ195">
        <v>0.30471571114029128</v>
      </c>
      <c r="AK195">
        <v>0.30471571114029128</v>
      </c>
      <c r="AL195">
        <v>0.30471571114029128</v>
      </c>
      <c r="AM195">
        <v>0.30471571114029128</v>
      </c>
      <c r="AN195">
        <v>0.30471571114029128</v>
      </c>
      <c r="AO195">
        <v>0.30471571114029128</v>
      </c>
      <c r="AP195">
        <v>0.30471571114029128</v>
      </c>
      <c r="AQ195">
        <v>0.30471571114029128</v>
      </c>
      <c r="AR195">
        <v>0.30471571114029128</v>
      </c>
      <c r="AS195">
        <v>0.30471571114029128</v>
      </c>
      <c r="AT195">
        <v>0.30471571114029128</v>
      </c>
      <c r="AU195">
        <v>0.30471571114029128</v>
      </c>
      <c r="AV195">
        <v>0.30471571114029128</v>
      </c>
      <c r="AW195">
        <v>0.30471571114029128</v>
      </c>
      <c r="AX195">
        <v>0.30471571114029128</v>
      </c>
      <c r="AY195">
        <v>0.30471571114029128</v>
      </c>
      <c r="AZ195">
        <v>0.30471571114029128</v>
      </c>
      <c r="BA195">
        <v>0.30471571114029128</v>
      </c>
      <c r="BB195">
        <v>0.30471571114029128</v>
      </c>
      <c r="BC195">
        <v>0.30471571114029128</v>
      </c>
      <c r="BD195">
        <v>0.29988164238774878</v>
      </c>
      <c r="BE195">
        <v>0.27812455807604169</v>
      </c>
      <c r="BF195">
        <v>0.25219815354662051</v>
      </c>
      <c r="BG195">
        <v>0.22819051450447267</v>
      </c>
      <c r="BH195">
        <v>0.19703260008285833</v>
      </c>
      <c r="BI195">
        <v>0.16609844857636202</v>
      </c>
      <c r="BJ195">
        <v>0.14285406167965908</v>
      </c>
      <c r="BK195">
        <v>0.12066205779376725</v>
      </c>
      <c r="BL195">
        <v>9.2197287569270911E-2</v>
      </c>
      <c r="BM195">
        <v>7.5811075999522415E-2</v>
      </c>
      <c r="BN195">
        <v>5.8685827318915154E-2</v>
      </c>
      <c r="BO195">
        <v>3.9174289797040449E-2</v>
      </c>
      <c r="BP195">
        <v>2.0143212322724591E-2</v>
      </c>
      <c r="BQ195">
        <v>1.3276026056921342E-2</v>
      </c>
      <c r="BR195">
        <v>4.1240279397965259E-3</v>
      </c>
      <c r="BS195">
        <v>0</v>
      </c>
      <c r="BT195">
        <v>0</v>
      </c>
      <c r="BU195">
        <v>0</v>
      </c>
    </row>
    <row r="196" spans="1:73" x14ac:dyDescent="0.25">
      <c r="A196">
        <v>808</v>
      </c>
      <c r="B196">
        <v>785.24446150091592</v>
      </c>
      <c r="C196">
        <v>2.2842888597476739E-3</v>
      </c>
      <c r="D196">
        <v>20</v>
      </c>
      <c r="E196">
        <v>424</v>
      </c>
      <c r="F196">
        <v>-384</v>
      </c>
      <c r="G196">
        <v>0</v>
      </c>
      <c r="H196">
        <v>1.6842578524093623E-3</v>
      </c>
      <c r="I196">
        <v>1.1215631284652651E-2</v>
      </c>
      <c r="J196">
        <v>2.6592372092062746E-2</v>
      </c>
      <c r="K196">
        <v>4.4404888225326795E-2</v>
      </c>
      <c r="L196">
        <v>6.0970381675303678E-2</v>
      </c>
      <c r="M196">
        <v>8.5137916928964261E-2</v>
      </c>
      <c r="N196">
        <v>9.9451136365534501E-2</v>
      </c>
      <c r="O196">
        <v>0.1124642744887998</v>
      </c>
      <c r="P196">
        <v>0.14525987103585566</v>
      </c>
      <c r="Q196">
        <v>0.16692613775075354</v>
      </c>
      <c r="R196">
        <v>0.20257357745115945</v>
      </c>
      <c r="S196">
        <v>0.22879054965582427</v>
      </c>
      <c r="T196">
        <v>0.25307442092100046</v>
      </c>
      <c r="U196">
        <v>0.27525566339106106</v>
      </c>
      <c r="V196">
        <v>0.29699551868784935</v>
      </c>
      <c r="W196">
        <v>0.29997297237559239</v>
      </c>
      <c r="X196">
        <v>0.29997297237559239</v>
      </c>
      <c r="Y196">
        <v>0.30700000000003896</v>
      </c>
      <c r="Z196">
        <v>0.30700000000003896</v>
      </c>
      <c r="AA196">
        <v>0.30700000000003896</v>
      </c>
      <c r="AB196">
        <v>0.30700000000003896</v>
      </c>
      <c r="AC196">
        <v>0.30700000000003896</v>
      </c>
      <c r="AD196">
        <v>0.30700000000003896</v>
      </c>
      <c r="AE196">
        <v>0.30700000000003896</v>
      </c>
      <c r="AF196">
        <v>0.30700000000003896</v>
      </c>
      <c r="AG196">
        <v>0.30700000000003896</v>
      </c>
      <c r="AH196">
        <v>0.30700000000003896</v>
      </c>
      <c r="AI196">
        <v>0.30700000000003896</v>
      </c>
      <c r="AJ196">
        <v>0.30700000000003896</v>
      </c>
      <c r="AK196">
        <v>0.30700000000003896</v>
      </c>
      <c r="AL196">
        <v>0.30700000000003896</v>
      </c>
      <c r="AM196">
        <v>0.30700000000003896</v>
      </c>
      <c r="AN196">
        <v>0.30700000000003896</v>
      </c>
      <c r="AO196">
        <v>0.30700000000003896</v>
      </c>
      <c r="AP196">
        <v>0.30700000000003896</v>
      </c>
      <c r="AQ196">
        <v>0.30700000000003896</v>
      </c>
      <c r="AR196">
        <v>0.30700000000003896</v>
      </c>
      <c r="AS196">
        <v>0.30700000000003896</v>
      </c>
      <c r="AT196">
        <v>0.30700000000003896</v>
      </c>
      <c r="AU196">
        <v>0.30700000000003896</v>
      </c>
      <c r="AV196">
        <v>0.30700000000003896</v>
      </c>
      <c r="AW196">
        <v>0.30700000000003896</v>
      </c>
      <c r="AX196">
        <v>0.30700000000003896</v>
      </c>
      <c r="AY196">
        <v>0.30700000000003896</v>
      </c>
      <c r="AZ196">
        <v>0.30700000000003896</v>
      </c>
      <c r="BA196">
        <v>0.30700000000003896</v>
      </c>
      <c r="BB196">
        <v>0.30700000000003896</v>
      </c>
      <c r="BC196">
        <v>0.30471571114029128</v>
      </c>
      <c r="BD196">
        <v>0.29988164238774878</v>
      </c>
      <c r="BE196">
        <v>0.27812455807604169</v>
      </c>
      <c r="BF196">
        <v>0.25219815354662051</v>
      </c>
      <c r="BG196">
        <v>0.22819051450447267</v>
      </c>
      <c r="BH196">
        <v>0.19703260008285833</v>
      </c>
      <c r="BI196">
        <v>0.16609844857636202</v>
      </c>
      <c r="BJ196">
        <v>0.14285406167965908</v>
      </c>
      <c r="BK196">
        <v>0.12066205779376725</v>
      </c>
      <c r="BL196">
        <v>9.2197287569270911E-2</v>
      </c>
      <c r="BM196">
        <v>7.5811075999522415E-2</v>
      </c>
      <c r="BN196">
        <v>5.8685827318915154E-2</v>
      </c>
      <c r="BO196">
        <v>3.9174289797040449E-2</v>
      </c>
      <c r="BP196">
        <v>2.0143212322724591E-2</v>
      </c>
      <c r="BQ196">
        <v>1.3276026056921342E-2</v>
      </c>
      <c r="BR196">
        <v>4.1240279397965259E-3</v>
      </c>
      <c r="BS196">
        <v>0</v>
      </c>
      <c r="BT196">
        <v>0</v>
      </c>
      <c r="BU19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2018-12-27T03:41:44Z</dcterms:modified>
</cp:coreProperties>
</file>